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bookViews>
    <workbookView xWindow="-120" yWindow="-120" windowWidth="29040" windowHeight="15720" xr2:uid="{00000000-000D-0000-FFFF-FFFF00000000}"/>
  </bookViews>
  <sheets>
    <sheet name="Erwerbsquote" sheetId="2" r:id="rId1"/>
    <sheet name="Erwerbsquote - Familientyp" sheetId="19" r:id="rId2"/>
    <sheet name="Ausbildungsstufe" sheetId="7" r:id="rId3"/>
    <sheet name="Berufshauptgruppen" sheetId="11" r:id="rId4"/>
    <sheet name="Erwerbsstatus" sheetId="8" r:id="rId5"/>
    <sheet name="Wirtschaftssektor" sheetId="12" r:id="rId6"/>
    <sheet name="Wirtschaftsabschnitt" sheetId="13" r:id="rId7"/>
    <sheet name="Dienstalter" sheetId="14" r:id="rId8"/>
    <sheet name="Vollzeit- und Teilzeit" sheetId="15" r:id="rId9"/>
    <sheet name="Dauer des Arbeitsvertrags" sheetId="21" r:id="rId10"/>
    <sheet name="Erwerbslosenquote gemäss ILO" sheetId="16" r:id="rId11"/>
    <sheet name="Erwerbseinkommen" sheetId="17" r:id="rId12"/>
    <sheet name="Erwerbsmodelle bei Paaren" sheetId="18" r:id="rId13"/>
  </sheets>
  <definedNames>
    <definedName name="_xlnm.Print_Titles" localSheetId="2">Ausbildungsstufe!#REF!</definedName>
    <definedName name="_xlnm.Print_Titles" localSheetId="0">Erwerbsquote!$A:$B</definedName>
    <definedName name="_xlnm.Print_Area" localSheetId="2">Ausbildungsstufe!$A$1:$BJ$126</definedName>
    <definedName name="_xlnm.Print_Area" localSheetId="3">Berufshauptgruppen!$A$1:$BJ$255</definedName>
    <definedName name="_xlnm.Print_Area" localSheetId="9">'Dauer des Arbeitsvertrags'!$A$1:$BJ$27</definedName>
    <definedName name="_xlnm.Print_Area" localSheetId="7">Dienstalter!$A$1:$AZ$33</definedName>
    <definedName name="_xlnm.Print_Area" localSheetId="11">Erwerbseinkommen!$A$1:$AZ$35</definedName>
    <definedName name="_xlnm.Print_Area" localSheetId="10">'Erwerbslosenquote gemäss ILO'!$A$1:$BJ$33</definedName>
    <definedName name="_xlnm.Print_Area" localSheetId="12">'Erwerbsmodelle bei Paaren'!$A$1:$AP$63</definedName>
    <definedName name="_xlnm.Print_Area" localSheetId="0">Erwerbsquote!$A$1:$BJ$33</definedName>
    <definedName name="_xlnm.Print_Area" localSheetId="1">'Erwerbsquote - Familientyp'!$A$1:$AF$148</definedName>
    <definedName name="_xlnm.Print_Area" localSheetId="4">Erwerbsstatus!$A$1:$BJ$108</definedName>
    <definedName name="_xlnm.Print_Area" localSheetId="8">'Vollzeit- und Teilzeit'!$A$1:$BJ$90</definedName>
    <definedName name="_xlnm.Print_Area" localSheetId="6">Wirtschaftsabschnitt!$A$1:$BJ$117</definedName>
    <definedName name="_xlnm.Print_Area" localSheetId="5">Wirtschaftssektor!$A$1:$BJ$126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<sst xmlns="http://schemas.openxmlformats.org/spreadsheetml/2006/main" count="24566" uniqueCount="187">
  <si>
    <t>1928-1945</t>
  </si>
  <si>
    <t>1946-1964</t>
  </si>
  <si>
    <t>1965-1980</t>
  </si>
  <si>
    <t>1981-1996</t>
  </si>
  <si>
    <t>1997-2012</t>
  </si>
  <si>
    <t>Génération Z</t>
  </si>
  <si>
    <t>*</t>
  </si>
  <si>
    <t>X</t>
  </si>
  <si>
    <t>Génération silencieuse</t>
  </si>
  <si>
    <t>Génération grandiose</t>
  </si>
  <si>
    <t>1901-1927</t>
  </si>
  <si>
    <t>Baby-boomers</t>
  </si>
  <si>
    <t>Milléniaux (Y)</t>
  </si>
  <si>
    <t>Génération X</t>
  </si>
  <si>
    <t>Années de naissance</t>
  </si>
  <si>
    <t>Collaborateurs familiaux</t>
  </si>
  <si>
    <t>Autres</t>
  </si>
  <si>
    <t>T 03.02.01.07.01.01</t>
  </si>
  <si>
    <t>Total</t>
  </si>
  <si>
    <t>15 Jahre</t>
  </si>
  <si>
    <t>16 Jahre</t>
  </si>
  <si>
    <t>17 Jahre</t>
  </si>
  <si>
    <t>18 Jahre</t>
  </si>
  <si>
    <t>19 Jahre</t>
  </si>
  <si>
    <t>20 Jahre</t>
  </si>
  <si>
    <t>21 Jahre</t>
  </si>
  <si>
    <t>22 Jahre</t>
  </si>
  <si>
    <t>23 Jahre</t>
  </si>
  <si>
    <t>24 Jahre</t>
  </si>
  <si>
    <t>25 Jahre</t>
  </si>
  <si>
    <t>26 Jahre</t>
  </si>
  <si>
    <t>27 Jahre</t>
  </si>
  <si>
    <t>28 Jahre</t>
  </si>
  <si>
    <t>29 Jahre</t>
  </si>
  <si>
    <t>30 Jahre</t>
  </si>
  <si>
    <t>31 Jahre</t>
  </si>
  <si>
    <t>32 Jahre</t>
  </si>
  <si>
    <t>33 Jahre</t>
  </si>
  <si>
    <t>34 Jahre</t>
  </si>
  <si>
    <t>35 Jahre</t>
  </si>
  <si>
    <t>36 Jahre</t>
  </si>
  <si>
    <t>37 Jahre</t>
  </si>
  <si>
    <t>38 Jahre</t>
  </si>
  <si>
    <t>39 Jahre</t>
  </si>
  <si>
    <t>40 Jahre</t>
  </si>
  <si>
    <t>41 Jahre</t>
  </si>
  <si>
    <t>42 Jahre</t>
  </si>
  <si>
    <t>43 Jahre</t>
  </si>
  <si>
    <t>44 Jahre</t>
  </si>
  <si>
    <t>45 Jahre</t>
  </si>
  <si>
    <t>46 Jahre</t>
  </si>
  <si>
    <t>47 Jahre</t>
  </si>
  <si>
    <t>48 Jahre</t>
  </si>
  <si>
    <t>49 Jahre</t>
  </si>
  <si>
    <t>50 Jahre</t>
  </si>
  <si>
    <t>51 Jahre</t>
  </si>
  <si>
    <t>52 Jahre</t>
  </si>
  <si>
    <t>53 Jahre</t>
  </si>
  <si>
    <t>54 Jahre</t>
  </si>
  <si>
    <t>55 Jahre</t>
  </si>
  <si>
    <t>56 Jahre</t>
  </si>
  <si>
    <t>57 Jahre</t>
  </si>
  <si>
    <t>58 Jahre</t>
  </si>
  <si>
    <t>59 Jahre</t>
  </si>
  <si>
    <t>60 Jahre</t>
  </si>
  <si>
    <t>61 Jahre</t>
  </si>
  <si>
    <t>62 Jahre</t>
  </si>
  <si>
    <t>63 Jahre</t>
  </si>
  <si>
    <t>64 Jahre</t>
  </si>
  <si>
    <t>65 Jahre</t>
  </si>
  <si>
    <t>66 Jahre</t>
  </si>
  <si>
    <t>67 Jahre</t>
  </si>
  <si>
    <t>68 Jahre</t>
  </si>
  <si>
    <t>69 Jahre</t>
  </si>
  <si>
    <t>70 Jahre</t>
  </si>
  <si>
    <t>71 Jahre</t>
  </si>
  <si>
    <t>72 Jahre</t>
  </si>
  <si>
    <t>73 Jahre</t>
  </si>
  <si>
    <t>74 Jahre</t>
  </si>
  <si>
    <r>
      <t>Erwebsquote nach Geschlecht, Alter und Generation</t>
    </r>
    <r>
      <rPr>
        <b/>
        <vertAlign val="superscript"/>
        <sz val="9"/>
        <rFont val="Arial"/>
        <family val="2"/>
      </rPr>
      <t>1)</t>
    </r>
  </si>
  <si>
    <t>Geburtsjahre</t>
  </si>
  <si>
    <t>Männer</t>
  </si>
  <si>
    <t>Frauen</t>
  </si>
  <si>
    <t>Greatest Generation</t>
  </si>
  <si>
    <t>Silent Generation</t>
  </si>
  <si>
    <t>Babyboomer</t>
  </si>
  <si>
    <t>Generation X</t>
  </si>
  <si>
    <t>Millennials (Y)</t>
  </si>
  <si>
    <t>Generation Z</t>
  </si>
  <si>
    <t>X: Extrapolation aufgrund von weniger als 5 Beobachtungen. Die Resultate werden aus Gründen des Datenschutzes nicht publiziert.</t>
  </si>
  <si>
    <t>(Zahl): Extrapolation aufgrund von weniger als 50 Beobachtungen. Die Resultate sind mit grosser Vorsicht zu interpretieren.</t>
  </si>
  <si>
    <t>Quelle: BFS – Schweizerische Arbeitskräfteerhebung (SAKE)</t>
  </si>
  <si>
    <t>Auskunft: Bundesamt für Statistik (BFS), Sektion Arbeit und Erwerbsleben, info.arbeit@bfs.admin.ch, Tel. 058 463 64 00</t>
  </si>
  <si>
    <t>1) Definition der Generationen gemäss Pew Research Center. https://www.pewresearch.org/</t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</si>
  <si>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</si>
  <si>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</si>
  <si>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</si>
  <si>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</si>
  <si>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</si>
  <si>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Dauer des Arbeitsvertrags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</si>
  <si>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Erwerbslosenquote gemäss ILO nach Geschlecht, Alter und Generation</t>
    </r>
    <r>
      <rPr>
        <b/>
        <vertAlign val="superscript"/>
        <sz val="9"/>
        <rFont val="Arial"/>
        <family val="2"/>
      </rPr>
      <t>1)</t>
    </r>
  </si>
  <si>
    <r>
      <t>Erwerbsmodelle bei Paaren nach Geschlecht, Alter und Generation</t>
    </r>
    <r>
      <rPr>
        <b/>
        <vertAlign val="superscript"/>
        <sz val="9"/>
        <rFont val="Arial"/>
        <family val="2"/>
      </rPr>
      <t>1)</t>
    </r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</si>
  <si>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</si>
  <si>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</si>
  <si>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Ohne Kinder</t>
  </si>
  <si>
    <t>Mit Kindern unter 15 Jahren</t>
  </si>
  <si>
    <t>Mit Kindern von 0-4 Jahren</t>
  </si>
  <si>
    <t>Mit Kindern von 5-9 Jahren</t>
  </si>
  <si>
    <t>Mit Kindern von 10-14 Jahren</t>
  </si>
  <si>
    <t>Sekundarstufe I</t>
  </si>
  <si>
    <t>Sekundarstufe II</t>
  </si>
  <si>
    <t>Tertiärstufe</t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</si>
  <si>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</si>
  <si>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</si>
  <si>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</si>
  <si>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</si>
  <si>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</si>
  <si>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</si>
  <si>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</si>
  <si>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</si>
  <si>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</si>
  <si>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Anlagen- und Maschinenbediener/innen, Montierer/innen</t>
  </si>
  <si>
    <t xml:space="preserve">Hilfsarbeitskräfte  </t>
  </si>
  <si>
    <t>Keine Angabe/Weiss nicht</t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</si>
  <si>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Total</t>
    </r>
  </si>
  <si>
    <t>2) Definition der Generationen gemäss Pew Research Center. https://www.pewresearch.org/</t>
  </si>
  <si>
    <t>1) International Standard Classification of Occupations (ISCO-08)</t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</si>
  <si>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Männer</t>
    </r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</si>
  <si>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Frauen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</si>
  <si>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</si>
  <si>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</si>
  <si>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Selbstständige</t>
    </r>
    <r>
      <rPr>
        <vertAlign val="superscript"/>
        <sz val="8"/>
        <rFont val="Arial"/>
        <family val="2"/>
      </rPr>
      <t>2)</t>
    </r>
  </si>
  <si>
    <t>Arbeitnehmende (inkl. Lehrlinge)</t>
  </si>
  <si>
    <t>2) Soziologische Definition: Arbeitnehmende in eigener Firma zählen als Selbstständige</t>
  </si>
  <si>
    <t xml:space="preserve">Sektor 1
</t>
  </si>
  <si>
    <t xml:space="preserve">Sektor 2
</t>
  </si>
  <si>
    <t xml:space="preserve">Sektor 3
</t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</si>
  <si>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</si>
  <si>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</si>
  <si>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r>
      <t>Erwerbstätige nach Wirtschaftsabschnitt (NOGA 2008),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</si>
  <si>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</si>
  <si>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</si>
  <si>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</si>
  <si>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</si>
  <si>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</si>
  <si>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</si>
  <si>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</si>
  <si>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</si>
  <si>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</si>
  <si>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</si>
  <si>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</si>
  <si>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</si>
  <si>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</si>
  <si>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</si>
  <si>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r>
      <t xml:space="preserve">Dienstalter im aktuellen Unternehmen nach Geschlecht, Alter und Generation </t>
    </r>
    <r>
      <rPr>
        <b/>
        <vertAlign val="superscript"/>
        <sz val="9"/>
        <rFont val="Arial"/>
        <family val="2"/>
      </rPr>
      <t>1)</t>
    </r>
  </si>
  <si>
    <r>
      <t>Teilzeiterwerbstätige</t>
    </r>
    <r>
      <rPr>
        <vertAlign val="superscript"/>
        <sz val="8"/>
        <rFont val="Arial"/>
        <family val="2"/>
      </rPr>
      <t>2)</t>
    </r>
  </si>
  <si>
    <t>Vollzeiterwerbstätige</t>
  </si>
  <si>
    <t xml:space="preserve">2) Als teilzeiterwerbstätig gilt eine erwerbstätige Person, wenn sie im Rahmen ihrer Haupterwerbstätigkeit einen Beschäftigungsgrad </t>
  </si>
  <si>
    <t xml:space="preserve">    von weniger als 90% aufweist.</t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</si>
  <si>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</si>
  <si>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</si>
  <si>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Arbeitnehmenden mit unbefristetem Vertrag</t>
  </si>
  <si>
    <t>Arbeitnehmenden mit befristetem Vertrag, andere Art von Vertrag</t>
  </si>
  <si>
    <t xml:space="preserve">1) Die Erwerbseinkommen wurden preisbereinigt, d.h. auf Basis des Landesindexes der Konsumentenpreise (LIK) </t>
  </si>
  <si>
    <r>
      <t>Jährliches Bruttomedian-erwerbseinkommen der Vollzeiterwerbstätigen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Alter und Generation</t>
    </r>
    <r>
      <rPr>
        <b/>
        <vertAlign val="superscript"/>
        <sz val="9"/>
        <rFont val="Arial"/>
        <family val="2"/>
      </rPr>
      <t xml:space="preserve">2) </t>
    </r>
  </si>
  <si>
    <r>
      <t>Geburtsjahre</t>
    </r>
    <r>
      <rPr>
        <b/>
        <vertAlign val="superscript"/>
        <sz val="8"/>
        <color theme="1"/>
        <rFont val="Arial"/>
        <family val="2"/>
      </rPr>
      <t>2)</t>
    </r>
  </si>
  <si>
    <t>Beide Vollzeit</t>
  </si>
  <si>
    <t>Partner Vollzeit, Partnerin Teilzeit</t>
  </si>
  <si>
    <t>Partner Vollzeit, Partnerin nicht erwerbstätig</t>
  </si>
  <si>
    <t>Beide Teilzeit</t>
  </si>
  <si>
    <t>Partner nicht erwerbstätig oder Teilzeit, Partnerin Vollzeit</t>
  </si>
  <si>
    <t>Beide nicht erwerbstätig</t>
  </si>
  <si>
    <t xml:space="preserve">2) Für die Zuordnung des Paares zu einer Generation ist das Geburtsjahr der befragten Person massgebend, egal, ob es sich </t>
  </si>
  <si>
    <t xml:space="preserve">   um die Frau oder den Mann handelt.</t>
  </si>
  <si>
    <t xml:space="preserve">03.02.00.08.02 </t>
  </si>
  <si>
    <t>Keine Angabe</t>
  </si>
  <si>
    <t>In %, Zeitraum von 1991 bis 2024</t>
  </si>
  <si>
    <t>© BFS 2025</t>
  </si>
  <si>
    <t xml:space="preserve">In % der 25- bis 54-Jährigen, Zeitraum von 1991 bis 2024 </t>
  </si>
  <si>
    <t>* : Alter der Generation im Zeitraum 1991 bis 2024 nicht verfügbar</t>
  </si>
  <si>
    <t>In % der 25- bis 54-Jährigen, Zeitraum von 1991 bis 2024</t>
  </si>
  <si>
    <t>In % der 25- bis 64-Jährigen, Zeitraum von 1991 bis 2024</t>
  </si>
  <si>
    <t>In Franken, nur mit Beschäftigungsgrad von 100%, ohne Lernende, Zeitraum von 1991 bis 2024</t>
  </si>
  <si>
    <t>In % der Arbeitnehmenden, Zeitraum von 1991 bis 2024</t>
  </si>
  <si>
    <t>In Jahren, Zeitraum von 1991 bis 2024</t>
  </si>
  <si>
    <t>In % der Erwerbstätigen, Zeitraum von 1991 bis 2024</t>
  </si>
  <si>
    <t xml:space="preserve">   den Preisen von 2024 angeglichen.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</si>
</sst>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C_H_F_-;\-* #,##0.00\ _C_H_F_-;_-* &quot;-&quot;??\ _C_H_F_-;_-@_-"/>
    <numFmt numFmtId="165" formatCode="0.0"/>
    <numFmt numFmtId="166" formatCode="#,##0.0"/>
    <numFmt numFmtId="167" formatCode="\(0.0\)"/>
    <numFmt numFmtId="168" formatCode="\(0\)"/>
    <numFmt numFmtId="169" formatCode="#\ ###\ ##0.0__;\-#\ ###\ ##0.0__;\-__;@__\ "/>
    <numFmt numFmtId="170" formatCode="#\ ###\ ##0.0"/>
    <numFmt numFmtId="171" formatCode="\(\ ###\ ##0.0\)"/>
    <numFmt numFmtId="172" formatCode="#\ ###\ ##0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6" fillId="0" borderId="0"/>
  </cellStyleXfs>
  <cellXfs count="100">
    <xf numFmtId="0" fontId="0" fillId="0" borderId="0" xfId="0"/>
    <xf numFmtId="0" fontId="4" fillId="0" borderId="0" xfId="1" applyFont="1" applyAlignment="1">
      <alignment horizontal="center"/>
    </xf>
    <xf numFmtId="165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Fill="1"/>
    <xf numFmtId="0" fontId="8" fillId="0" borderId="0" xfId="0" applyFont="1"/>
    <xf numFmtId="0" fontId="9" fillId="0" borderId="0" xfId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/>
    <xf numFmtId="0" fontId="4" fillId="2" borderId="0" xfId="1" applyFont="1" applyFill="1" applyBorder="1"/>
    <xf numFmtId="0" fontId="4" fillId="0" borderId="0" xfId="1" applyFont="1" applyFill="1"/>
    <xf numFmtId="0" fontId="4" fillId="0" borderId="0" xfId="1" applyFont="1" applyFill="1" applyAlignment="1"/>
    <xf numFmtId="0" fontId="4" fillId="0" borderId="0" xfId="1" applyFont="1" applyFill="1" applyBorder="1" applyAlignment="1"/>
    <xf numFmtId="166" fontId="4" fillId="0" borderId="0" xfId="1" applyNumberFormat="1" applyFont="1" applyFill="1" applyBorder="1" applyAlignment="1"/>
    <xf numFmtId="0" fontId="4" fillId="0" borderId="0" xfId="1" applyFont="1" applyBorder="1" applyAlignment="1"/>
    <xf numFmtId="0" fontId="4" fillId="0" borderId="0" xfId="4" applyFont="1" applyFill="1"/>
    <xf numFmtId="0" fontId="11" fillId="2" borderId="0" xfId="1" applyFont="1" applyFill="1" applyAlignment="1">
      <alignment horizontal="right" vertical="center"/>
    </xf>
    <xf numFmtId="0" fontId="10" fillId="0" borderId="0" xfId="1" applyFont="1" applyAlignment="1">
      <alignment horizontal="left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0" fontId="4" fillId="2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indent="1"/>
    </xf>
    <xf numFmtId="0" fontId="4" fillId="0" borderId="3" xfId="0" applyFont="1" applyFill="1" applyBorder="1" applyAlignment="1">
      <alignment horizontal="right" indent="1"/>
    </xf>
    <xf numFmtId="14" fontId="4" fillId="3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0" xfId="5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0" borderId="0" xfId="0" applyFont="1" applyFill="1"/>
    <xf numFmtId="0" fontId="4" fillId="0" borderId="4" xfId="0" applyFont="1" applyFill="1" applyBorder="1"/>
    <xf numFmtId="0" fontId="4" fillId="0" borderId="0" xfId="0" applyFont="1" applyFill="1" applyBorder="1"/>
    <xf numFmtId="0" fontId="7" fillId="0" borderId="1" xfId="0" applyFont="1" applyFill="1" applyBorder="1" applyAlignment="1">
      <alignment horizontal="center"/>
    </xf>
    <xf numFmtId="0" fontId="10" fillId="0" borderId="0" xfId="1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9" fillId="0" borderId="0" xfId="1" applyFont="1" applyFill="1"/>
    <xf numFmtId="0" fontId="4" fillId="0" borderId="0" xfId="0" applyFont="1" applyFill="1" applyAlignment="1">
      <alignment horizontal="center"/>
    </xf>
    <xf numFmtId="0" fontId="4" fillId="0" borderId="4" xfId="0" applyFont="1" applyFill="1" applyBorder="1" applyAlignment="1"/>
    <xf numFmtId="0" fontId="1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4" fillId="2" borderId="0" xfId="4" applyFont="1" applyFill="1"/>
    <xf numFmtId="0" fontId="13" fillId="0" borderId="0" xfId="0" applyFont="1" applyFill="1"/>
    <xf numFmtId="0" fontId="9" fillId="0" borderId="0" xfId="0" applyFont="1" applyFill="1" applyAlignment="1">
      <alignment horizontal="center"/>
    </xf>
    <xf numFmtId="0" fontId="11" fillId="0" borderId="0" xfId="0" applyFont="1" applyFill="1"/>
    <xf numFmtId="0" fontId="7" fillId="0" borderId="0" xfId="0" applyNumberFormat="1" applyFont="1" applyFill="1"/>
    <xf numFmtId="0" fontId="1" fillId="0" borderId="0" xfId="0" applyFont="1"/>
    <xf numFmtId="0" fontId="7" fillId="0" borderId="0" xfId="0" applyFont="1" applyFill="1" applyBorder="1"/>
    <xf numFmtId="0" fontId="10" fillId="0" borderId="0" xfId="1" applyFont="1" applyFill="1" applyBorder="1" applyAlignment="1">
      <alignment horizontal="left"/>
    </xf>
    <xf numFmtId="0" fontId="13" fillId="0" borderId="0" xfId="0" applyFont="1" applyFill="1" applyBorder="1"/>
    <xf numFmtId="0" fontId="7" fillId="0" borderId="0" xfId="0" quotePrefix="1" applyFont="1"/>
    <xf numFmtId="0" fontId="4" fillId="0" borderId="0" xfId="0" applyFont="1" applyFill="1" applyAlignment="1">
      <alignment horizontal="right"/>
    </xf>
    <xf numFmtId="168" fontId="7" fillId="0" borderId="1" xfId="0" applyNumberFormat="1" applyFont="1" applyBorder="1" applyAlignment="1">
      <alignment horizontal="right"/>
    </xf>
    <xf numFmtId="0" fontId="9" fillId="0" borderId="0" xfId="1" applyFont="1"/>
    <xf numFmtId="0" fontId="9" fillId="0" borderId="0" xfId="1" applyFont="1" applyFill="1"/>
    <xf numFmtId="0" fontId="7" fillId="0" borderId="0" xfId="0" applyFont="1" applyAlignment="1">
      <alignment horizontal="right"/>
    </xf>
    <xf numFmtId="14" fontId="4" fillId="0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4" fillId="2" borderId="0" xfId="8" applyFont="1" applyFill="1" applyAlignment="1">
      <alignment horizontal="left" vertical="center"/>
    </xf>
    <xf numFmtId="0" fontId="4" fillId="2" borderId="0" xfId="8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14" fontId="4" fillId="3" borderId="0" xfId="6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right" vertical="center"/>
    </xf>
    <xf numFmtId="167" fontId="7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14" fontId="4" fillId="3" borderId="0" xfId="6" applyNumberFormat="1" applyFont="1" applyFill="1" applyAlignment="1">
      <alignment horizontal="left" vertical="center"/>
    </xf>
    <xf numFmtId="167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4" fontId="4" fillId="3" borderId="0" xfId="6" applyNumberFormat="1" applyFont="1" applyFill="1" applyAlignment="1">
      <alignment horizontal="right" vertical="center"/>
    </xf>
    <xf numFmtId="165" fontId="10" fillId="0" borderId="0" xfId="0" applyNumberFormat="1" applyFont="1" applyAlignment="1">
      <alignment horizontal="right"/>
    </xf>
    <xf numFmtId="0" fontId="5" fillId="2" borderId="0" xfId="0" applyFont="1" applyFill="1" applyAlignment="1">
      <alignment vertical="center"/>
    </xf>
    <xf numFmtId="0" fontId="4" fillId="0" borderId="0" xfId="1" applyFont="1"/>
    <xf numFmtId="166" fontId="4" fillId="0" borderId="0" xfId="1" applyNumberFormat="1" applyFont="1"/>
    <xf numFmtId="0" fontId="9" fillId="0" borderId="0" xfId="0" applyFont="1"/>
    <xf numFmtId="170" fontId="7" fillId="0" borderId="0" xfId="0" applyNumberFormat="1" applyFont="1" applyAlignment="1">
      <alignment horizontal="right"/>
    </xf>
    <xf numFmtId="170" fontId="7" fillId="0" borderId="1" xfId="0" applyNumberFormat="1" applyFont="1" applyBorder="1" applyAlignment="1">
      <alignment horizontal="right"/>
    </xf>
    <xf numFmtId="0" fontId="4" fillId="0" borderId="0" xfId="0" applyFont="1"/>
    <xf numFmtId="171" fontId="7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4" fillId="0" borderId="0" xfId="1" applyFont="1" applyAlignment="1">
      <alignment horizontal="right"/>
    </xf>
    <xf numFmtId="166" fontId="4" fillId="0" borderId="0" xfId="1" applyNumberFormat="1" applyFont="1" applyAlignment="1">
      <alignment horizontal="right"/>
    </xf>
    <xf numFmtId="171" fontId="7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4" fillId="2" borderId="0" xfId="0" applyFont="1" applyFill="1" applyAlignment="1">
      <alignment vertical="center"/>
    </xf>
    <xf numFmtId="172" fontId="7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right"/>
    </xf>
    <xf numFmtId="172" fontId="7" fillId="0" borderId="1" xfId="0" applyNumberFormat="1" applyFont="1" applyBorder="1" applyAlignment="1">
      <alignment horizontal="right"/>
    </xf>
  </cellXfs>
  <cellStyles count="9">
    <cellStyle name="Milliers 2" xfId="2" xr:uid="{00000000-0005-0000-0000-000000000000}"/>
    <cellStyle name="Normal" xfId="0" builtinId="0"/>
    <cellStyle name="Normal 2" xfId="1" xr:uid="{00000000-0005-0000-0000-000002000000}"/>
    <cellStyle name="Normal 3" xfId="8" xr:uid="{00000000-0005-0000-0000-000003000000}"/>
    <cellStyle name="Normal_F_02AMI27-37 (b)" xfId="6" xr:uid="{00000000-0005-0000-0000-000004000000}"/>
    <cellStyle name="Normal_HNTA" xfId="7" xr:uid="{00000000-0005-0000-0000-000005000000}"/>
    <cellStyle name="Standard 2" xfId="3" xr:uid="{00000000-0005-0000-0000-000006000000}"/>
    <cellStyle name="Standard_je-d-03.01.01.02" xfId="5" xr:uid="{00000000-0005-0000-0000-000007000000}"/>
    <cellStyle name="Standard_Tabelle1" xfId="4" xr:uid="{00000000-0005-0000-0000-000008000000}"/>
  </cellStyles>
  <dxfs count="410"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DDEAAD5-0C1C-4501-8FDD-BA88FD220F85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39D9151-9E65-47B2-8B53-0A6109F9C17D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27BB6E-6B0F-4782-92A7-66C27854BE99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859E210-D861-4AF4-95C8-D0BC4914CFA3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63FEAE5B-6419-4B56-9E14-624DF43A92F1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CE074815-6BBE-4CDD-98EA-67A7F5B1EDAD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CCA64C2-68A0-404E-87AB-01404EED4901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3E17454-A74B-4363-83DE-D7EF25DD19D5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1DAB4CD-2B0A-45B3-91FD-DE296473A6FC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E5E8583-0369-4FF6-B864-3DD74E1F9ABF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A86974B5-4A79-4F0D-B5E6-A034E14E4893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CAADB5C-1D83-48A6-92D5-0FAEB34CD9CD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908BF007-BA84-4728-A5D3-E661FEF51E29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EA9552B0-4A85-4F73-BF30-F671E94F96DB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99B4A53E-69A8-4DCC-BE20-0E6CD0261A73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FF90B250-CA09-416F-94E7-BD6EDE0B88FB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CA8505EC-391F-42C9-A8D1-2F2E627ECE03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91415F40-0770-4D27-9E29-08D7C71EA87F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E903DEB6-82C1-4AD5-AC79-FA6AA33ACA1C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7E91BBC-B4F4-4CDB-BA67-589A3892D13D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97DFD15D-D252-4671-B06C-2CADFDC9D35D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79BE39D9-73E1-459F-ACAF-1174EB87B010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C6004A2E-D929-4F9E-9908-003D33B889B2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8BD632EA-55E5-4121-992A-E28458C3EB58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</xdr:row>
      <xdr:rowOff>28575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BE76472C-19A9-4394-8A5C-32ED3F75A1A4}"/>
            </a:ext>
          </a:extLst>
        </xdr:cNvPr>
        <xdr:cNvSpPr txBox="1">
          <a:spLocks noChangeArrowheads="1"/>
        </xdr:cNvSpPr>
      </xdr:nvSpPr>
      <xdr:spPr bwMode="auto">
        <a:xfrm>
          <a:off x="3733800" y="838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43625B43-6696-4A44-8860-4FFC49A6057C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C1F1BA0A-5E52-418C-B112-33033139A7D4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EC481DA-C63C-4A2B-8B34-25B7ECFA4C7C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386B05CD-1582-4709-9FF2-08AD6F3920DF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845F03BB-6A32-407B-BDE1-2A595B9602AC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38E1370-6F8B-4297-98BE-45C35F099322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F746CDAB-8905-4EB7-8D56-93F33D8CE45D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38587115-406A-477A-B799-6641E1B7FF78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FCDBDB58-6020-406D-99BB-E8C427B2C272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9458FE3B-E80A-4A7A-9CC3-02C19C240824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A549C676-7C32-4F0B-8F1B-7A644AD2418D}"/>
            </a:ext>
          </a:extLst>
        </xdr:cNvPr>
        <xdr:cNvSpPr txBox="1">
          <a:spLocks noChangeArrowheads="1"/>
        </xdr:cNvSpPr>
      </xdr:nvSpPr>
      <xdr:spPr bwMode="auto">
        <a:xfrm>
          <a:off x="4514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CC6D4AEC-9C8C-4055-AD27-698677B6F0AE}"/>
            </a:ext>
          </a:extLst>
        </xdr:cNvPr>
        <xdr:cNvSpPr txBox="1">
          <a:spLocks noChangeArrowheads="1"/>
        </xdr:cNvSpPr>
      </xdr:nvSpPr>
      <xdr:spPr bwMode="auto">
        <a:xfrm>
          <a:off x="4514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E865E128-B8BF-43C6-879C-F227923F2070}"/>
            </a:ext>
          </a:extLst>
        </xdr:cNvPr>
        <xdr:cNvSpPr txBox="1">
          <a:spLocks noChangeArrowheads="1"/>
        </xdr:cNvSpPr>
      </xdr:nvSpPr>
      <xdr:spPr bwMode="auto">
        <a:xfrm>
          <a:off x="97726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DC2F08FD-5D4E-41D8-BFC6-F0DD07ED92E4}"/>
            </a:ext>
          </a:extLst>
        </xdr:cNvPr>
        <xdr:cNvSpPr txBox="1">
          <a:spLocks noChangeArrowheads="1"/>
        </xdr:cNvSpPr>
      </xdr:nvSpPr>
      <xdr:spPr bwMode="auto">
        <a:xfrm>
          <a:off x="97726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A96C6B9C-F1C0-4936-9CFA-D61E39A1A781}"/>
            </a:ext>
          </a:extLst>
        </xdr:cNvPr>
        <xdr:cNvSpPr txBox="1">
          <a:spLocks noChangeArrowheads="1"/>
        </xdr:cNvSpPr>
      </xdr:nvSpPr>
      <xdr:spPr bwMode="auto">
        <a:xfrm>
          <a:off x="49530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ABE1B2F9-1AB6-4320-BCF4-B721EFF053AF}"/>
            </a:ext>
          </a:extLst>
        </xdr:cNvPr>
        <xdr:cNvSpPr txBox="1">
          <a:spLocks noChangeArrowheads="1"/>
        </xdr:cNvSpPr>
      </xdr:nvSpPr>
      <xdr:spPr bwMode="auto">
        <a:xfrm>
          <a:off x="49530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BE1877A-63A8-4D51-B304-93C0A72B58BA}"/>
            </a:ext>
          </a:extLst>
        </xdr:cNvPr>
        <xdr:cNvSpPr txBox="1">
          <a:spLocks noChangeArrowheads="1"/>
        </xdr:cNvSpPr>
      </xdr:nvSpPr>
      <xdr:spPr bwMode="auto">
        <a:xfrm>
          <a:off x="102108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3521C7AE-7FD1-40C1-9494-7A9952703F17}"/>
            </a:ext>
          </a:extLst>
        </xdr:cNvPr>
        <xdr:cNvSpPr txBox="1">
          <a:spLocks noChangeArrowheads="1"/>
        </xdr:cNvSpPr>
      </xdr:nvSpPr>
      <xdr:spPr bwMode="auto">
        <a:xfrm>
          <a:off x="102108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8E0F3049-67AD-41AE-B427-F3F61ACE124F}"/>
            </a:ext>
          </a:extLst>
        </xdr:cNvPr>
        <xdr:cNvSpPr txBox="1">
          <a:spLocks noChangeArrowheads="1"/>
        </xdr:cNvSpPr>
      </xdr:nvSpPr>
      <xdr:spPr bwMode="auto">
        <a:xfrm>
          <a:off x="53911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8B0B0104-7951-4A65-AA62-375EB2CA90FD}"/>
            </a:ext>
          </a:extLst>
        </xdr:cNvPr>
        <xdr:cNvSpPr txBox="1">
          <a:spLocks noChangeArrowheads="1"/>
        </xdr:cNvSpPr>
      </xdr:nvSpPr>
      <xdr:spPr bwMode="auto">
        <a:xfrm>
          <a:off x="53911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867266B-88A6-450C-BC21-303255B84473}"/>
            </a:ext>
          </a:extLst>
        </xdr:cNvPr>
        <xdr:cNvSpPr txBox="1">
          <a:spLocks noChangeArrowheads="1"/>
        </xdr:cNvSpPr>
      </xdr:nvSpPr>
      <xdr:spPr bwMode="auto">
        <a:xfrm>
          <a:off x="106489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99B8DE14-4224-46AD-BFD0-E8E403928406}"/>
            </a:ext>
          </a:extLst>
        </xdr:cNvPr>
        <xdr:cNvSpPr txBox="1">
          <a:spLocks noChangeArrowheads="1"/>
        </xdr:cNvSpPr>
      </xdr:nvSpPr>
      <xdr:spPr bwMode="auto">
        <a:xfrm>
          <a:off x="58293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BF7A8E51-CC8D-4039-9586-6BD2DCABDC43}"/>
            </a:ext>
          </a:extLst>
        </xdr:cNvPr>
        <xdr:cNvSpPr txBox="1">
          <a:spLocks noChangeArrowheads="1"/>
        </xdr:cNvSpPr>
      </xdr:nvSpPr>
      <xdr:spPr bwMode="auto">
        <a:xfrm>
          <a:off x="58293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26342667-33A7-42AD-925C-17BF96BBA29D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CD5A7598-73EE-4BF4-BE9C-7C551ECD7A67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A9628787-545D-4F9C-823A-56C46712363D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D893E0BB-DB80-4553-BC22-B635066B9CEA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3FAD2394-C756-45AC-A507-7C5C90593F4A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D7E0EA6F-4A55-439C-BCCA-74DEC795902C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C9A167BD-7A23-41E6-8F3A-94EEF3F1BD03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6F8968BF-61F9-4D14-92AF-7758314655B9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EC7E9423-37A8-4C51-B57A-E7BE1AE776FF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E9340D84-8404-463D-B7B2-3FE96F16154A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5CCAB6E9-200B-421E-8D12-D72EE01B3611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7A7A5B5-19D0-4514-AE8C-96CB3D043017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DD6012CB-D49B-4922-A1DB-D228ED4198C8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15D09037-0A03-42FB-B6A7-E40F75007849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2E92DF2D-8054-49A4-9A07-B31D7D9C0D25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68D1A2F4-0D08-4556-AFB8-6B023B3AAD00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0AA10D3B-4D44-4B48-B27D-A6CE203BB9D6}"/>
            </a:ext>
          </a:extLst>
        </xdr:cNvPr>
        <xdr:cNvSpPr txBox="1">
          <a:spLocks noChangeArrowheads="1"/>
        </xdr:cNvSpPr>
      </xdr:nvSpPr>
      <xdr:spPr bwMode="auto">
        <a:xfrm>
          <a:off x="71437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30F85D3B-5FF1-4BFB-AFEA-87C4B204972A}"/>
            </a:ext>
          </a:extLst>
        </xdr:cNvPr>
        <xdr:cNvSpPr txBox="1">
          <a:spLocks noChangeArrowheads="1"/>
        </xdr:cNvSpPr>
      </xdr:nvSpPr>
      <xdr:spPr bwMode="auto">
        <a:xfrm>
          <a:off x="71437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26F2C92-9E27-423D-A63F-E2C0DB9BCABF}"/>
            </a:ext>
          </a:extLst>
        </xdr:cNvPr>
        <xdr:cNvSpPr txBox="1">
          <a:spLocks noChangeArrowheads="1"/>
        </xdr:cNvSpPr>
      </xdr:nvSpPr>
      <xdr:spPr bwMode="auto">
        <a:xfrm>
          <a:off x="12401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A4AF321A-F520-43F6-83AD-1005EC9CD9FE}"/>
            </a:ext>
          </a:extLst>
        </xdr:cNvPr>
        <xdr:cNvSpPr txBox="1">
          <a:spLocks noChangeArrowheads="1"/>
        </xdr:cNvSpPr>
      </xdr:nvSpPr>
      <xdr:spPr bwMode="auto">
        <a:xfrm>
          <a:off x="12401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AC9305C6-9C08-470B-A6B0-D91E17545228}"/>
            </a:ext>
          </a:extLst>
        </xdr:cNvPr>
        <xdr:cNvSpPr txBox="1">
          <a:spLocks noChangeArrowheads="1"/>
        </xdr:cNvSpPr>
      </xdr:nvSpPr>
      <xdr:spPr bwMode="auto">
        <a:xfrm>
          <a:off x="75819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A68E50AA-B622-419F-BB6E-1F9864B3E33F}"/>
            </a:ext>
          </a:extLst>
        </xdr:cNvPr>
        <xdr:cNvSpPr txBox="1">
          <a:spLocks noChangeArrowheads="1"/>
        </xdr:cNvSpPr>
      </xdr:nvSpPr>
      <xdr:spPr bwMode="auto">
        <a:xfrm>
          <a:off x="75819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3AAE6CD4-42AD-43BF-B02B-76BF8EA75088}"/>
            </a:ext>
          </a:extLst>
        </xdr:cNvPr>
        <xdr:cNvSpPr txBox="1">
          <a:spLocks noChangeArrowheads="1"/>
        </xdr:cNvSpPr>
      </xdr:nvSpPr>
      <xdr:spPr bwMode="auto">
        <a:xfrm>
          <a:off x="12839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BFA4A65C-E9F4-49CF-B523-6366DA3925B4}"/>
            </a:ext>
          </a:extLst>
        </xdr:cNvPr>
        <xdr:cNvSpPr txBox="1">
          <a:spLocks noChangeArrowheads="1"/>
        </xdr:cNvSpPr>
      </xdr:nvSpPr>
      <xdr:spPr bwMode="auto">
        <a:xfrm>
          <a:off x="12839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75A2E1C-48DA-41B3-84B7-C6F8E9D8038D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2FE48FF1-824A-483A-8F4F-BDD70FDF78D9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454007D6-8A11-4E1F-879E-084B6614BBAE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E55F44CB-7E92-45C8-9897-C2926217F858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E43D5E16-B416-45FC-B374-F0C17B7D8CF7}"/>
            </a:ext>
          </a:extLst>
        </xdr:cNvPr>
        <xdr:cNvSpPr txBox="1">
          <a:spLocks noChangeArrowheads="1"/>
        </xdr:cNvSpPr>
      </xdr:nvSpPr>
      <xdr:spPr bwMode="auto">
        <a:xfrm>
          <a:off x="13277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64934D22-FFA8-4DB9-BB81-878F1A2E3AB9}"/>
            </a:ext>
          </a:extLst>
        </xdr:cNvPr>
        <xdr:cNvSpPr txBox="1">
          <a:spLocks noChangeArrowheads="1"/>
        </xdr:cNvSpPr>
      </xdr:nvSpPr>
      <xdr:spPr bwMode="auto">
        <a:xfrm>
          <a:off x="13277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3DAA4967-786D-454E-967A-3B8D1F057921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811760-CA40-4D90-985D-079F0E88699E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97452D34-FE37-4819-A874-B4900D063561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114300</xdr:colOff>
      <xdr:row>6</xdr:row>
      <xdr:rowOff>57150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6DA05417-7BCE-4886-B3FC-6483F2705364}"/>
            </a:ext>
          </a:extLst>
        </xdr:cNvPr>
        <xdr:cNvSpPr txBox="1">
          <a:spLocks noChangeArrowheads="1"/>
        </xdr:cNvSpPr>
      </xdr:nvSpPr>
      <xdr:spPr bwMode="auto">
        <a:xfrm>
          <a:off x="4629150" y="1028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ADB742EB-C838-4C95-888C-343B99280C69}"/>
            </a:ext>
          </a:extLst>
        </xdr:cNvPr>
        <xdr:cNvSpPr txBox="1">
          <a:spLocks noChangeArrowheads="1"/>
        </xdr:cNvSpPr>
      </xdr:nvSpPr>
      <xdr:spPr bwMode="auto">
        <a:xfrm>
          <a:off x="45148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243BAACC-EBA8-413D-B558-3932E35B75DD}"/>
            </a:ext>
          </a:extLst>
        </xdr:cNvPr>
        <xdr:cNvSpPr txBox="1">
          <a:spLocks noChangeArrowheads="1"/>
        </xdr:cNvSpPr>
      </xdr:nvSpPr>
      <xdr:spPr bwMode="auto">
        <a:xfrm>
          <a:off x="45148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6F17565A-8FAE-4910-B7DC-93E6B66E322D}"/>
            </a:ext>
          </a:extLst>
        </xdr:cNvPr>
        <xdr:cNvSpPr txBox="1">
          <a:spLocks noChangeArrowheads="1"/>
        </xdr:cNvSpPr>
      </xdr:nvSpPr>
      <xdr:spPr bwMode="auto">
        <a:xfrm>
          <a:off x="49530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8</xdr:row>
      <xdr:rowOff>76200</xdr:rowOff>
    </xdr:from>
    <xdr:ext cx="57150" cy="200025"/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2E478764-8BC7-4296-9D0E-6403B03E3D70}"/>
            </a:ext>
          </a:extLst>
        </xdr:cNvPr>
        <xdr:cNvSpPr txBox="1">
          <a:spLocks noChangeArrowheads="1"/>
        </xdr:cNvSpPr>
      </xdr:nvSpPr>
      <xdr:spPr bwMode="auto">
        <a:xfrm>
          <a:off x="13601700" y="1371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57150" cy="20002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618CBF34-2B08-489D-A136-A5DDC83F5D07}"/>
            </a:ext>
          </a:extLst>
        </xdr:cNvPr>
        <xdr:cNvSpPr txBox="1">
          <a:spLocks noChangeArrowheads="1"/>
        </xdr:cNvSpPr>
      </xdr:nvSpPr>
      <xdr:spPr bwMode="auto">
        <a:xfrm>
          <a:off x="53911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57150" cy="200025"/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E98CA5DA-77FD-4426-ACCB-BCBEA3CCD776}"/>
            </a:ext>
          </a:extLst>
        </xdr:cNvPr>
        <xdr:cNvSpPr txBox="1">
          <a:spLocks noChangeArrowheads="1"/>
        </xdr:cNvSpPr>
      </xdr:nvSpPr>
      <xdr:spPr bwMode="auto">
        <a:xfrm>
          <a:off x="53911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57150" cy="20002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C8D6EA71-80C9-433F-B477-256844C994DC}"/>
            </a:ext>
          </a:extLst>
        </xdr:cNvPr>
        <xdr:cNvSpPr txBox="1">
          <a:spLocks noChangeArrowheads="1"/>
        </xdr:cNvSpPr>
      </xdr:nvSpPr>
      <xdr:spPr bwMode="auto">
        <a:xfrm>
          <a:off x="58293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57150" cy="200025"/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1C22EB63-C7E0-44EB-A477-888BE1B8D17C}"/>
            </a:ext>
          </a:extLst>
        </xdr:cNvPr>
        <xdr:cNvSpPr txBox="1">
          <a:spLocks noChangeArrowheads="1"/>
        </xdr:cNvSpPr>
      </xdr:nvSpPr>
      <xdr:spPr bwMode="auto">
        <a:xfrm>
          <a:off x="58293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57150" cy="20002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506C3AFB-D62D-4B82-A336-B8DCDE71090B}"/>
            </a:ext>
          </a:extLst>
        </xdr:cNvPr>
        <xdr:cNvSpPr txBox="1">
          <a:spLocks noChangeArrowheads="1"/>
        </xdr:cNvSpPr>
      </xdr:nvSpPr>
      <xdr:spPr bwMode="auto">
        <a:xfrm>
          <a:off x="62674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57150" cy="200025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4EF63B1D-2A22-4893-9F6C-E1E7F8512D96}"/>
            </a:ext>
          </a:extLst>
        </xdr:cNvPr>
        <xdr:cNvSpPr txBox="1">
          <a:spLocks noChangeArrowheads="1"/>
        </xdr:cNvSpPr>
      </xdr:nvSpPr>
      <xdr:spPr bwMode="auto">
        <a:xfrm>
          <a:off x="62674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57150" cy="20002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9D154C93-DA98-4FB5-A26E-81DF1111C6CD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57150" cy="20002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320D6B87-467B-4847-9692-1938DF4798DB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</xdr:row>
      <xdr:rowOff>0</xdr:rowOff>
    </xdr:from>
    <xdr:ext cx="57150" cy="20002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D130A9FA-5236-4432-8CA9-921E9F97E93D}"/>
            </a:ext>
          </a:extLst>
        </xdr:cNvPr>
        <xdr:cNvSpPr txBox="1">
          <a:spLocks noChangeArrowheads="1"/>
        </xdr:cNvSpPr>
      </xdr:nvSpPr>
      <xdr:spPr bwMode="auto">
        <a:xfrm>
          <a:off x="71437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</xdr:row>
      <xdr:rowOff>0</xdr:rowOff>
    </xdr:from>
    <xdr:ext cx="57150" cy="200025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37AE409D-A9AF-4CC5-BBB2-EF347F12EE1E}"/>
            </a:ext>
          </a:extLst>
        </xdr:cNvPr>
        <xdr:cNvSpPr txBox="1">
          <a:spLocks noChangeArrowheads="1"/>
        </xdr:cNvSpPr>
      </xdr:nvSpPr>
      <xdr:spPr bwMode="auto">
        <a:xfrm>
          <a:off x="71437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</xdr:row>
      <xdr:rowOff>0</xdr:rowOff>
    </xdr:from>
    <xdr:ext cx="57150" cy="200025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47EA923C-813D-45B6-AC6C-5D269EFAAE8D}"/>
            </a:ext>
          </a:extLst>
        </xdr:cNvPr>
        <xdr:cNvSpPr txBox="1">
          <a:spLocks noChangeArrowheads="1"/>
        </xdr:cNvSpPr>
      </xdr:nvSpPr>
      <xdr:spPr bwMode="auto">
        <a:xfrm>
          <a:off x="75819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</xdr:row>
      <xdr:rowOff>0</xdr:rowOff>
    </xdr:from>
    <xdr:ext cx="57150" cy="200025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9870B834-12A8-45E4-AD30-0F3E5B7809EB}"/>
            </a:ext>
          </a:extLst>
        </xdr:cNvPr>
        <xdr:cNvSpPr txBox="1">
          <a:spLocks noChangeArrowheads="1"/>
        </xdr:cNvSpPr>
      </xdr:nvSpPr>
      <xdr:spPr bwMode="auto">
        <a:xfrm>
          <a:off x="75819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57150" cy="20002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25FAF349-039F-4CE7-BE6A-EF24FA3268E4}"/>
            </a:ext>
          </a:extLst>
        </xdr:cNvPr>
        <xdr:cNvSpPr txBox="1">
          <a:spLocks noChangeArrowheads="1"/>
        </xdr:cNvSpPr>
      </xdr:nvSpPr>
      <xdr:spPr bwMode="auto">
        <a:xfrm>
          <a:off x="80200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57150" cy="200025"/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4D074FBF-0D9F-4800-A602-7FCEBD862DEA}"/>
            </a:ext>
          </a:extLst>
        </xdr:cNvPr>
        <xdr:cNvSpPr txBox="1">
          <a:spLocks noChangeArrowheads="1"/>
        </xdr:cNvSpPr>
      </xdr:nvSpPr>
      <xdr:spPr bwMode="auto">
        <a:xfrm>
          <a:off x="80200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</xdr:row>
      <xdr:rowOff>0</xdr:rowOff>
    </xdr:from>
    <xdr:ext cx="57150" cy="200025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14279275-EB10-449D-AAF8-867F3BAF029A}"/>
            </a:ext>
          </a:extLst>
        </xdr:cNvPr>
        <xdr:cNvSpPr txBox="1">
          <a:spLocks noChangeArrowheads="1"/>
        </xdr:cNvSpPr>
      </xdr:nvSpPr>
      <xdr:spPr bwMode="auto">
        <a:xfrm>
          <a:off x="84582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</xdr:row>
      <xdr:rowOff>0</xdr:rowOff>
    </xdr:from>
    <xdr:ext cx="57150" cy="200025"/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25C7A77-0CC1-45EF-96C8-73F0B843A139}"/>
            </a:ext>
          </a:extLst>
        </xdr:cNvPr>
        <xdr:cNvSpPr txBox="1">
          <a:spLocks noChangeArrowheads="1"/>
        </xdr:cNvSpPr>
      </xdr:nvSpPr>
      <xdr:spPr bwMode="auto">
        <a:xfrm>
          <a:off x="84582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</xdr:row>
      <xdr:rowOff>0</xdr:rowOff>
    </xdr:from>
    <xdr:ext cx="57150" cy="200025"/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E46EC92A-2422-4376-A8B9-0F289F76689F}"/>
            </a:ext>
          </a:extLst>
        </xdr:cNvPr>
        <xdr:cNvSpPr txBox="1">
          <a:spLocks noChangeArrowheads="1"/>
        </xdr:cNvSpPr>
      </xdr:nvSpPr>
      <xdr:spPr bwMode="auto">
        <a:xfrm>
          <a:off x="88963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</xdr:row>
      <xdr:rowOff>0</xdr:rowOff>
    </xdr:from>
    <xdr:ext cx="57150" cy="200025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A054CFAF-7DEE-4AAD-B4AB-B84F655E70D4}"/>
            </a:ext>
          </a:extLst>
        </xdr:cNvPr>
        <xdr:cNvSpPr txBox="1">
          <a:spLocks noChangeArrowheads="1"/>
        </xdr:cNvSpPr>
      </xdr:nvSpPr>
      <xdr:spPr bwMode="auto">
        <a:xfrm>
          <a:off x="88963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</xdr:row>
      <xdr:rowOff>0</xdr:rowOff>
    </xdr:from>
    <xdr:ext cx="57150" cy="200025"/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5E3AF32E-12C2-4271-840E-9A69AE61DBC0}"/>
            </a:ext>
          </a:extLst>
        </xdr:cNvPr>
        <xdr:cNvSpPr txBox="1">
          <a:spLocks noChangeArrowheads="1"/>
        </xdr:cNvSpPr>
      </xdr:nvSpPr>
      <xdr:spPr bwMode="auto">
        <a:xfrm>
          <a:off x="93345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</xdr:row>
      <xdr:rowOff>0</xdr:rowOff>
    </xdr:from>
    <xdr:ext cx="57150" cy="200025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4FF3E274-D5F5-4060-AC42-19FAB00FD9EB}"/>
            </a:ext>
          </a:extLst>
        </xdr:cNvPr>
        <xdr:cNvSpPr txBox="1">
          <a:spLocks noChangeArrowheads="1"/>
        </xdr:cNvSpPr>
      </xdr:nvSpPr>
      <xdr:spPr bwMode="auto">
        <a:xfrm>
          <a:off x="93345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</xdr:row>
      <xdr:rowOff>0</xdr:rowOff>
    </xdr:from>
    <xdr:ext cx="57150" cy="200025"/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37F05E33-7F3F-4696-A53C-D1E9ABCC136B}"/>
            </a:ext>
          </a:extLst>
        </xdr:cNvPr>
        <xdr:cNvSpPr txBox="1">
          <a:spLocks noChangeArrowheads="1"/>
        </xdr:cNvSpPr>
      </xdr:nvSpPr>
      <xdr:spPr bwMode="auto">
        <a:xfrm>
          <a:off x="97726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</xdr:row>
      <xdr:rowOff>0</xdr:rowOff>
    </xdr:from>
    <xdr:ext cx="57150" cy="200025"/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A5219844-88A2-4F09-87A7-A700E8BE46D8}"/>
            </a:ext>
          </a:extLst>
        </xdr:cNvPr>
        <xdr:cNvSpPr txBox="1">
          <a:spLocks noChangeArrowheads="1"/>
        </xdr:cNvSpPr>
      </xdr:nvSpPr>
      <xdr:spPr bwMode="auto">
        <a:xfrm>
          <a:off x="97726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57150" cy="200025"/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D36AEBA-EA4E-4930-A11A-18AE372C3E36}"/>
            </a:ext>
          </a:extLst>
        </xdr:cNvPr>
        <xdr:cNvSpPr txBox="1">
          <a:spLocks noChangeArrowheads="1"/>
        </xdr:cNvSpPr>
      </xdr:nvSpPr>
      <xdr:spPr bwMode="auto">
        <a:xfrm>
          <a:off x="102108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57150" cy="200025"/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B6DA7D4-0E04-4485-BAA5-5760F55C361B}"/>
            </a:ext>
          </a:extLst>
        </xdr:cNvPr>
        <xdr:cNvSpPr txBox="1">
          <a:spLocks noChangeArrowheads="1"/>
        </xdr:cNvSpPr>
      </xdr:nvSpPr>
      <xdr:spPr bwMode="auto">
        <a:xfrm>
          <a:off x="102108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9</xdr:row>
      <xdr:rowOff>0</xdr:rowOff>
    </xdr:from>
    <xdr:ext cx="57150" cy="200025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F878B7E3-5DC4-4041-8D3A-3C5F8EB86B9F}"/>
            </a:ext>
          </a:extLst>
        </xdr:cNvPr>
        <xdr:cNvSpPr txBox="1">
          <a:spLocks noChangeArrowheads="1"/>
        </xdr:cNvSpPr>
      </xdr:nvSpPr>
      <xdr:spPr bwMode="auto">
        <a:xfrm>
          <a:off x="106489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9</xdr:row>
      <xdr:rowOff>0</xdr:rowOff>
    </xdr:from>
    <xdr:ext cx="57150" cy="200025"/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F505AE9A-3C4F-4BDA-AE63-EAC99092FA50}"/>
            </a:ext>
          </a:extLst>
        </xdr:cNvPr>
        <xdr:cNvSpPr txBox="1">
          <a:spLocks noChangeArrowheads="1"/>
        </xdr:cNvSpPr>
      </xdr:nvSpPr>
      <xdr:spPr bwMode="auto">
        <a:xfrm>
          <a:off x="106489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9</xdr:row>
      <xdr:rowOff>0</xdr:rowOff>
    </xdr:from>
    <xdr:ext cx="57150" cy="200025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2366FD54-F136-4136-8CBB-B72044331309}"/>
            </a:ext>
          </a:extLst>
        </xdr:cNvPr>
        <xdr:cNvSpPr txBox="1">
          <a:spLocks noChangeArrowheads="1"/>
        </xdr:cNvSpPr>
      </xdr:nvSpPr>
      <xdr:spPr bwMode="auto">
        <a:xfrm>
          <a:off x="110871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9</xdr:row>
      <xdr:rowOff>0</xdr:rowOff>
    </xdr:from>
    <xdr:ext cx="57150" cy="200025"/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52F15F00-0C12-4D8C-9BE8-3264C341F61B}"/>
            </a:ext>
          </a:extLst>
        </xdr:cNvPr>
        <xdr:cNvSpPr txBox="1">
          <a:spLocks noChangeArrowheads="1"/>
        </xdr:cNvSpPr>
      </xdr:nvSpPr>
      <xdr:spPr bwMode="auto">
        <a:xfrm>
          <a:off x="110871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</xdr:row>
      <xdr:rowOff>0</xdr:rowOff>
    </xdr:from>
    <xdr:ext cx="57150" cy="200025"/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28AF349D-D4DE-43CA-9C42-93F56B850BB6}"/>
            </a:ext>
          </a:extLst>
        </xdr:cNvPr>
        <xdr:cNvSpPr txBox="1">
          <a:spLocks noChangeArrowheads="1"/>
        </xdr:cNvSpPr>
      </xdr:nvSpPr>
      <xdr:spPr bwMode="auto">
        <a:xfrm>
          <a:off x="115252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</xdr:row>
      <xdr:rowOff>0</xdr:rowOff>
    </xdr:from>
    <xdr:ext cx="57150" cy="200025"/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EBBAD80F-6D16-43A0-A1FD-787756DC03DC}"/>
            </a:ext>
          </a:extLst>
        </xdr:cNvPr>
        <xdr:cNvSpPr txBox="1">
          <a:spLocks noChangeArrowheads="1"/>
        </xdr:cNvSpPr>
      </xdr:nvSpPr>
      <xdr:spPr bwMode="auto">
        <a:xfrm>
          <a:off x="115252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9</xdr:row>
      <xdr:rowOff>85725</xdr:rowOff>
    </xdr:from>
    <xdr:ext cx="57150" cy="200025"/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A366F0E0-EA04-4E8E-AF8B-281B55748604}"/>
            </a:ext>
          </a:extLst>
        </xdr:cNvPr>
        <xdr:cNvSpPr txBox="1">
          <a:spLocks noChangeArrowheads="1"/>
        </xdr:cNvSpPr>
      </xdr:nvSpPr>
      <xdr:spPr bwMode="auto">
        <a:xfrm>
          <a:off x="15982950" y="1543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</xdr:row>
      <xdr:rowOff>0</xdr:rowOff>
    </xdr:from>
    <xdr:ext cx="57150" cy="200025"/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F8FD65D2-64C8-4CA0-A740-882170012AF5}"/>
            </a:ext>
          </a:extLst>
        </xdr:cNvPr>
        <xdr:cNvSpPr txBox="1">
          <a:spLocks noChangeArrowheads="1"/>
        </xdr:cNvSpPr>
      </xdr:nvSpPr>
      <xdr:spPr bwMode="auto">
        <a:xfrm>
          <a:off x="124015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</xdr:row>
      <xdr:rowOff>0</xdr:rowOff>
    </xdr:from>
    <xdr:ext cx="57150" cy="200025"/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F50AA0B2-89D7-49C6-AD6A-B05C60C18CAD}"/>
            </a:ext>
          </a:extLst>
        </xdr:cNvPr>
        <xdr:cNvSpPr txBox="1">
          <a:spLocks noChangeArrowheads="1"/>
        </xdr:cNvSpPr>
      </xdr:nvSpPr>
      <xdr:spPr bwMode="auto">
        <a:xfrm>
          <a:off x="124015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9</xdr:row>
      <xdr:rowOff>0</xdr:rowOff>
    </xdr:from>
    <xdr:ext cx="57150" cy="200025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5F9B78D7-DA34-47B8-8FFD-8EDD632EB92E}"/>
            </a:ext>
          </a:extLst>
        </xdr:cNvPr>
        <xdr:cNvSpPr txBox="1">
          <a:spLocks noChangeArrowheads="1"/>
        </xdr:cNvSpPr>
      </xdr:nvSpPr>
      <xdr:spPr bwMode="auto">
        <a:xfrm>
          <a:off x="128397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9</xdr:row>
      <xdr:rowOff>0</xdr:rowOff>
    </xdr:from>
    <xdr:ext cx="57150" cy="200025"/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D9EBAC99-33C2-4165-9C49-8CFBBB6D815B}"/>
            </a:ext>
          </a:extLst>
        </xdr:cNvPr>
        <xdr:cNvSpPr txBox="1">
          <a:spLocks noChangeArrowheads="1"/>
        </xdr:cNvSpPr>
      </xdr:nvSpPr>
      <xdr:spPr bwMode="auto">
        <a:xfrm>
          <a:off x="128397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9</xdr:row>
      <xdr:rowOff>0</xdr:rowOff>
    </xdr:from>
    <xdr:ext cx="57150" cy="200025"/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823C6C24-A6BE-49FE-9435-CBD4A6664966}"/>
            </a:ext>
          </a:extLst>
        </xdr:cNvPr>
        <xdr:cNvSpPr txBox="1">
          <a:spLocks noChangeArrowheads="1"/>
        </xdr:cNvSpPr>
      </xdr:nvSpPr>
      <xdr:spPr bwMode="auto">
        <a:xfrm>
          <a:off x="132778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9</xdr:row>
      <xdr:rowOff>0</xdr:rowOff>
    </xdr:from>
    <xdr:ext cx="57150" cy="200025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7DAED1EC-1C9E-40FA-9AB9-75ACB489AB49}"/>
            </a:ext>
          </a:extLst>
        </xdr:cNvPr>
        <xdr:cNvSpPr txBox="1">
          <a:spLocks noChangeArrowheads="1"/>
        </xdr:cNvSpPr>
      </xdr:nvSpPr>
      <xdr:spPr bwMode="auto">
        <a:xfrm>
          <a:off x="132778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9</xdr:row>
      <xdr:rowOff>0</xdr:rowOff>
    </xdr:from>
    <xdr:ext cx="57150" cy="200025"/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AFF023DE-D829-422C-8EC0-CFEAD81ED669}"/>
            </a:ext>
          </a:extLst>
        </xdr:cNvPr>
        <xdr:cNvSpPr txBox="1">
          <a:spLocks noChangeArrowheads="1"/>
        </xdr:cNvSpPr>
      </xdr:nvSpPr>
      <xdr:spPr bwMode="auto">
        <a:xfrm>
          <a:off x="137160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9</xdr:row>
      <xdr:rowOff>0</xdr:rowOff>
    </xdr:from>
    <xdr:ext cx="57150" cy="200025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1D0CE0B-4822-4CA3-832D-CF6C26ED2A04}"/>
            </a:ext>
          </a:extLst>
        </xdr:cNvPr>
        <xdr:cNvSpPr txBox="1">
          <a:spLocks noChangeArrowheads="1"/>
        </xdr:cNvSpPr>
      </xdr:nvSpPr>
      <xdr:spPr bwMode="auto">
        <a:xfrm>
          <a:off x="137160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9</xdr:row>
      <xdr:rowOff>0</xdr:rowOff>
    </xdr:from>
    <xdr:ext cx="57150" cy="200025"/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5E47319D-66FC-4F5C-8DF7-C6B3932778CA}"/>
            </a:ext>
          </a:extLst>
        </xdr:cNvPr>
        <xdr:cNvSpPr txBox="1">
          <a:spLocks noChangeArrowheads="1"/>
        </xdr:cNvSpPr>
      </xdr:nvSpPr>
      <xdr:spPr bwMode="auto">
        <a:xfrm>
          <a:off x="141541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9</xdr:row>
      <xdr:rowOff>0</xdr:rowOff>
    </xdr:from>
    <xdr:ext cx="57150" cy="200025"/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45D5922F-485D-4995-B017-5433B8B3BFA7}"/>
            </a:ext>
          </a:extLst>
        </xdr:cNvPr>
        <xdr:cNvSpPr txBox="1">
          <a:spLocks noChangeArrowheads="1"/>
        </xdr:cNvSpPr>
      </xdr:nvSpPr>
      <xdr:spPr bwMode="auto">
        <a:xfrm>
          <a:off x="141541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9</xdr:row>
      <xdr:rowOff>0</xdr:rowOff>
    </xdr:from>
    <xdr:ext cx="57150" cy="200025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2EDECA63-387F-4B44-9797-72E9CB73F71C}"/>
            </a:ext>
          </a:extLst>
        </xdr:cNvPr>
        <xdr:cNvSpPr txBox="1">
          <a:spLocks noChangeArrowheads="1"/>
        </xdr:cNvSpPr>
      </xdr:nvSpPr>
      <xdr:spPr bwMode="auto">
        <a:xfrm>
          <a:off x="145923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9</xdr:row>
      <xdr:rowOff>0</xdr:rowOff>
    </xdr:from>
    <xdr:ext cx="57150" cy="200025"/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4755F74E-3811-43B9-A316-37C616E27FD9}"/>
            </a:ext>
          </a:extLst>
        </xdr:cNvPr>
        <xdr:cNvSpPr txBox="1">
          <a:spLocks noChangeArrowheads="1"/>
        </xdr:cNvSpPr>
      </xdr:nvSpPr>
      <xdr:spPr bwMode="auto">
        <a:xfrm>
          <a:off x="145923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9</xdr:row>
      <xdr:rowOff>0</xdr:rowOff>
    </xdr:from>
    <xdr:ext cx="57150" cy="200025"/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ED178B46-9A58-42D2-ABE1-17DAFCEF365E}"/>
            </a:ext>
          </a:extLst>
        </xdr:cNvPr>
        <xdr:cNvSpPr txBox="1">
          <a:spLocks noChangeArrowheads="1"/>
        </xdr:cNvSpPr>
      </xdr:nvSpPr>
      <xdr:spPr bwMode="auto">
        <a:xfrm>
          <a:off x="150304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9</xdr:row>
      <xdr:rowOff>0</xdr:rowOff>
    </xdr:from>
    <xdr:ext cx="57150" cy="200025"/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6DD5FE6-00BE-4BB9-BD70-9A59CCCEA4D8}"/>
            </a:ext>
          </a:extLst>
        </xdr:cNvPr>
        <xdr:cNvSpPr txBox="1">
          <a:spLocks noChangeArrowheads="1"/>
        </xdr:cNvSpPr>
      </xdr:nvSpPr>
      <xdr:spPr bwMode="auto">
        <a:xfrm>
          <a:off x="150304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9</xdr:row>
      <xdr:rowOff>0</xdr:rowOff>
    </xdr:from>
    <xdr:ext cx="57150" cy="200025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C5F656EF-33F2-46B6-BD29-305EBFC76E8E}"/>
            </a:ext>
          </a:extLst>
        </xdr:cNvPr>
        <xdr:cNvSpPr txBox="1">
          <a:spLocks noChangeArrowheads="1"/>
        </xdr:cNvSpPr>
      </xdr:nvSpPr>
      <xdr:spPr bwMode="auto">
        <a:xfrm>
          <a:off x="154686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9</xdr:row>
      <xdr:rowOff>0</xdr:rowOff>
    </xdr:from>
    <xdr:ext cx="57150" cy="200025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1381BED4-B718-4226-A41F-9C2E4CCE018D}"/>
            </a:ext>
          </a:extLst>
        </xdr:cNvPr>
        <xdr:cNvSpPr txBox="1">
          <a:spLocks noChangeArrowheads="1"/>
        </xdr:cNvSpPr>
      </xdr:nvSpPr>
      <xdr:spPr bwMode="auto">
        <a:xfrm>
          <a:off x="154686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</xdr:row>
      <xdr:rowOff>0</xdr:rowOff>
    </xdr:from>
    <xdr:ext cx="57150" cy="200025"/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1F377E46-D37C-41F5-A623-FABBF173FB55}"/>
            </a:ext>
          </a:extLst>
        </xdr:cNvPr>
        <xdr:cNvSpPr txBox="1">
          <a:spLocks noChangeArrowheads="1"/>
        </xdr:cNvSpPr>
      </xdr:nvSpPr>
      <xdr:spPr bwMode="auto">
        <a:xfrm>
          <a:off x="115252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</xdr:row>
      <xdr:rowOff>0</xdr:rowOff>
    </xdr:from>
    <xdr:ext cx="57150" cy="200025"/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0A6C3BD4-2BAB-4B78-BC70-19A630410D03}"/>
            </a:ext>
          </a:extLst>
        </xdr:cNvPr>
        <xdr:cNvSpPr txBox="1">
          <a:spLocks noChangeArrowheads="1"/>
        </xdr:cNvSpPr>
      </xdr:nvSpPr>
      <xdr:spPr bwMode="auto">
        <a:xfrm>
          <a:off x="115252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57150" cy="200025"/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BE37A40D-0BF6-4587-9822-DC2764C22DDC}"/>
            </a:ext>
          </a:extLst>
        </xdr:cNvPr>
        <xdr:cNvSpPr txBox="1">
          <a:spLocks noChangeArrowheads="1"/>
        </xdr:cNvSpPr>
      </xdr:nvSpPr>
      <xdr:spPr bwMode="auto">
        <a:xfrm>
          <a:off x="119634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57150" cy="200025"/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D94ACFDA-4423-49D4-B1E9-BF85234262A7}"/>
            </a:ext>
          </a:extLst>
        </xdr:cNvPr>
        <xdr:cNvSpPr txBox="1">
          <a:spLocks noChangeArrowheads="1"/>
        </xdr:cNvSpPr>
      </xdr:nvSpPr>
      <xdr:spPr bwMode="auto">
        <a:xfrm>
          <a:off x="119634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</xdr:row>
      <xdr:rowOff>0</xdr:rowOff>
    </xdr:from>
    <xdr:ext cx="57150" cy="200025"/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F7FC13-6C7B-446E-9468-10A10FAC4697}"/>
            </a:ext>
          </a:extLst>
        </xdr:cNvPr>
        <xdr:cNvSpPr txBox="1">
          <a:spLocks noChangeArrowheads="1"/>
        </xdr:cNvSpPr>
      </xdr:nvSpPr>
      <xdr:spPr bwMode="auto">
        <a:xfrm>
          <a:off x="124015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</xdr:row>
      <xdr:rowOff>0</xdr:rowOff>
    </xdr:from>
    <xdr:ext cx="57150" cy="200025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3751494-1C60-409C-B0D0-B1CC9B249034}"/>
            </a:ext>
          </a:extLst>
        </xdr:cNvPr>
        <xdr:cNvSpPr txBox="1">
          <a:spLocks noChangeArrowheads="1"/>
        </xdr:cNvSpPr>
      </xdr:nvSpPr>
      <xdr:spPr bwMode="auto">
        <a:xfrm>
          <a:off x="124015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</xdr:row>
      <xdr:rowOff>0</xdr:rowOff>
    </xdr:from>
    <xdr:ext cx="57150" cy="200025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95F2B9E2-A0F8-45B5-B763-1CF56098CEA4}"/>
            </a:ext>
          </a:extLst>
        </xdr:cNvPr>
        <xdr:cNvSpPr txBox="1">
          <a:spLocks noChangeArrowheads="1"/>
        </xdr:cNvSpPr>
      </xdr:nvSpPr>
      <xdr:spPr bwMode="auto">
        <a:xfrm>
          <a:off x="128397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</xdr:row>
      <xdr:rowOff>0</xdr:rowOff>
    </xdr:from>
    <xdr:ext cx="57150" cy="200025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ABBF0B62-8378-42F7-9929-79387FDC296D}"/>
            </a:ext>
          </a:extLst>
        </xdr:cNvPr>
        <xdr:cNvSpPr txBox="1">
          <a:spLocks noChangeArrowheads="1"/>
        </xdr:cNvSpPr>
      </xdr:nvSpPr>
      <xdr:spPr bwMode="auto">
        <a:xfrm>
          <a:off x="128397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</xdr:row>
      <xdr:rowOff>0</xdr:rowOff>
    </xdr:from>
    <xdr:ext cx="57150" cy="200025"/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46EC787C-753F-4A87-85F9-A9C6F4E905E9}"/>
            </a:ext>
          </a:extLst>
        </xdr:cNvPr>
        <xdr:cNvSpPr txBox="1">
          <a:spLocks noChangeArrowheads="1"/>
        </xdr:cNvSpPr>
      </xdr:nvSpPr>
      <xdr:spPr bwMode="auto">
        <a:xfrm>
          <a:off x="132778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</xdr:row>
      <xdr:rowOff>0</xdr:rowOff>
    </xdr:from>
    <xdr:ext cx="57150" cy="200025"/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8B6BC147-31B8-438C-9371-24CB8F7752B2}"/>
            </a:ext>
          </a:extLst>
        </xdr:cNvPr>
        <xdr:cNvSpPr txBox="1">
          <a:spLocks noChangeArrowheads="1"/>
        </xdr:cNvSpPr>
      </xdr:nvSpPr>
      <xdr:spPr bwMode="auto">
        <a:xfrm>
          <a:off x="132778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</xdr:row>
      <xdr:rowOff>0</xdr:rowOff>
    </xdr:from>
    <xdr:ext cx="57150" cy="200025"/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7D0C71B3-E74A-43B0-81BE-141FA22DE5A7}"/>
            </a:ext>
          </a:extLst>
        </xdr:cNvPr>
        <xdr:cNvSpPr txBox="1">
          <a:spLocks noChangeArrowheads="1"/>
        </xdr:cNvSpPr>
      </xdr:nvSpPr>
      <xdr:spPr bwMode="auto">
        <a:xfrm>
          <a:off x="137160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</xdr:row>
      <xdr:rowOff>0</xdr:rowOff>
    </xdr:from>
    <xdr:ext cx="57150" cy="200025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20B39F4A-E694-43A0-AA4D-ED81F2DC698C}"/>
            </a:ext>
          </a:extLst>
        </xdr:cNvPr>
        <xdr:cNvSpPr txBox="1">
          <a:spLocks noChangeArrowheads="1"/>
        </xdr:cNvSpPr>
      </xdr:nvSpPr>
      <xdr:spPr bwMode="auto">
        <a:xfrm>
          <a:off x="137160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</xdr:row>
      <xdr:rowOff>0</xdr:rowOff>
    </xdr:from>
    <xdr:ext cx="57150" cy="200025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F33C30CB-5B14-40B8-9263-E7A8C0059006}"/>
            </a:ext>
          </a:extLst>
        </xdr:cNvPr>
        <xdr:cNvSpPr txBox="1">
          <a:spLocks noChangeArrowheads="1"/>
        </xdr:cNvSpPr>
      </xdr:nvSpPr>
      <xdr:spPr bwMode="auto">
        <a:xfrm>
          <a:off x="141541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</xdr:row>
      <xdr:rowOff>0</xdr:rowOff>
    </xdr:from>
    <xdr:ext cx="57150" cy="20002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AEA1B70F-0D08-4A96-935A-480DDADA7EE5}"/>
            </a:ext>
          </a:extLst>
        </xdr:cNvPr>
        <xdr:cNvSpPr txBox="1">
          <a:spLocks noChangeArrowheads="1"/>
        </xdr:cNvSpPr>
      </xdr:nvSpPr>
      <xdr:spPr bwMode="auto">
        <a:xfrm>
          <a:off x="141541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</xdr:row>
      <xdr:rowOff>0</xdr:rowOff>
    </xdr:from>
    <xdr:ext cx="57150" cy="200025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4E35AC1C-F9E7-4D18-B7BB-8CC1A08AD1CC}"/>
            </a:ext>
          </a:extLst>
        </xdr:cNvPr>
        <xdr:cNvSpPr txBox="1">
          <a:spLocks noChangeArrowheads="1"/>
        </xdr:cNvSpPr>
      </xdr:nvSpPr>
      <xdr:spPr bwMode="auto">
        <a:xfrm>
          <a:off x="145923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</xdr:row>
      <xdr:rowOff>0</xdr:rowOff>
    </xdr:from>
    <xdr:ext cx="57150" cy="200025"/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8DC37D66-4AD4-4944-85D6-6AC8109E4723}"/>
            </a:ext>
          </a:extLst>
        </xdr:cNvPr>
        <xdr:cNvSpPr txBox="1">
          <a:spLocks noChangeArrowheads="1"/>
        </xdr:cNvSpPr>
      </xdr:nvSpPr>
      <xdr:spPr bwMode="auto">
        <a:xfrm>
          <a:off x="145923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</xdr:row>
      <xdr:rowOff>0</xdr:rowOff>
    </xdr:from>
    <xdr:ext cx="57150" cy="200025"/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21428D6-9875-48BE-9167-72EDC4134F4D}"/>
            </a:ext>
          </a:extLst>
        </xdr:cNvPr>
        <xdr:cNvSpPr txBox="1">
          <a:spLocks noChangeArrowheads="1"/>
        </xdr:cNvSpPr>
      </xdr:nvSpPr>
      <xdr:spPr bwMode="auto">
        <a:xfrm>
          <a:off x="150304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</xdr:row>
      <xdr:rowOff>0</xdr:rowOff>
    </xdr:from>
    <xdr:ext cx="57150" cy="200025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48CE9568-6AE6-4466-924A-78560DFDEF3E}"/>
            </a:ext>
          </a:extLst>
        </xdr:cNvPr>
        <xdr:cNvSpPr txBox="1">
          <a:spLocks noChangeArrowheads="1"/>
        </xdr:cNvSpPr>
      </xdr:nvSpPr>
      <xdr:spPr bwMode="auto">
        <a:xfrm>
          <a:off x="150304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</xdr:row>
      <xdr:rowOff>0</xdr:rowOff>
    </xdr:from>
    <xdr:ext cx="57150" cy="200025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C73C96E4-F3D2-4EA5-97BA-AD6783877D3D}"/>
            </a:ext>
          </a:extLst>
        </xdr:cNvPr>
        <xdr:cNvSpPr txBox="1">
          <a:spLocks noChangeArrowheads="1"/>
        </xdr:cNvSpPr>
      </xdr:nvSpPr>
      <xdr:spPr bwMode="auto">
        <a:xfrm>
          <a:off x="154686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</xdr:row>
      <xdr:rowOff>0</xdr:rowOff>
    </xdr:from>
    <xdr:ext cx="57150" cy="200025"/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0D831CED-E453-4F5A-884D-F36ECC558689}"/>
            </a:ext>
          </a:extLst>
        </xdr:cNvPr>
        <xdr:cNvSpPr txBox="1">
          <a:spLocks noChangeArrowheads="1"/>
        </xdr:cNvSpPr>
      </xdr:nvSpPr>
      <xdr:spPr bwMode="auto">
        <a:xfrm>
          <a:off x="154686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</xdr:row>
      <xdr:rowOff>0</xdr:rowOff>
    </xdr:from>
    <xdr:ext cx="57150" cy="200025"/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6160A935-312F-4F0C-9F59-711DB76DFD64}"/>
            </a:ext>
          </a:extLst>
        </xdr:cNvPr>
        <xdr:cNvSpPr txBox="1">
          <a:spLocks noChangeArrowheads="1"/>
        </xdr:cNvSpPr>
      </xdr:nvSpPr>
      <xdr:spPr bwMode="auto">
        <a:xfrm>
          <a:off x="159067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7CE2083C-54F6-43FB-A127-FD4918260A4C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2A08B5DC-00E4-4995-AA58-88E8F395D21D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4466EF2D-0F8A-42C9-8C08-99579F442E6F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AB0021F2-6933-4C07-A51E-82AE416A80CE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DCACD685-DA42-4060-90F8-BCDBFFFFD8BE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1059F7FD-BE40-40E6-8C50-85054C486FE9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9E154A14-3BC1-4364-9757-3524E7BC3338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877B58B5-C714-4A24-A997-7C6AF9C37219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23239F92-F988-4594-A825-AA2817880F6B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7B17C38-3C6A-4C7B-86D5-538308FFB047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84ACA43C-044A-44D5-9269-F442BE578635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BC16982F-37E8-4944-9CD9-164C61C8FBD9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E9C5793D-0D11-405B-8B5D-4DAB9F2EC8B1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AD46B397-FEBD-487B-9987-ADB06B938512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AF98D9FC-E076-4D2E-B1BD-FC5898EC6BD9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54D1451A-D6F4-46D1-803D-4C4C9068CD7E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7971EEC8-3A50-4AF9-BB27-7BB97DB65E1B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649EC3CC-AAD7-46EF-B8EE-BCC65B75FB96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E7EE14A7-133C-4CE7-9407-4D390B71847E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CFD5513A-61E6-45CD-A250-AFF9798406AA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FDC60C78-E0C1-4022-BFE1-23FE76A1026E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26D02A2C-4B3A-4802-B7B8-07FC373D22E5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1D127190-2AEE-4778-854B-80B6181F9A7A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2622477D-84DD-4C15-B293-AFFAD2B035CD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0694677A-FBFD-428E-970A-AB42B8B5D930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24347C8F-3306-40F2-B237-B70985E507E9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B3F8DE92-CB43-4EA0-A186-0CB20C8AE71B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3F33ED46-DA66-4600-8015-D61BF0F3808E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A1BD4BD0-915C-407B-910D-580BE7BB7A97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9503A61C-8089-4F35-AEC6-64E8DC5789F5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29FC4079-61BB-4C0C-BEF2-1359A5B22904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8871D0D5-E0D8-4DA0-B81A-1E628F7C945B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6807D529-E569-4699-AC67-AF7ABA6529DF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1775F014-B023-4016-A173-C6971D2D0712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3C8DF914-9325-4F23-A334-483D2A9CF0B2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9D28B3CE-32D6-43D7-81B0-ADF99C6CC865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4B668586-930B-4DC5-844E-3DD4BF0D718F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742D2F8C-5CDF-460C-90F1-68C79ECC40E2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E180E0E8-84A5-45DE-BCDB-17BC280171C0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98FD1800-A066-4664-B9BA-606C64CE3CE6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4E26C7D0-0D7F-4281-954B-09157E85BDF1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8405E910-7D90-4263-BD39-65BBD0DD55C8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E1A38696-795A-4DF5-B391-0356620656CD}"/>
            </a:ext>
          </a:extLst>
        </xdr:cNvPr>
        <xdr:cNvSpPr txBox="1">
          <a:spLocks noChangeArrowheads="1"/>
        </xdr:cNvSpPr>
      </xdr:nvSpPr>
      <xdr:spPr bwMode="auto">
        <a:xfrm>
          <a:off x="4514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DD22A69C-B44C-4146-BF88-ED47BEB3D521}"/>
            </a:ext>
          </a:extLst>
        </xdr:cNvPr>
        <xdr:cNvSpPr txBox="1">
          <a:spLocks noChangeArrowheads="1"/>
        </xdr:cNvSpPr>
      </xdr:nvSpPr>
      <xdr:spPr bwMode="auto">
        <a:xfrm>
          <a:off x="4514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E05CA588-3FB6-4D13-86F6-A948A205D01E}"/>
            </a:ext>
          </a:extLst>
        </xdr:cNvPr>
        <xdr:cNvSpPr txBox="1">
          <a:spLocks noChangeArrowheads="1"/>
        </xdr:cNvSpPr>
      </xdr:nvSpPr>
      <xdr:spPr bwMode="auto">
        <a:xfrm>
          <a:off x="97726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85497757-8440-471E-8CCA-0B4AEDA2A105}"/>
            </a:ext>
          </a:extLst>
        </xdr:cNvPr>
        <xdr:cNvSpPr txBox="1">
          <a:spLocks noChangeArrowheads="1"/>
        </xdr:cNvSpPr>
      </xdr:nvSpPr>
      <xdr:spPr bwMode="auto">
        <a:xfrm>
          <a:off x="97726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B5629832-B250-4585-9293-0FCA5C802D87}"/>
            </a:ext>
          </a:extLst>
        </xdr:cNvPr>
        <xdr:cNvSpPr txBox="1">
          <a:spLocks noChangeArrowheads="1"/>
        </xdr:cNvSpPr>
      </xdr:nvSpPr>
      <xdr:spPr bwMode="auto">
        <a:xfrm>
          <a:off x="49530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3E5C513F-CE73-4562-8B8F-14A35C9992B9}"/>
            </a:ext>
          </a:extLst>
        </xdr:cNvPr>
        <xdr:cNvSpPr txBox="1">
          <a:spLocks noChangeArrowheads="1"/>
        </xdr:cNvSpPr>
      </xdr:nvSpPr>
      <xdr:spPr bwMode="auto">
        <a:xfrm>
          <a:off x="49530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42B1639D-569D-4EC1-BBDD-999186E4ECA0}"/>
            </a:ext>
          </a:extLst>
        </xdr:cNvPr>
        <xdr:cNvSpPr txBox="1">
          <a:spLocks noChangeArrowheads="1"/>
        </xdr:cNvSpPr>
      </xdr:nvSpPr>
      <xdr:spPr bwMode="auto">
        <a:xfrm>
          <a:off x="102108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929BB1A0-CE85-455D-A634-6AE315105D4A}"/>
            </a:ext>
          </a:extLst>
        </xdr:cNvPr>
        <xdr:cNvSpPr txBox="1">
          <a:spLocks noChangeArrowheads="1"/>
        </xdr:cNvSpPr>
      </xdr:nvSpPr>
      <xdr:spPr bwMode="auto">
        <a:xfrm>
          <a:off x="102108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D1D8C3D1-3286-4936-9DF9-A2F606F09282}"/>
            </a:ext>
          </a:extLst>
        </xdr:cNvPr>
        <xdr:cNvSpPr txBox="1">
          <a:spLocks noChangeArrowheads="1"/>
        </xdr:cNvSpPr>
      </xdr:nvSpPr>
      <xdr:spPr bwMode="auto">
        <a:xfrm>
          <a:off x="53911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562174F5-8E7E-4B86-8BA1-4A435D1186ED}"/>
            </a:ext>
          </a:extLst>
        </xdr:cNvPr>
        <xdr:cNvSpPr txBox="1">
          <a:spLocks noChangeArrowheads="1"/>
        </xdr:cNvSpPr>
      </xdr:nvSpPr>
      <xdr:spPr bwMode="auto">
        <a:xfrm>
          <a:off x="53911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7150" cy="200025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94CA2E99-FE41-4699-9C47-E41AC262008C}"/>
            </a:ext>
          </a:extLst>
        </xdr:cNvPr>
        <xdr:cNvSpPr txBox="1">
          <a:spLocks noChangeArrowheads="1"/>
        </xdr:cNvSpPr>
      </xdr:nvSpPr>
      <xdr:spPr bwMode="auto">
        <a:xfrm>
          <a:off x="106489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E0687A8-59C3-456A-A5C6-DA253A06B59D}"/>
            </a:ext>
          </a:extLst>
        </xdr:cNvPr>
        <xdr:cNvSpPr txBox="1">
          <a:spLocks noChangeArrowheads="1"/>
        </xdr:cNvSpPr>
      </xdr:nvSpPr>
      <xdr:spPr bwMode="auto">
        <a:xfrm>
          <a:off x="58293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5B6910A-4CA7-418B-9871-F3EBFAAAC6B7}"/>
            </a:ext>
          </a:extLst>
        </xdr:cNvPr>
        <xdr:cNvSpPr txBox="1">
          <a:spLocks noChangeArrowheads="1"/>
        </xdr:cNvSpPr>
      </xdr:nvSpPr>
      <xdr:spPr bwMode="auto">
        <a:xfrm>
          <a:off x="58293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20AA3F48-78CC-4FC4-92E4-2E61399BE7F5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9B407F38-BA88-4F2A-BE5B-C2041D2695A7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E6EECB63-762F-40B4-A735-F0DF4407E78D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BD80069C-6C5C-4A07-8DAF-6E2A7497E8E2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A34A2D98-F718-43BD-8FA6-84A810C5B706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D5465637-1FC2-4950-A8F1-9FAF32EE6EA9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AFAFFA98-2B63-43F9-A648-0CBEAB993F35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299D5A5E-9991-4EEE-A5C2-342DD6962A00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969851FD-C480-474C-8516-AAA821349ABB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F0C640A-A316-4D1A-A79A-4581D9564573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43746428-F0E7-420D-ADC7-4B7F550201B8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D4E9AEC5-60A5-401A-A9AC-1C10F461C463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7F3668E2-B4F2-4AC8-BB1E-D107A38E0914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AD41C0B4-A35A-40EC-83D0-428FAC58DF66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7272EBC0-705B-43BD-AF60-B13F3FC9602E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C4A9A5AD-03E6-4826-B8A4-C8DF395422A4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9C92001D-6E26-4D37-99F8-8B1D80053FF3}"/>
            </a:ext>
          </a:extLst>
        </xdr:cNvPr>
        <xdr:cNvSpPr txBox="1">
          <a:spLocks noChangeArrowheads="1"/>
        </xdr:cNvSpPr>
      </xdr:nvSpPr>
      <xdr:spPr bwMode="auto">
        <a:xfrm>
          <a:off x="71437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579F2ABF-8BFE-4C75-93A6-736C9D2FFC3C}"/>
            </a:ext>
          </a:extLst>
        </xdr:cNvPr>
        <xdr:cNvSpPr txBox="1">
          <a:spLocks noChangeArrowheads="1"/>
        </xdr:cNvSpPr>
      </xdr:nvSpPr>
      <xdr:spPr bwMode="auto">
        <a:xfrm>
          <a:off x="71437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B7DE99FB-2E2E-453F-B8E7-8F589985D5A2}"/>
            </a:ext>
          </a:extLst>
        </xdr:cNvPr>
        <xdr:cNvSpPr txBox="1">
          <a:spLocks noChangeArrowheads="1"/>
        </xdr:cNvSpPr>
      </xdr:nvSpPr>
      <xdr:spPr bwMode="auto">
        <a:xfrm>
          <a:off x="12401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F553BF6-6483-4F78-A9B7-BF8E4BA5C131}"/>
            </a:ext>
          </a:extLst>
        </xdr:cNvPr>
        <xdr:cNvSpPr txBox="1">
          <a:spLocks noChangeArrowheads="1"/>
        </xdr:cNvSpPr>
      </xdr:nvSpPr>
      <xdr:spPr bwMode="auto">
        <a:xfrm>
          <a:off x="12401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A33D78B0-B524-4F76-B7BE-078F374A403E}"/>
            </a:ext>
          </a:extLst>
        </xdr:cNvPr>
        <xdr:cNvSpPr txBox="1">
          <a:spLocks noChangeArrowheads="1"/>
        </xdr:cNvSpPr>
      </xdr:nvSpPr>
      <xdr:spPr bwMode="auto">
        <a:xfrm>
          <a:off x="75819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CE0879F-6714-4A09-8066-6F6E072186DA}"/>
            </a:ext>
          </a:extLst>
        </xdr:cNvPr>
        <xdr:cNvSpPr txBox="1">
          <a:spLocks noChangeArrowheads="1"/>
        </xdr:cNvSpPr>
      </xdr:nvSpPr>
      <xdr:spPr bwMode="auto">
        <a:xfrm>
          <a:off x="75819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7CDA4CD6-8B11-4EA9-B08F-F606D2B70FFE}"/>
            </a:ext>
          </a:extLst>
        </xdr:cNvPr>
        <xdr:cNvSpPr txBox="1">
          <a:spLocks noChangeArrowheads="1"/>
        </xdr:cNvSpPr>
      </xdr:nvSpPr>
      <xdr:spPr bwMode="auto">
        <a:xfrm>
          <a:off x="12839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D1347B80-A666-426E-B6A6-584DB71DCC20}"/>
            </a:ext>
          </a:extLst>
        </xdr:cNvPr>
        <xdr:cNvSpPr txBox="1">
          <a:spLocks noChangeArrowheads="1"/>
        </xdr:cNvSpPr>
      </xdr:nvSpPr>
      <xdr:spPr bwMode="auto">
        <a:xfrm>
          <a:off x="12839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A4C232E4-7D46-45DC-8948-F47F81127D3E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DEB983AE-1C2B-4C4C-B3FB-964C1F64BC7F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B6489DFC-9005-41B9-8C1A-88D1AB11182F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1E751715-355D-4104-9F47-8F803B606328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0E53D627-B07B-4DDD-BE06-480F3ED5BBA5}"/>
            </a:ext>
          </a:extLst>
        </xdr:cNvPr>
        <xdr:cNvSpPr txBox="1">
          <a:spLocks noChangeArrowheads="1"/>
        </xdr:cNvSpPr>
      </xdr:nvSpPr>
      <xdr:spPr bwMode="auto">
        <a:xfrm>
          <a:off x="13277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B29C8653-856F-4909-BDAE-EAEDEA0D0FF4}"/>
            </a:ext>
          </a:extLst>
        </xdr:cNvPr>
        <xdr:cNvSpPr txBox="1">
          <a:spLocks noChangeArrowheads="1"/>
        </xdr:cNvSpPr>
      </xdr:nvSpPr>
      <xdr:spPr bwMode="auto">
        <a:xfrm>
          <a:off x="13277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97328761-C50A-4B48-94D4-EBE68D1C2B64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9CDC83E-109E-4212-9A1B-8133F3BDC140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8B93A08E-A03D-41B0-8D1E-0C7131388623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9AF93A5F-D54A-4CA2-B422-E2B2EA2066EF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C7D67FB3-6CA6-45C7-AD69-4A9A495C48EA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605DC6F8-5D60-497A-A134-A73599E2EF39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AB24D649-162A-49CD-A378-3DE62400BF7D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E6734DC3-1768-4EDA-A471-2599DC49CB60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3C57849-1C28-47A8-A22A-A520019EDB64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0462F613-321A-40DB-8210-6C7DD3C3CCA1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E164402C-64E3-466D-A9E9-368FE17E8643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13F1F3C-17C0-4279-85D2-36BC21B188B9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</xdr:row>
      <xdr:rowOff>28575</xdr:rowOff>
    </xdr:from>
    <xdr:ext cx="57150" cy="200025"/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C5155A40-B88A-4801-AC4E-A491B59D4E0B}"/>
            </a:ext>
          </a:extLst>
        </xdr:cNvPr>
        <xdr:cNvSpPr txBox="1">
          <a:spLocks noChangeArrowheads="1"/>
        </xdr:cNvSpPr>
      </xdr:nvSpPr>
      <xdr:spPr bwMode="auto">
        <a:xfrm>
          <a:off x="3733800" y="1000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5429FA26-5644-4F5F-87AE-FB71BD34856F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2F4B48FE-707B-4BCF-B90F-925DF6C4783D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3F147F56-3A27-4637-8709-1302D48D14A5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E69F9016-2D3A-413E-8507-CD2F4FBEA5D5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20E8A946-3D33-42D8-9DED-FAFBE32627A0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250120EC-5CAC-43BA-B144-30B0E707E147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0F2A2ABC-3DC1-4619-B1E2-9D96E1541D70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149642C5-DCA6-4F11-B239-EB4CAEEFABA9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3BFBFEA4-F8B4-462F-B681-65D07FEBF901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1BD6847-B72F-4674-9E97-1B418114EA64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F2E43029-4AE8-4559-9878-1A6DA449F5A7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277298B3-82CB-4E46-9AF7-A45FDAF57227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9EB2B7AF-01E5-40C1-BF2B-9EE09019DB68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6</xdr:row>
      <xdr:rowOff>28575</xdr:rowOff>
    </xdr:from>
    <xdr:ext cx="57150" cy="20002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D02EF638-B292-41C3-A769-F1A1226CE36F}"/>
            </a:ext>
          </a:extLst>
        </xdr:cNvPr>
        <xdr:cNvSpPr txBox="1">
          <a:spLocks noChangeArrowheads="1"/>
        </xdr:cNvSpPr>
      </xdr:nvSpPr>
      <xdr:spPr bwMode="auto">
        <a:xfrm>
          <a:off x="3810000" y="1000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241568E8-24FA-4EA9-8284-EF868F3088A8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D27C3CD5-5EE1-4594-B3A2-C1415CDCEB9F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BC956C20-3470-473E-9811-B555F144CED0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BFEC18CD-43B5-48F0-802C-EEEE5939F550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2A4DB230-E6CE-4BD7-8906-C00658CB4A09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3ADB8ACB-5096-4677-BA0C-60402DA7E901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C97DAD0A-83F4-4930-9327-9F2295C83A94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58A9F0C1-C142-4785-B516-B92CE5BF73FD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5BBC3611-93F8-424F-B142-E64FDF57BBDF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3AB6C4F9-10E1-4E4D-B2FB-9220F565BFF4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A42E629C-7123-4FDE-A0CC-8AE4905C4B33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568EE36A-5C9A-4A2B-8924-C1B8BFA453A6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695AD9F3-FB86-4FC5-93D2-3C46A4383680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2541C191-C2B4-4528-B368-1E2FDD836B2E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F27A6580-2064-4C1A-A9B4-3F289B025129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3777338B-D605-4AB0-9D16-EA5F779EDB40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3E4B988C-68C4-41A7-8BDE-9961CBF045DC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C227D19B-B4A8-419C-B55C-36583C04071E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E4BB6BD3-894B-49BC-BC4A-9536093F3855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D65BC96E-3428-45D9-96DD-F50E1BE0A592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FA0379AC-9B32-49C8-ABEE-5135267F5E2A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F2C4A02E-5611-4299-AB3D-C38867DF5BE6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6C5B217A-6F94-4641-BB51-93A01BC1E208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6B46C239-7877-4307-BC40-BD7C66970A9A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11</xdr:row>
      <xdr:rowOff>114300</xdr:rowOff>
    </xdr:from>
    <xdr:ext cx="57150" cy="200025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3BA10841-D24C-4A48-8F6D-E42451DA25D3}"/>
            </a:ext>
          </a:extLst>
        </xdr:cNvPr>
        <xdr:cNvSpPr txBox="1">
          <a:spLocks noChangeArrowheads="1"/>
        </xdr:cNvSpPr>
      </xdr:nvSpPr>
      <xdr:spPr bwMode="auto">
        <a:xfrm>
          <a:off x="11344275" y="1895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</xdr:row>
      <xdr:rowOff>28575</xdr:rowOff>
    </xdr:from>
    <xdr:ext cx="57150" cy="20002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1972FC9B-A240-4A96-A5C2-C7C1ADC13F94}"/>
            </a:ext>
          </a:extLst>
        </xdr:cNvPr>
        <xdr:cNvSpPr txBox="1">
          <a:spLocks noChangeArrowheads="1"/>
        </xdr:cNvSpPr>
      </xdr:nvSpPr>
      <xdr:spPr bwMode="auto">
        <a:xfrm>
          <a:off x="3733800" y="197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CDAA376B-78B1-41F0-8A45-52711D37289C}"/>
            </a:ext>
          </a:extLst>
        </xdr:cNvPr>
        <xdr:cNvSpPr txBox="1">
          <a:spLocks noChangeArrowheads="1"/>
        </xdr:cNvSpPr>
      </xdr:nvSpPr>
      <xdr:spPr bwMode="auto">
        <a:xfrm>
          <a:off x="88963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394BFC-3ADF-4A97-ADF9-2B7AA678FEC5}"/>
            </a:ext>
          </a:extLst>
        </xdr:cNvPr>
        <xdr:cNvSpPr txBox="1">
          <a:spLocks noChangeArrowheads="1"/>
        </xdr:cNvSpPr>
      </xdr:nvSpPr>
      <xdr:spPr bwMode="auto">
        <a:xfrm>
          <a:off x="88963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67491059-53A7-475F-B0EF-C17C3632CF89}"/>
            </a:ext>
          </a:extLst>
        </xdr:cNvPr>
        <xdr:cNvSpPr txBox="1">
          <a:spLocks noChangeArrowheads="1"/>
        </xdr:cNvSpPr>
      </xdr:nvSpPr>
      <xdr:spPr bwMode="auto">
        <a:xfrm>
          <a:off x="88963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AEF383A3-FFC2-48BA-AD5E-218DFA005574}"/>
            </a:ext>
          </a:extLst>
        </xdr:cNvPr>
        <xdr:cNvSpPr txBox="1">
          <a:spLocks noChangeArrowheads="1"/>
        </xdr:cNvSpPr>
      </xdr:nvSpPr>
      <xdr:spPr bwMode="auto">
        <a:xfrm>
          <a:off x="88963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57150" cy="200025"/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C7D82CA-1BDA-48CB-B34C-64A83DCCC887}"/>
            </a:ext>
          </a:extLst>
        </xdr:cNvPr>
        <xdr:cNvSpPr txBox="1">
          <a:spLocks noChangeArrowheads="1"/>
        </xdr:cNvSpPr>
      </xdr:nvSpPr>
      <xdr:spPr bwMode="auto">
        <a:xfrm>
          <a:off x="40767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57150" cy="20002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FC8EFCDD-71B4-41D6-8E7D-49E2927DAF72}"/>
            </a:ext>
          </a:extLst>
        </xdr:cNvPr>
        <xdr:cNvSpPr txBox="1">
          <a:spLocks noChangeArrowheads="1"/>
        </xdr:cNvSpPr>
      </xdr:nvSpPr>
      <xdr:spPr bwMode="auto">
        <a:xfrm>
          <a:off x="40767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6738D4BE-E417-4713-B118-326D689721E1}"/>
            </a:ext>
          </a:extLst>
        </xdr:cNvPr>
        <xdr:cNvSpPr txBox="1">
          <a:spLocks noChangeArrowheads="1"/>
        </xdr:cNvSpPr>
      </xdr:nvSpPr>
      <xdr:spPr bwMode="auto">
        <a:xfrm>
          <a:off x="93345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2724CC21-F910-499F-8546-0428910F3A6C}"/>
            </a:ext>
          </a:extLst>
        </xdr:cNvPr>
        <xdr:cNvSpPr txBox="1">
          <a:spLocks noChangeArrowheads="1"/>
        </xdr:cNvSpPr>
      </xdr:nvSpPr>
      <xdr:spPr bwMode="auto">
        <a:xfrm>
          <a:off x="93345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8BBACDA-FD10-46DA-A4EF-31DCE52F54A2}"/>
            </a:ext>
          </a:extLst>
        </xdr:cNvPr>
        <xdr:cNvSpPr txBox="1">
          <a:spLocks noChangeArrowheads="1"/>
        </xdr:cNvSpPr>
      </xdr:nvSpPr>
      <xdr:spPr bwMode="auto">
        <a:xfrm>
          <a:off x="93345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9F46ADB-DBC2-4AF3-AFDE-7DA151EA405B}"/>
            </a:ext>
          </a:extLst>
        </xdr:cNvPr>
        <xdr:cNvSpPr txBox="1">
          <a:spLocks noChangeArrowheads="1"/>
        </xdr:cNvSpPr>
      </xdr:nvSpPr>
      <xdr:spPr bwMode="auto">
        <a:xfrm>
          <a:off x="93345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57150" cy="200025"/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40813A36-020A-4019-B6EC-0780DAEBCEED}"/>
            </a:ext>
          </a:extLst>
        </xdr:cNvPr>
        <xdr:cNvSpPr txBox="1">
          <a:spLocks noChangeArrowheads="1"/>
        </xdr:cNvSpPr>
      </xdr:nvSpPr>
      <xdr:spPr bwMode="auto">
        <a:xfrm>
          <a:off x="45148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57150" cy="200025"/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B654235C-EFE5-4323-B406-E34C0CD895D4}"/>
            </a:ext>
          </a:extLst>
        </xdr:cNvPr>
        <xdr:cNvSpPr txBox="1">
          <a:spLocks noChangeArrowheads="1"/>
        </xdr:cNvSpPr>
      </xdr:nvSpPr>
      <xdr:spPr bwMode="auto">
        <a:xfrm>
          <a:off x="45148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</xdr:row>
      <xdr:rowOff>0</xdr:rowOff>
    </xdr:from>
    <xdr:ext cx="57150" cy="200025"/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5F60938D-596E-46E1-8148-4EE4BD345C04}"/>
            </a:ext>
          </a:extLst>
        </xdr:cNvPr>
        <xdr:cNvSpPr txBox="1">
          <a:spLocks noChangeArrowheads="1"/>
        </xdr:cNvSpPr>
      </xdr:nvSpPr>
      <xdr:spPr bwMode="auto">
        <a:xfrm>
          <a:off x="97726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</xdr:row>
      <xdr:rowOff>0</xdr:rowOff>
    </xdr:from>
    <xdr:ext cx="57150" cy="200025"/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27CDFFA4-9D2C-448B-ACA7-C05975FFA6DF}"/>
            </a:ext>
          </a:extLst>
        </xdr:cNvPr>
        <xdr:cNvSpPr txBox="1">
          <a:spLocks noChangeArrowheads="1"/>
        </xdr:cNvSpPr>
      </xdr:nvSpPr>
      <xdr:spPr bwMode="auto">
        <a:xfrm>
          <a:off x="97726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57150" cy="200025"/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82C44CD4-F2C2-401A-B24A-4651E56387E4}"/>
            </a:ext>
          </a:extLst>
        </xdr:cNvPr>
        <xdr:cNvSpPr txBox="1">
          <a:spLocks noChangeArrowheads="1"/>
        </xdr:cNvSpPr>
      </xdr:nvSpPr>
      <xdr:spPr bwMode="auto">
        <a:xfrm>
          <a:off x="49530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57150" cy="200025"/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584AAB64-CB3B-4783-999E-16C6164513BB}"/>
            </a:ext>
          </a:extLst>
        </xdr:cNvPr>
        <xdr:cNvSpPr txBox="1">
          <a:spLocks noChangeArrowheads="1"/>
        </xdr:cNvSpPr>
      </xdr:nvSpPr>
      <xdr:spPr bwMode="auto">
        <a:xfrm>
          <a:off x="49530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</xdr:row>
      <xdr:rowOff>0</xdr:rowOff>
    </xdr:from>
    <xdr:ext cx="57150" cy="200025"/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7F9EB895-E85E-4335-BE39-1446999A44CE}"/>
            </a:ext>
          </a:extLst>
        </xdr:cNvPr>
        <xdr:cNvSpPr txBox="1">
          <a:spLocks noChangeArrowheads="1"/>
        </xdr:cNvSpPr>
      </xdr:nvSpPr>
      <xdr:spPr bwMode="auto">
        <a:xfrm>
          <a:off x="102108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</xdr:row>
      <xdr:rowOff>0</xdr:rowOff>
    </xdr:from>
    <xdr:ext cx="57150" cy="200025"/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C96BC542-400F-4B22-B7D8-0BEF3ED47899}"/>
            </a:ext>
          </a:extLst>
        </xdr:cNvPr>
        <xdr:cNvSpPr txBox="1">
          <a:spLocks noChangeArrowheads="1"/>
        </xdr:cNvSpPr>
      </xdr:nvSpPr>
      <xdr:spPr bwMode="auto">
        <a:xfrm>
          <a:off x="102108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57150" cy="200025"/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2B3FF6EE-0780-48E0-824E-EF02423C79A8}"/>
            </a:ext>
          </a:extLst>
        </xdr:cNvPr>
        <xdr:cNvSpPr txBox="1">
          <a:spLocks noChangeArrowheads="1"/>
        </xdr:cNvSpPr>
      </xdr:nvSpPr>
      <xdr:spPr bwMode="auto">
        <a:xfrm>
          <a:off x="53911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57150" cy="200025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357D3D06-80E5-47FE-B48F-D16BDD3D3B6D}"/>
            </a:ext>
          </a:extLst>
        </xdr:cNvPr>
        <xdr:cNvSpPr txBox="1">
          <a:spLocks noChangeArrowheads="1"/>
        </xdr:cNvSpPr>
      </xdr:nvSpPr>
      <xdr:spPr bwMode="auto">
        <a:xfrm>
          <a:off x="53911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</xdr:row>
      <xdr:rowOff>0</xdr:rowOff>
    </xdr:from>
    <xdr:ext cx="57150" cy="200025"/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79C70617-0BB0-4C83-89BF-3A8D37447C41}"/>
            </a:ext>
          </a:extLst>
        </xdr:cNvPr>
        <xdr:cNvSpPr txBox="1">
          <a:spLocks noChangeArrowheads="1"/>
        </xdr:cNvSpPr>
      </xdr:nvSpPr>
      <xdr:spPr bwMode="auto">
        <a:xfrm>
          <a:off x="106489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57150" cy="200025"/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74882C85-9130-404E-93E3-85669A58DC95}"/>
            </a:ext>
          </a:extLst>
        </xdr:cNvPr>
        <xdr:cNvSpPr txBox="1">
          <a:spLocks noChangeArrowheads="1"/>
        </xdr:cNvSpPr>
      </xdr:nvSpPr>
      <xdr:spPr bwMode="auto">
        <a:xfrm>
          <a:off x="58293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57150" cy="200025"/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E5D89100-C327-4108-A6B0-1D1A9A47A76D}"/>
            </a:ext>
          </a:extLst>
        </xdr:cNvPr>
        <xdr:cNvSpPr txBox="1">
          <a:spLocks noChangeArrowheads="1"/>
        </xdr:cNvSpPr>
      </xdr:nvSpPr>
      <xdr:spPr bwMode="auto">
        <a:xfrm>
          <a:off x="58293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975322B8-9A17-4F46-9105-3A4122BFA73D}"/>
            </a:ext>
          </a:extLst>
        </xdr:cNvPr>
        <xdr:cNvSpPr txBox="1">
          <a:spLocks noChangeArrowheads="1"/>
        </xdr:cNvSpPr>
      </xdr:nvSpPr>
      <xdr:spPr bwMode="auto">
        <a:xfrm>
          <a:off x="62674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93D37A6D-187B-41B4-9295-B32D4AB9AC18}"/>
            </a:ext>
          </a:extLst>
        </xdr:cNvPr>
        <xdr:cNvSpPr txBox="1">
          <a:spLocks noChangeArrowheads="1"/>
        </xdr:cNvSpPr>
      </xdr:nvSpPr>
      <xdr:spPr bwMode="auto">
        <a:xfrm>
          <a:off x="62674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1F2459AB-B4EC-4070-8AE2-E405C179BAF4}"/>
            </a:ext>
          </a:extLst>
        </xdr:cNvPr>
        <xdr:cNvSpPr txBox="1">
          <a:spLocks noChangeArrowheads="1"/>
        </xdr:cNvSpPr>
      </xdr:nvSpPr>
      <xdr:spPr bwMode="auto">
        <a:xfrm>
          <a:off x="62674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963E1EE2-DB4A-46A3-8842-FDB30C266AE4}"/>
            </a:ext>
          </a:extLst>
        </xdr:cNvPr>
        <xdr:cNvSpPr txBox="1">
          <a:spLocks noChangeArrowheads="1"/>
        </xdr:cNvSpPr>
      </xdr:nvSpPr>
      <xdr:spPr bwMode="auto">
        <a:xfrm>
          <a:off x="62674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CACF36-9F1E-4725-87C0-412FC06493B1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D930619F-8C8C-4902-AF5C-38A5F370A4F0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1722FB77-BA66-4414-8371-21A2D0C6E8DB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EB6225E0-D2D7-49AD-BD22-DCED0A092312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BB089197-AD8F-4245-9A8B-86E9CE173C8B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FEB5A2F8-9A4E-44BF-B8A2-5A6A91C6DED8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E0FCA7BF-7201-43FF-BF61-90139B93431C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5CB34E9E-D384-45D0-851B-F2CC38F2DB40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4B20EE9C-89E0-4F35-8D87-E39707D27266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53E45DBF-D371-4B8B-A2F2-53FBC1C14E46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EDA3ACF2-FC54-43B6-A4AE-6A56BECBB780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C7B3DFD1-3360-4070-AD6C-78097C85D3E3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</xdr:row>
      <xdr:rowOff>0</xdr:rowOff>
    </xdr:from>
    <xdr:ext cx="57150" cy="200025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D7BB3D5D-A174-4796-9B61-1A3637CF083A}"/>
            </a:ext>
          </a:extLst>
        </xdr:cNvPr>
        <xdr:cNvSpPr txBox="1">
          <a:spLocks noChangeArrowheads="1"/>
        </xdr:cNvSpPr>
      </xdr:nvSpPr>
      <xdr:spPr bwMode="auto">
        <a:xfrm>
          <a:off x="71437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</xdr:row>
      <xdr:rowOff>0</xdr:rowOff>
    </xdr:from>
    <xdr:ext cx="57150" cy="200025"/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770F148-CE49-43D4-A16B-DF5DF8540DCD}"/>
            </a:ext>
          </a:extLst>
        </xdr:cNvPr>
        <xdr:cNvSpPr txBox="1">
          <a:spLocks noChangeArrowheads="1"/>
        </xdr:cNvSpPr>
      </xdr:nvSpPr>
      <xdr:spPr bwMode="auto">
        <a:xfrm>
          <a:off x="71437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57150" cy="200025"/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515E49CE-5E2A-4B9F-A666-A9B576B3CC98}"/>
            </a:ext>
          </a:extLst>
        </xdr:cNvPr>
        <xdr:cNvSpPr txBox="1">
          <a:spLocks noChangeArrowheads="1"/>
        </xdr:cNvSpPr>
      </xdr:nvSpPr>
      <xdr:spPr bwMode="auto">
        <a:xfrm>
          <a:off x="75819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57150" cy="200025"/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6EE01EEC-E529-4B92-B44D-B4E8922B281E}"/>
            </a:ext>
          </a:extLst>
        </xdr:cNvPr>
        <xdr:cNvSpPr txBox="1">
          <a:spLocks noChangeArrowheads="1"/>
        </xdr:cNvSpPr>
      </xdr:nvSpPr>
      <xdr:spPr bwMode="auto">
        <a:xfrm>
          <a:off x="75819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75EA83A3-3D6A-4A9F-8675-68A668E29639}"/>
            </a:ext>
          </a:extLst>
        </xdr:cNvPr>
        <xdr:cNvSpPr txBox="1">
          <a:spLocks noChangeArrowheads="1"/>
        </xdr:cNvSpPr>
      </xdr:nvSpPr>
      <xdr:spPr bwMode="auto">
        <a:xfrm>
          <a:off x="80200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AD0AD152-D95E-4099-BDA0-DBCF04B7CA4C}"/>
            </a:ext>
          </a:extLst>
        </xdr:cNvPr>
        <xdr:cNvSpPr txBox="1">
          <a:spLocks noChangeArrowheads="1"/>
        </xdr:cNvSpPr>
      </xdr:nvSpPr>
      <xdr:spPr bwMode="auto">
        <a:xfrm>
          <a:off x="80200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FCDCCF60-EAE7-41B1-AF85-6CB1FB891233}"/>
            </a:ext>
          </a:extLst>
        </xdr:cNvPr>
        <xdr:cNvSpPr txBox="1">
          <a:spLocks noChangeArrowheads="1"/>
        </xdr:cNvSpPr>
      </xdr:nvSpPr>
      <xdr:spPr bwMode="auto">
        <a:xfrm>
          <a:off x="80200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1F9B74A2-97C4-4DFE-96AC-D83695C53CF2}"/>
            </a:ext>
          </a:extLst>
        </xdr:cNvPr>
        <xdr:cNvSpPr txBox="1">
          <a:spLocks noChangeArrowheads="1"/>
        </xdr:cNvSpPr>
      </xdr:nvSpPr>
      <xdr:spPr bwMode="auto">
        <a:xfrm>
          <a:off x="80200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79413269-4DD4-4C9F-9CB5-B1D062A05425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88166BD5-B4FD-4BD5-A0EF-F56FC6D995FC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22D30883-2C31-4187-A7F6-5695809D119C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EFD33B53-38FA-472C-B44C-784141FB052B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C7E1D822-694A-4A4E-A0F0-6E5F9EC5436F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E971A442-D96A-4526-AB24-A2412DEB7C98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8B558642-E3DE-4CE8-A4CF-C521F7475176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68EB92CA-5365-441B-82C0-61801683B56B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AE015FEE-6522-4513-B28E-9A04F56E1E23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D3BA6C75-BD0E-49AF-95D2-BC07D13C1EFF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075C2AB7-647F-45ED-831C-82D8FA9F4EF2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D8B37EF6-DBD9-4739-9409-915EA367CAA7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</xdr:row>
      <xdr:rowOff>28575</xdr:rowOff>
    </xdr:from>
    <xdr:ext cx="57150" cy="200025"/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55B71A97-4669-4FB3-87AC-6DC0CFCD62D1}"/>
            </a:ext>
          </a:extLst>
        </xdr:cNvPr>
        <xdr:cNvSpPr txBox="1">
          <a:spLocks noChangeArrowheads="1"/>
        </xdr:cNvSpPr>
      </xdr:nvSpPr>
      <xdr:spPr bwMode="auto">
        <a:xfrm>
          <a:off x="3733800" y="2133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2537613-0B96-4C8B-A200-D7FB0D836A53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5F26E4C3-B110-46C0-840B-B3B67C9370BB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C4DB2AA9-BEEA-4AEB-BA91-DFE93B82840D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8AB9A444-B935-4836-9B6C-B008DFDD3010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FDB063A7-83D4-42A6-BAEC-D2F4891D5BD4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B886B00-A9B8-4A5E-9FDA-363AABD4E4F6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97CD1574-B35F-435E-A183-E4D04D46D824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682433D2-938D-4512-9702-01DE215170A7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BD402658-7E1D-4BB3-88E4-B5C2CCEE1F7D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5DD2D5EE-51CE-4630-935B-6E422045BAFA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48BDED36-9239-4E99-9858-A0CDA031B992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304BDB5B-74B4-4D83-BBE5-EA40DAF9CAA9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8E576D7-ED0B-4F13-AD0B-CFB63EEF9D21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E7CD08D4-D399-456D-8E74-DA42559446D9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3A584855-E443-4750-9366-59EF33BDD3BE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6CE5CD1C-56B2-44AC-84F5-21D8850218E8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D33DB9B4-324C-4BCD-9303-AB5993C532B9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F4130B54-6680-41B4-BC68-D237F22C86DD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70E13A3E-A952-4484-B808-F25DC22CA489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4E1C85A7-8001-4555-B402-CD5987648A50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69701F65-A949-4EDC-84A3-57CC8143176C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C25B47B4-F76C-40CF-84F6-8470941220DC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16839781-FA0E-4AB5-93A2-754C87A79F10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69E18A6D-3A90-4ABE-8EED-1AEDEAD882B3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537E39EE-8A30-4DCF-8B14-2E1E184FC963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1D70BC8A-9628-4747-B0D3-D48D4533EC17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72E5D0F5-6480-4DBD-A45B-50B72ACC327C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D4D1938B-BA88-409A-905A-249DF81F8C71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E000BAA3-F682-408E-99FB-EFE19D36BB54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73EBFC8A-FE5C-4E65-8741-A190245B36D7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4A3417FC-F5CB-44DB-9C59-7FBBFBE213B4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F215E24A-AF03-4670-9465-BF1881121816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2FC1092D-88E6-4354-99A9-1AAD25E60685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75C564CF-B7FE-422B-95AD-DC5DA339C1C4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16EDA484-CE70-4BEF-90C2-A602B54C9821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8C5AE93C-509B-4A14-A8B9-7BD630BA7595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D81CB0E5-F9E5-426E-930F-82CF20576F1C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A3BFE069-2431-449F-AD8B-F255E35360FB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77932</xdr:colOff>
      <xdr:row>19</xdr:row>
      <xdr:rowOff>112568</xdr:rowOff>
    </xdr:from>
    <xdr:ext cx="57150" cy="200025"/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5E3CB883-D630-401A-AC17-90A560213818}"/>
            </a:ext>
          </a:extLst>
        </xdr:cNvPr>
        <xdr:cNvSpPr txBox="1">
          <a:spLocks noChangeArrowheads="1"/>
        </xdr:cNvSpPr>
      </xdr:nvSpPr>
      <xdr:spPr bwMode="auto">
        <a:xfrm>
          <a:off x="5030932" y="3189143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19</xdr:row>
      <xdr:rowOff>28575</xdr:rowOff>
    </xdr:from>
    <xdr:ext cx="57150" cy="200025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163CB412-F76B-4EB2-AD02-77B25A856807}"/>
            </a:ext>
          </a:extLst>
        </xdr:cNvPr>
        <xdr:cNvSpPr txBox="1">
          <a:spLocks noChangeArrowheads="1"/>
        </xdr:cNvSpPr>
      </xdr:nvSpPr>
      <xdr:spPr bwMode="auto">
        <a:xfrm>
          <a:off x="3733800" y="310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E0435DCA-24B8-4AC7-BFB2-48DBA2B58AF1}"/>
            </a:ext>
          </a:extLst>
        </xdr:cNvPr>
        <xdr:cNvSpPr txBox="1">
          <a:spLocks noChangeArrowheads="1"/>
        </xdr:cNvSpPr>
      </xdr:nvSpPr>
      <xdr:spPr bwMode="auto">
        <a:xfrm>
          <a:off x="88963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800EE655-7F0F-409A-929A-DF510F1D0052}"/>
            </a:ext>
          </a:extLst>
        </xdr:cNvPr>
        <xdr:cNvSpPr txBox="1">
          <a:spLocks noChangeArrowheads="1"/>
        </xdr:cNvSpPr>
      </xdr:nvSpPr>
      <xdr:spPr bwMode="auto">
        <a:xfrm>
          <a:off x="88963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199BE2B4-6FD2-4C09-B995-D4B03A4B910B}"/>
            </a:ext>
          </a:extLst>
        </xdr:cNvPr>
        <xdr:cNvSpPr txBox="1">
          <a:spLocks noChangeArrowheads="1"/>
        </xdr:cNvSpPr>
      </xdr:nvSpPr>
      <xdr:spPr bwMode="auto">
        <a:xfrm>
          <a:off x="88963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05D51818-C835-460F-A196-432DD3C90E24}"/>
            </a:ext>
          </a:extLst>
        </xdr:cNvPr>
        <xdr:cNvSpPr txBox="1">
          <a:spLocks noChangeArrowheads="1"/>
        </xdr:cNvSpPr>
      </xdr:nvSpPr>
      <xdr:spPr bwMode="auto">
        <a:xfrm>
          <a:off x="88963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7150" cy="200025"/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D3252178-D1E5-4899-9C82-0D2A9BE7A750}"/>
            </a:ext>
          </a:extLst>
        </xdr:cNvPr>
        <xdr:cNvSpPr txBox="1">
          <a:spLocks noChangeArrowheads="1"/>
        </xdr:cNvSpPr>
      </xdr:nvSpPr>
      <xdr:spPr bwMode="auto">
        <a:xfrm>
          <a:off x="40767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7150" cy="200025"/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7EE2E403-8B03-4E98-A907-69861D92ECEC}"/>
            </a:ext>
          </a:extLst>
        </xdr:cNvPr>
        <xdr:cNvSpPr txBox="1">
          <a:spLocks noChangeArrowheads="1"/>
        </xdr:cNvSpPr>
      </xdr:nvSpPr>
      <xdr:spPr bwMode="auto">
        <a:xfrm>
          <a:off x="40767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AD4495DF-BD80-4917-8E4D-815CA3119B9B}"/>
            </a:ext>
          </a:extLst>
        </xdr:cNvPr>
        <xdr:cNvSpPr txBox="1">
          <a:spLocks noChangeArrowheads="1"/>
        </xdr:cNvSpPr>
      </xdr:nvSpPr>
      <xdr:spPr bwMode="auto">
        <a:xfrm>
          <a:off x="93345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EC4F0832-F97B-4F0C-8F24-7AC04BE235AA}"/>
            </a:ext>
          </a:extLst>
        </xdr:cNvPr>
        <xdr:cNvSpPr txBox="1">
          <a:spLocks noChangeArrowheads="1"/>
        </xdr:cNvSpPr>
      </xdr:nvSpPr>
      <xdr:spPr bwMode="auto">
        <a:xfrm>
          <a:off x="93345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4C14724A-71D4-4914-81DB-A518B601D84F}"/>
            </a:ext>
          </a:extLst>
        </xdr:cNvPr>
        <xdr:cNvSpPr txBox="1">
          <a:spLocks noChangeArrowheads="1"/>
        </xdr:cNvSpPr>
      </xdr:nvSpPr>
      <xdr:spPr bwMode="auto">
        <a:xfrm>
          <a:off x="93345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A00DC90B-6B89-4E0E-8FF1-B73D97336CFC}"/>
            </a:ext>
          </a:extLst>
        </xdr:cNvPr>
        <xdr:cNvSpPr txBox="1">
          <a:spLocks noChangeArrowheads="1"/>
        </xdr:cNvSpPr>
      </xdr:nvSpPr>
      <xdr:spPr bwMode="auto">
        <a:xfrm>
          <a:off x="93345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</xdr:row>
      <xdr:rowOff>0</xdr:rowOff>
    </xdr:from>
    <xdr:ext cx="57150" cy="200025"/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51B60FC0-5582-4391-98DE-F825B90DAB0D}"/>
            </a:ext>
          </a:extLst>
        </xdr:cNvPr>
        <xdr:cNvSpPr txBox="1">
          <a:spLocks noChangeArrowheads="1"/>
        </xdr:cNvSpPr>
      </xdr:nvSpPr>
      <xdr:spPr bwMode="auto">
        <a:xfrm>
          <a:off x="45148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</xdr:row>
      <xdr:rowOff>0</xdr:rowOff>
    </xdr:from>
    <xdr:ext cx="57150" cy="200025"/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BCAFCFA-DEB3-404A-A517-1830EB5B01A8}"/>
            </a:ext>
          </a:extLst>
        </xdr:cNvPr>
        <xdr:cNvSpPr txBox="1">
          <a:spLocks noChangeArrowheads="1"/>
        </xdr:cNvSpPr>
      </xdr:nvSpPr>
      <xdr:spPr bwMode="auto">
        <a:xfrm>
          <a:off x="45148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19</xdr:row>
      <xdr:rowOff>0</xdr:rowOff>
    </xdr:from>
    <xdr:ext cx="57150" cy="200025"/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70CE72B0-FAF0-4447-9FA8-C4B906286128}"/>
            </a:ext>
          </a:extLst>
        </xdr:cNvPr>
        <xdr:cNvSpPr txBox="1">
          <a:spLocks noChangeArrowheads="1"/>
        </xdr:cNvSpPr>
      </xdr:nvSpPr>
      <xdr:spPr bwMode="auto">
        <a:xfrm>
          <a:off x="97726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19</xdr:row>
      <xdr:rowOff>0</xdr:rowOff>
    </xdr:from>
    <xdr:ext cx="57150" cy="200025"/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F4CEF57-2860-4D64-A093-D27822ACA5AC}"/>
            </a:ext>
          </a:extLst>
        </xdr:cNvPr>
        <xdr:cNvSpPr txBox="1">
          <a:spLocks noChangeArrowheads="1"/>
        </xdr:cNvSpPr>
      </xdr:nvSpPr>
      <xdr:spPr bwMode="auto">
        <a:xfrm>
          <a:off x="97726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19</xdr:row>
      <xdr:rowOff>0</xdr:rowOff>
    </xdr:from>
    <xdr:ext cx="57150" cy="200025"/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FC7BD079-C734-436C-8CC0-63E74DF03152}"/>
            </a:ext>
          </a:extLst>
        </xdr:cNvPr>
        <xdr:cNvSpPr txBox="1">
          <a:spLocks noChangeArrowheads="1"/>
        </xdr:cNvSpPr>
      </xdr:nvSpPr>
      <xdr:spPr bwMode="auto">
        <a:xfrm>
          <a:off x="49530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19</xdr:row>
      <xdr:rowOff>0</xdr:rowOff>
    </xdr:from>
    <xdr:ext cx="57150" cy="200025"/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22E56C39-FEC8-4B6E-962F-9E2BCB45F9B7}"/>
            </a:ext>
          </a:extLst>
        </xdr:cNvPr>
        <xdr:cNvSpPr txBox="1">
          <a:spLocks noChangeArrowheads="1"/>
        </xdr:cNvSpPr>
      </xdr:nvSpPr>
      <xdr:spPr bwMode="auto">
        <a:xfrm>
          <a:off x="49530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19</xdr:row>
      <xdr:rowOff>0</xdr:rowOff>
    </xdr:from>
    <xdr:ext cx="57150" cy="200025"/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20C28D4A-9397-4864-BBD3-F4DD0EEA662C}"/>
            </a:ext>
          </a:extLst>
        </xdr:cNvPr>
        <xdr:cNvSpPr txBox="1">
          <a:spLocks noChangeArrowheads="1"/>
        </xdr:cNvSpPr>
      </xdr:nvSpPr>
      <xdr:spPr bwMode="auto">
        <a:xfrm>
          <a:off x="102108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19</xdr:row>
      <xdr:rowOff>0</xdr:rowOff>
    </xdr:from>
    <xdr:ext cx="57150" cy="200025"/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EA429DD2-8218-4397-A8BD-0C139721FEDD}"/>
            </a:ext>
          </a:extLst>
        </xdr:cNvPr>
        <xdr:cNvSpPr txBox="1">
          <a:spLocks noChangeArrowheads="1"/>
        </xdr:cNvSpPr>
      </xdr:nvSpPr>
      <xdr:spPr bwMode="auto">
        <a:xfrm>
          <a:off x="102108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19</xdr:row>
      <xdr:rowOff>0</xdr:rowOff>
    </xdr:from>
    <xdr:ext cx="57150" cy="200025"/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2C03487E-19BF-4F67-9115-27132D022AC0}"/>
            </a:ext>
          </a:extLst>
        </xdr:cNvPr>
        <xdr:cNvSpPr txBox="1">
          <a:spLocks noChangeArrowheads="1"/>
        </xdr:cNvSpPr>
      </xdr:nvSpPr>
      <xdr:spPr bwMode="auto">
        <a:xfrm>
          <a:off x="53911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19</xdr:row>
      <xdr:rowOff>0</xdr:rowOff>
    </xdr:from>
    <xdr:ext cx="57150" cy="200025"/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8CAFBB1-02F9-425B-9CCD-9AFD05ED337C}"/>
            </a:ext>
          </a:extLst>
        </xdr:cNvPr>
        <xdr:cNvSpPr txBox="1">
          <a:spLocks noChangeArrowheads="1"/>
        </xdr:cNvSpPr>
      </xdr:nvSpPr>
      <xdr:spPr bwMode="auto">
        <a:xfrm>
          <a:off x="53911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19</xdr:row>
      <xdr:rowOff>0</xdr:rowOff>
    </xdr:from>
    <xdr:ext cx="57150" cy="200025"/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2387ACDC-8FDF-4CD5-BC52-97AA67E1F1CB}"/>
            </a:ext>
          </a:extLst>
        </xdr:cNvPr>
        <xdr:cNvSpPr txBox="1">
          <a:spLocks noChangeArrowheads="1"/>
        </xdr:cNvSpPr>
      </xdr:nvSpPr>
      <xdr:spPr bwMode="auto">
        <a:xfrm>
          <a:off x="106489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57150" cy="200025"/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67BAC257-CF0D-4A90-AF02-81D3162C1BD1}"/>
            </a:ext>
          </a:extLst>
        </xdr:cNvPr>
        <xdr:cNvSpPr txBox="1">
          <a:spLocks noChangeArrowheads="1"/>
        </xdr:cNvSpPr>
      </xdr:nvSpPr>
      <xdr:spPr bwMode="auto">
        <a:xfrm>
          <a:off x="58293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57150" cy="200025"/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2355584D-04B0-410A-B09F-0549019A0341}"/>
            </a:ext>
          </a:extLst>
        </xdr:cNvPr>
        <xdr:cNvSpPr txBox="1">
          <a:spLocks noChangeArrowheads="1"/>
        </xdr:cNvSpPr>
      </xdr:nvSpPr>
      <xdr:spPr bwMode="auto">
        <a:xfrm>
          <a:off x="58293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1D09D8F4-A091-4BAC-9CDC-E945D897EC8D}"/>
            </a:ext>
          </a:extLst>
        </xdr:cNvPr>
        <xdr:cNvSpPr txBox="1">
          <a:spLocks noChangeArrowheads="1"/>
        </xdr:cNvSpPr>
      </xdr:nvSpPr>
      <xdr:spPr bwMode="auto">
        <a:xfrm>
          <a:off x="62674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2FE5DC75-DE7D-4912-B161-5DC8432BB449}"/>
            </a:ext>
          </a:extLst>
        </xdr:cNvPr>
        <xdr:cNvSpPr txBox="1">
          <a:spLocks noChangeArrowheads="1"/>
        </xdr:cNvSpPr>
      </xdr:nvSpPr>
      <xdr:spPr bwMode="auto">
        <a:xfrm>
          <a:off x="62674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4F5BAF5A-B2E7-4FC8-9215-3ECF32BD158C}"/>
            </a:ext>
          </a:extLst>
        </xdr:cNvPr>
        <xdr:cNvSpPr txBox="1">
          <a:spLocks noChangeArrowheads="1"/>
        </xdr:cNvSpPr>
      </xdr:nvSpPr>
      <xdr:spPr bwMode="auto">
        <a:xfrm>
          <a:off x="62674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48235DB5-90C6-4910-9A2D-D06B80F79E01}"/>
            </a:ext>
          </a:extLst>
        </xdr:cNvPr>
        <xdr:cNvSpPr txBox="1">
          <a:spLocks noChangeArrowheads="1"/>
        </xdr:cNvSpPr>
      </xdr:nvSpPr>
      <xdr:spPr bwMode="auto">
        <a:xfrm>
          <a:off x="62674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3255EC9E-3FB1-4B3D-8A8C-8FCF0DEA6B95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6C27DB6E-C527-4CA9-A598-7C3B284795BC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B9DC4738-E5A1-4FD5-94C8-AA722F944B4D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F74485D6-5180-4E8E-99AE-E1027A3DF1B2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DB776EFF-1878-4846-8B2D-2057331AC66F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9B39E7D7-EFB8-43F8-B954-35BC04E142DB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EB8571A5-E9FF-4C3D-AE2D-41B987D80C1D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F38AA8C1-A5CA-470A-9494-0C07499DBE29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2D3BAA53-E52D-4811-B4CE-C062094968CA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94554FC8-8A6F-4720-A01C-D8C7C5DC8761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E5208E2B-4E0E-4E48-92D4-AEF41AA1516D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7F19B90B-528F-47AE-983E-F1B562C1125B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19</xdr:row>
      <xdr:rowOff>0</xdr:rowOff>
    </xdr:from>
    <xdr:ext cx="57150" cy="200025"/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68E05A88-DF3C-47ED-8B3A-0138FA06C200}"/>
            </a:ext>
          </a:extLst>
        </xdr:cNvPr>
        <xdr:cNvSpPr txBox="1">
          <a:spLocks noChangeArrowheads="1"/>
        </xdr:cNvSpPr>
      </xdr:nvSpPr>
      <xdr:spPr bwMode="auto">
        <a:xfrm>
          <a:off x="71437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19</xdr:row>
      <xdr:rowOff>0</xdr:rowOff>
    </xdr:from>
    <xdr:ext cx="57150" cy="200025"/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160C18BC-EE37-4FDB-8E87-86A43F17FC70}"/>
            </a:ext>
          </a:extLst>
        </xdr:cNvPr>
        <xdr:cNvSpPr txBox="1">
          <a:spLocks noChangeArrowheads="1"/>
        </xdr:cNvSpPr>
      </xdr:nvSpPr>
      <xdr:spPr bwMode="auto">
        <a:xfrm>
          <a:off x="71437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19</xdr:row>
      <xdr:rowOff>0</xdr:rowOff>
    </xdr:from>
    <xdr:ext cx="57150" cy="200025"/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8892DEB6-488B-488F-AA5C-1B8432AE4E05}"/>
            </a:ext>
          </a:extLst>
        </xdr:cNvPr>
        <xdr:cNvSpPr txBox="1">
          <a:spLocks noChangeArrowheads="1"/>
        </xdr:cNvSpPr>
      </xdr:nvSpPr>
      <xdr:spPr bwMode="auto">
        <a:xfrm>
          <a:off x="75819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19</xdr:row>
      <xdr:rowOff>0</xdr:rowOff>
    </xdr:from>
    <xdr:ext cx="57150" cy="200025"/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EF449365-4E9B-41C4-A305-A123D363E16D}"/>
            </a:ext>
          </a:extLst>
        </xdr:cNvPr>
        <xdr:cNvSpPr txBox="1">
          <a:spLocks noChangeArrowheads="1"/>
        </xdr:cNvSpPr>
      </xdr:nvSpPr>
      <xdr:spPr bwMode="auto">
        <a:xfrm>
          <a:off x="75819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72ECA969-8585-4D70-AFFB-29BC4B850F18}"/>
            </a:ext>
          </a:extLst>
        </xdr:cNvPr>
        <xdr:cNvSpPr txBox="1">
          <a:spLocks noChangeArrowheads="1"/>
        </xdr:cNvSpPr>
      </xdr:nvSpPr>
      <xdr:spPr bwMode="auto">
        <a:xfrm>
          <a:off x="80200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E802C667-8A85-4D77-9C92-588164D79F7D}"/>
            </a:ext>
          </a:extLst>
        </xdr:cNvPr>
        <xdr:cNvSpPr txBox="1">
          <a:spLocks noChangeArrowheads="1"/>
        </xdr:cNvSpPr>
      </xdr:nvSpPr>
      <xdr:spPr bwMode="auto">
        <a:xfrm>
          <a:off x="80200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DFBF0C5E-B28B-490F-9261-17A7E34713DA}"/>
            </a:ext>
          </a:extLst>
        </xdr:cNvPr>
        <xdr:cNvSpPr txBox="1">
          <a:spLocks noChangeArrowheads="1"/>
        </xdr:cNvSpPr>
      </xdr:nvSpPr>
      <xdr:spPr bwMode="auto">
        <a:xfrm>
          <a:off x="80200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11A138F6-0903-44A5-B4F6-2B1754444AE3}"/>
            </a:ext>
          </a:extLst>
        </xdr:cNvPr>
        <xdr:cNvSpPr txBox="1">
          <a:spLocks noChangeArrowheads="1"/>
        </xdr:cNvSpPr>
      </xdr:nvSpPr>
      <xdr:spPr bwMode="auto">
        <a:xfrm>
          <a:off x="80200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B5B070CD-FB57-4080-A566-81EB8C8B5AF5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C837F36-599C-4004-85E3-9C4E5C94E518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8116A83D-CA44-45E3-8403-C6BB77318D91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44C7766A-1649-43DC-8BA2-74F32B13FE56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B5BD9886-F352-4916-B930-7C873CFDF558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06542880-ECD9-4FFF-A172-34A279EB5FEE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D882A07D-D5E1-4D1A-A1F5-5F4907E11B7B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70E7726B-56F4-4E0A-8DD0-3AB7E77E663B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7BA3C2CE-FD74-429B-9489-442AD83B58FF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0841D2F1-DE84-4282-B46C-8CD736082082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490EF595-751B-4B52-A4E2-36F414A0B0AB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C2F0B517-CF04-4142-8B02-4686605531A4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20</xdr:row>
      <xdr:rowOff>28575</xdr:rowOff>
    </xdr:from>
    <xdr:ext cx="57150" cy="200025"/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9A58E724-4309-46B8-88D4-3C230F60A6CF}"/>
            </a:ext>
          </a:extLst>
        </xdr:cNvPr>
        <xdr:cNvSpPr txBox="1">
          <a:spLocks noChangeArrowheads="1"/>
        </xdr:cNvSpPr>
      </xdr:nvSpPr>
      <xdr:spPr bwMode="auto">
        <a:xfrm>
          <a:off x="3733800" y="3267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E184EF0D-65FE-47ED-B7B6-96BD8B2DD29F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A0BFF0EE-03F7-474F-B865-35CB1B57FD70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7BB86E91-F4F3-4C4F-B105-DE331348A738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60AD4C4-BA0F-4FB5-9A0E-65C373597624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3C2E9278-058F-4DB3-80A1-F7AEF4337B33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6EAB0300-0756-4C50-8445-87D8F2A4151B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8D167B42-D035-41A4-8FA5-756185AA10D3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69BF4FF8-426F-4481-95C6-ADC6ABB54C2D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7EF6F1A7-2856-4E1D-BF64-A1142E6B77B0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04CD20C1-1AAA-4ED2-8054-CA92CC031B06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6A13BB82-ACC2-4A68-8964-824164841DB1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E20F3800-A98B-4527-BF90-D2F4CCC7913E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4968EB6B-7254-467D-A539-42D32C1EC6AF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4246BF5A-9C7D-4E6F-9FAD-8072BA16F59F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A8DC995E-996E-40AC-A3A2-E30CC3FDE62B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DDABE945-105A-4652-AAD0-158B71BE4845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10ABBC97-5EB5-4DA2-A9F6-BBB34BBDA9D0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D596E66C-036F-43DC-A624-BFCB6EC2BF4B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E4F6C25B-7B53-4DA4-9C66-E4EBFFEF78CD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449199E3-301F-43C0-91C8-1F41CFCCFEF7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A9243CF6-D6B7-42C8-946F-52704C99CC31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7605677D-1850-4E2B-BAD5-E22C284F26AE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8557BB3-E9FB-4E70-9B27-D0FC2163C80B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E6C8CBC2-14B1-4F7C-B071-AFF5D2D97150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1CAB4A7D-3E8E-4389-9F65-C5D11B54A3AD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FB1965A4-BD68-4AD5-A0AE-FB3B11994616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F6A6D1B3-80CE-4299-A3FC-02529AA260BF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93DA6D91-4BBB-440D-B420-91E2273B4A3F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5E01C441-FCF3-4EFD-8CB1-5151CB8072B9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729755CB-F2D0-407F-B88D-0B2EB42FE766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BE795DD1-8A55-452E-8C0A-CAF0BC43B3A4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26</xdr:row>
      <xdr:rowOff>95250</xdr:rowOff>
    </xdr:from>
    <xdr:ext cx="57150" cy="200025"/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80607BCD-4E73-40EF-83CD-E20F7803D03B}"/>
            </a:ext>
          </a:extLst>
        </xdr:cNvPr>
        <xdr:cNvSpPr txBox="1">
          <a:spLocks noChangeArrowheads="1"/>
        </xdr:cNvSpPr>
      </xdr:nvSpPr>
      <xdr:spPr bwMode="auto">
        <a:xfrm>
          <a:off x="3705225" y="4305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CF74E6F5-3A50-41D3-BAA0-02C0007F72AD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E9D2F1DB-C0B1-4D13-8641-B80B9C18A56A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1BFECD7F-8E26-48AA-A78A-2C2A1678E9D4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88298049-0E44-4385-9BB7-0207982AE9D2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9B5BD310-B01C-4789-A846-89D069C15DA8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ADD3D54D-5EDD-46E4-B05A-A62ED3216F50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9D549E9D-3EAC-4882-BF22-C83A713E695A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55FC6C2C-C6C4-4AE4-A8E6-10581E2048F3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24A991E8-B8A2-4527-A660-055DDE84E899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F28ABA36-D0B8-41E7-8B41-193D607D2DE1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B995512E-E123-41C3-B28A-8FF461E64B7F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46E3D1A-AD6F-45AA-9836-3EDB3B74AA08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0A801BDC-9489-420B-BE95-E34F6B87F38C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BED4A254-7966-4543-A4DF-8CBAEAD200F1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CC89362E-F611-4A03-BC01-85FBB6E81136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57B94B48-78CB-4B68-BA34-1DA788E9CE54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4A413C47-1A24-4C3B-80DF-64281B055D47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2F38DE8-4B4B-47D2-8BA8-16720116B691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5F3672BC-C664-464D-8AF7-C8AB7619154F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0F60000A-127D-41BE-AD70-68216B884C59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34</xdr:row>
      <xdr:rowOff>28575</xdr:rowOff>
    </xdr:from>
    <xdr:ext cx="57150" cy="200025"/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D6DEDF5F-8823-4EAF-86E8-7C7B9EA9ACDD}"/>
            </a:ext>
          </a:extLst>
        </xdr:cNvPr>
        <xdr:cNvSpPr txBox="1">
          <a:spLocks noChangeArrowheads="1"/>
        </xdr:cNvSpPr>
      </xdr:nvSpPr>
      <xdr:spPr bwMode="auto">
        <a:xfrm>
          <a:off x="3733800" y="5534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36347CD1-0A00-4D7F-B7B0-8A6FADA15CA5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7FD7CF5F-6EE7-4012-9D5C-DF49DF61EDE0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F95B02AE-DC50-415C-8BF3-5B87F8DD05E6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3EDD4F00-4FDC-45A1-9368-4BC649C031D7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780DC8E0-6FC8-4426-B574-23F7E2EE4D2B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278EC5AD-B652-44DA-9252-4AA2C503A4C4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91CDB67C-7358-4BFB-B73C-3C260B2808FD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11B9DD88-8E6A-4D6D-AC4C-9207F3BD708A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E8FEE375-7A1F-4FC3-B8F7-1E181C76BBFB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82F262E8-CC38-4038-81B5-4A3C4949E514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04035498-67DA-46BF-9992-5B5976D2CB97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2603444C-D260-4C5D-A143-AFF0191A2EE3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21DDB00-85EB-4A09-AEFA-11429FC2EFA3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93667602-65F2-4623-9CDA-F7EDE61E33BE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5E61203C-A474-4782-988C-F91296E6D5CE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DFCDC082-DD50-4508-975F-D75D5EAA5C21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41809A90-2F85-4C62-9CFF-7AD1C69585BA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F72EDE5F-72BD-461E-9538-B4B96B2F927D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2EA3E23C-1F7D-4F54-B788-A33C3B107FAD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EA27BF9F-0E9F-40CF-8978-76CDFCCE2B96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3C47AB00-7F68-46EE-9B54-660B27892D84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6B8FF6A3-F85E-4005-8455-42E7BE0A9799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2B2ACB2D-422C-4DB4-B933-44F4C0693262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B21C9920-E28F-485B-B50B-76A3A38D6437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A9C3F15D-0FC9-4738-A6E6-665E99BBC998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C7DBEC15-472F-433A-AFCB-E7FAE2706D51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7BBDE28F-6A4E-4EA9-A0C2-2E0183759CDC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08839C6-719C-461B-B640-C6F27AF97008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983F6BE-28ED-41C0-937C-1D8C6CF45D6F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8EFE7047-3238-4D62-B282-363452000623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D72A9FC9-C422-4B0B-AA72-C656B2EF0DD1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B18C92FF-9346-45BC-A178-524E57CBC93C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C6571E34-5C1A-43F0-8433-ECE275B5EB52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1A1094C2-EEDB-4CBC-B745-EEAD3BF93226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E9872A19-500A-4B07-AFE7-AF83158AA29B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05E4D685-CA8A-4D54-B92B-0459C9B85615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2FFB6F7B-8093-4932-A78B-616DEED8A48E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78BF3255-E338-4AC1-946E-47F7D47EA374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59683496-2F8B-4EB9-97FC-ECE1FED91ACF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F82889E9-B87B-443F-A2BE-B48E89B532B4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51DB878C-A327-41FE-B750-E79D56F0A3E9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01FAF6E0-D7FD-4FB9-833C-E1AB755BEF8D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532A5957-0A45-4525-AF7F-9A29AA2A0790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9326F51E-4FA1-4C4E-9D56-2D3D48D37CD9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0F6D3024-4AE0-42EC-9D02-A9D913967EF7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34EBF58C-2542-484A-8CDC-642566672ACC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A8D02431-5C41-4288-A727-12E9FD3BC40D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D513A444-9C77-4F10-9DA1-106EAD2C92DE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6387F7B3-F99A-4F25-81DD-623BC8BBDCEA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656D3C2C-C2EE-4F9A-824B-8C23EE31F0CE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D790931B-5C9B-48A0-AA19-95C9CEC19B87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0FBAA0C2-ED1D-4FA7-A691-D02F662AFEDE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787CA82F-644C-4EB5-97AD-464641BB2B7A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0B50E47E-C6D3-4A1C-A59D-A5A9379FC516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DB5F1532-3E8D-4250-B741-352DD836AAD5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D5B6EE06-76C6-4D10-A989-C7730BC5E188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DDB23798-0A56-4E62-ADA6-7B8873EA91C9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2A173E8C-34AD-49C7-ABDE-EC4883423FFF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35D2A0AE-52E5-4F11-ABDF-DF6E6E6B60EB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4722D453-61CA-4C31-B03F-46A2F3E6029E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0E2FDC41-437E-4E10-BB96-85897BCC1367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1A2A7E3-9D0E-4F93-925A-9F860EC3136E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3B3A1D1B-5970-413D-97F4-4CC8CA67AB3A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1A832AEB-1677-4C5B-B200-7F7317D00CC8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0272B152-BBFE-4E63-97EB-DE8E0B982A53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9305C86B-03E5-4119-ADD2-D7101A8575A8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57150" cy="200025"/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109BA874-32BD-4D6C-88B6-67139E5D53A3}"/>
            </a:ext>
          </a:extLst>
        </xdr:cNvPr>
        <xdr:cNvSpPr txBox="1">
          <a:spLocks noChangeArrowheads="1"/>
        </xdr:cNvSpPr>
      </xdr:nvSpPr>
      <xdr:spPr bwMode="auto">
        <a:xfrm>
          <a:off x="106489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C5587327-475A-4A11-883F-2F82329AFC98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2CF548E5-9B7E-4BF1-9A28-A6BC748E0921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66193CEA-AF5C-4705-8EF7-37E35441943D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380079FC-640B-4059-B1E1-60FA698DE5EA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564C2E00-05A9-4A59-AF29-A8B08260F445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6EFD1673-3051-4C86-B43A-479581F4A28C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D3CD451C-28DB-48DF-8670-8CDC620082CA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77EA459D-DA89-411D-B1CA-7EB41F88BC41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656F8A63-D3A7-4287-B00C-488DC7809628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586E7633-0CCD-45B8-A90A-2321CFF5DBEC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43C46AB9-DADA-4495-AF3A-3BBF4A8CFCA2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FB03002D-FC68-4F7D-9FC9-C66BB0A00BB8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15902C1C-D205-4542-AD3C-5A8A579BFC02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C1D1ADFE-18E2-4456-8A25-405083D96869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C5120683-1936-4B83-98E1-322AF72177A5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C7D6EF45-A0CA-4EDA-99D3-1EDB03288522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84893A85-F239-4357-92B6-312390B194E6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BC515B2C-AD0C-4F54-8026-D3441B3F7A69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A0CB3150-FF00-4950-8A76-A53C2C61F2BA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C25D58ED-78B0-4D7E-84C1-23C197D75772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C7F1ED4E-D538-42A4-B0D8-8048E7574F3A}"/>
            </a:ext>
          </a:extLst>
        </xdr:cNvPr>
        <xdr:cNvSpPr txBox="1">
          <a:spLocks noChangeArrowheads="1"/>
        </xdr:cNvSpPr>
      </xdr:nvSpPr>
      <xdr:spPr bwMode="auto">
        <a:xfrm>
          <a:off x="12401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39B9250C-4E13-47EF-A36C-BA5A2C5D139B}"/>
            </a:ext>
          </a:extLst>
        </xdr:cNvPr>
        <xdr:cNvSpPr txBox="1">
          <a:spLocks noChangeArrowheads="1"/>
        </xdr:cNvSpPr>
      </xdr:nvSpPr>
      <xdr:spPr bwMode="auto">
        <a:xfrm>
          <a:off x="12401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5230C3A2-15B0-48DF-8738-2F3E7F97D809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7F04DD86-FC16-4804-BFA0-DDF50E7209EE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6557AD23-83E7-428C-9AD7-0D1B11013E8E}"/>
            </a:ext>
          </a:extLst>
        </xdr:cNvPr>
        <xdr:cNvSpPr txBox="1">
          <a:spLocks noChangeArrowheads="1"/>
        </xdr:cNvSpPr>
      </xdr:nvSpPr>
      <xdr:spPr bwMode="auto">
        <a:xfrm>
          <a:off x="12839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C9F8BC67-9F19-4A0F-82BD-7B3503C97785}"/>
            </a:ext>
          </a:extLst>
        </xdr:cNvPr>
        <xdr:cNvSpPr txBox="1">
          <a:spLocks noChangeArrowheads="1"/>
        </xdr:cNvSpPr>
      </xdr:nvSpPr>
      <xdr:spPr bwMode="auto">
        <a:xfrm>
          <a:off x="12839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530DC411-E3D6-4946-B148-48D65BA955E7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B40AE1EF-D52D-413E-A83A-6ECD976ECF1F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582B7448-8BAD-428D-B8AD-D6209F7F0D5A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66F4F5C-7F9B-4513-8BC0-7A4616C7F38B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C4C20A40-E64E-4156-A055-E81607FFD8CA}"/>
            </a:ext>
          </a:extLst>
        </xdr:cNvPr>
        <xdr:cNvSpPr txBox="1">
          <a:spLocks noChangeArrowheads="1"/>
        </xdr:cNvSpPr>
      </xdr:nvSpPr>
      <xdr:spPr bwMode="auto">
        <a:xfrm>
          <a:off x="13277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E581F6B8-67D7-41A0-A875-E4E915BDB821}"/>
            </a:ext>
          </a:extLst>
        </xdr:cNvPr>
        <xdr:cNvSpPr txBox="1">
          <a:spLocks noChangeArrowheads="1"/>
        </xdr:cNvSpPr>
      </xdr:nvSpPr>
      <xdr:spPr bwMode="auto">
        <a:xfrm>
          <a:off x="13277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84A9B21B-4E3C-4C09-B7F1-97F522999E09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03584FF6-A3F0-47E1-99B1-FEAAC0F0D254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90584780-9D71-47C4-81BD-60CE50E6DA55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E263BC9C-2E05-453B-BFAD-39BD421EEECB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89344138-BBAB-47C8-B2E8-BF8A98B2D16C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CD7FD44B-58C2-4627-9874-82AE4A3C0753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E6702BE1-861F-48D3-BA16-8927B79AE8A2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58920A39-5AD8-4CDF-8B2C-9464C93EDAF6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CAD66831-9126-4CAE-9E78-35D279325A2E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7B33E031-5658-4014-B89B-19184617C1A3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5A5DFBEB-B042-40BB-B536-2196DF6A58C6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35D4E388-0704-41D6-947D-1ADFAF7DBD09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D0E7A5B6-63D5-4A02-BAAF-AF609B7BB294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1DA9C808-C520-4650-9580-E7AC879CD5B4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94F6441-31C8-4021-9621-F976EDD04CB3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90B4FB07-F274-44F6-8C8D-94007B566872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0D5E52B7-0667-49BB-B3B2-ECFA3DE4B1CC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DE4B3D5F-61DB-42A4-8CCA-861CF207A035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3F93EF03-3CE9-4E33-AD83-DCC0697C8A06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38DFDFF3-BA08-443C-AF1A-A650CA26A967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EA34D329-B642-49A7-BD71-29304CAF938D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756CA18E-B164-457E-B6FB-E0C2B44B528F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1522DD35-B4CB-45ED-8A1B-845D867B587F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A5982C9B-85CC-4981-8775-1A41A43514CD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8888F13D-0C50-4D03-8C83-26E6DE2DF30E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F403A56F-5CAF-406C-9312-59B1002357CA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84D180D-CE95-4F8A-B3E3-3E6ACC77BFE1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87AFCBAD-65BF-456A-8063-99DFF5DBAC7D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F499A6F2-296A-4DDA-92F7-D3E41E268B44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54AC2CDD-991E-4DF4-91A2-146BD59E7BFA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72D8958E-F814-4E38-BBE7-65E33C168B51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135FB4F7-4C5C-4857-B01B-25ACB6E269FE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720388C-036D-437E-B0E3-29E78319F015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6D3BEB9-1482-419A-B8B6-C7D727A225A6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05B966D2-88FA-4875-BE30-AA46AC79A990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9B28AE2-C4B5-46B0-9E2E-AB82E51E0A7E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D3072559-0ACF-475F-B399-11E181CF42D4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5250503-7D28-406C-835C-E573AC9F2634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5A33E498-19C0-4326-A0C8-DA15C7262F6D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CAEE15DA-323B-4E32-A131-9ECD8B13C268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D1357CBE-EECD-4A39-AE59-830D6E4C4C7E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A0A7EEE3-CCA3-44BD-8727-F3A21C626F25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B0E375B6-3F70-4193-A881-03111974D5C9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4AF2698E-F3D6-4B5D-A0B4-E3E86FA4FEBD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650529D4-398F-494C-8BA7-3610D9D94BA3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D9517E67-8463-4027-A4B0-48FA3816AF5C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B21571B-834A-42E7-99E4-666FC1140FFB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594D2F20-A53D-4960-8F6A-2FB85FA83BB0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BD1793DA-F27D-4D48-9783-7D1C8ECB8A21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F7150B65-FD07-48D2-B8C5-FD0DF496C05C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180E51ED-7E9C-411D-BBF1-7BC0523C39F0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C0A41F03-E08A-4CBE-880C-12C3E00000D7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57150" cy="200025"/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470F6A26-8323-4200-A492-096616B25DBE}"/>
            </a:ext>
          </a:extLst>
        </xdr:cNvPr>
        <xdr:cNvSpPr txBox="1">
          <a:spLocks noChangeArrowheads="1"/>
        </xdr:cNvSpPr>
      </xdr:nvSpPr>
      <xdr:spPr bwMode="auto">
        <a:xfrm>
          <a:off x="106489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C7658F0E-0328-4BC4-9EEB-0C9FAA1192D8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90045EEE-E51F-4EC1-AD2E-92EEC6ECF7A3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AE2125E9-AFDF-4C1D-99B0-6E2A8090C0A7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14F4EC14-D37E-4382-BD35-9FC26F242D3C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77B06B91-0A09-463D-812E-2F2BCD725AFB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E8177BF4-3E2B-4602-A030-CBA252B8D876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4BEE73CB-08B6-4044-A616-49D431745F80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7F8299AE-5573-4020-9FD2-A7EDB21CFDF3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5AA7F5CF-1137-423A-A306-31CB7CDE19A6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15529E72-67EB-4C35-B348-497A547E22AA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7A580410-4535-4C06-8956-6E10C2276C70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FC82971-25D4-4CFD-ADB1-252B04521925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3D20C3A6-835F-473C-83A5-CFD71F701EBC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B15E0281-0AF1-4F5F-B546-9961585CF7A1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DC3B8768-0E5A-49F1-956B-BB31FF352B5F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110A5976-8776-4B4D-912A-ACB6234DA4CE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480597F9-AB31-44B1-929E-9CDE24F3F16C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53CB2FCB-CBFC-47BC-BF2B-DC5A34C9D681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9CBAA118-FB5B-4486-B8D0-68C2848AAFEE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30EBE748-0902-42F1-87FA-5003F6431BE1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A4BF95C2-D829-4245-B179-7ED1FC3F4942}"/>
            </a:ext>
          </a:extLst>
        </xdr:cNvPr>
        <xdr:cNvSpPr txBox="1">
          <a:spLocks noChangeArrowheads="1"/>
        </xdr:cNvSpPr>
      </xdr:nvSpPr>
      <xdr:spPr bwMode="auto">
        <a:xfrm>
          <a:off x="12401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396C363B-B430-4AA1-8D07-2508870453EA}"/>
            </a:ext>
          </a:extLst>
        </xdr:cNvPr>
        <xdr:cNvSpPr txBox="1">
          <a:spLocks noChangeArrowheads="1"/>
        </xdr:cNvSpPr>
      </xdr:nvSpPr>
      <xdr:spPr bwMode="auto">
        <a:xfrm>
          <a:off x="12401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726A84F7-29C4-48A0-9F47-B1CEC0A63C5D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9F2AE4B6-648D-4E67-A20D-F0A3B9624330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E84DEA0C-2427-4C9F-AF7A-D30D38F74469}"/>
            </a:ext>
          </a:extLst>
        </xdr:cNvPr>
        <xdr:cNvSpPr txBox="1">
          <a:spLocks noChangeArrowheads="1"/>
        </xdr:cNvSpPr>
      </xdr:nvSpPr>
      <xdr:spPr bwMode="auto">
        <a:xfrm>
          <a:off x="12839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05491C68-A78A-4DDE-83BF-E4B7C196F50C}"/>
            </a:ext>
          </a:extLst>
        </xdr:cNvPr>
        <xdr:cNvSpPr txBox="1">
          <a:spLocks noChangeArrowheads="1"/>
        </xdr:cNvSpPr>
      </xdr:nvSpPr>
      <xdr:spPr bwMode="auto">
        <a:xfrm>
          <a:off x="12839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2F88480B-C5B4-430B-9954-079C1B556B5C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FE3096B8-32D5-44F5-9A81-57FB9D123C83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69B3CC72-57BE-4996-B4B7-C846BB666545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AD0618AF-2599-4C76-9A72-252A41AF27B5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6A8CA8F1-F331-49EF-B3A5-F887441C749A}"/>
            </a:ext>
          </a:extLst>
        </xdr:cNvPr>
        <xdr:cNvSpPr txBox="1">
          <a:spLocks noChangeArrowheads="1"/>
        </xdr:cNvSpPr>
      </xdr:nvSpPr>
      <xdr:spPr bwMode="auto">
        <a:xfrm>
          <a:off x="13277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62BCB6D7-07F3-4B93-B465-6E0A0762FB7E}"/>
            </a:ext>
          </a:extLst>
        </xdr:cNvPr>
        <xdr:cNvSpPr txBox="1">
          <a:spLocks noChangeArrowheads="1"/>
        </xdr:cNvSpPr>
      </xdr:nvSpPr>
      <xdr:spPr bwMode="auto">
        <a:xfrm>
          <a:off x="13277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BBCC28C2-B649-4F7D-8DC5-95ADF8DFDBDA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313D876B-9486-4EC5-8C97-74D84B2A795A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AF48A4EF-4BDF-4F5F-8ACD-12ACE95F5CD0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DF281530-CDBF-4804-8199-E796CBC5C502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D58E0F0C-0D5E-4FEC-9276-0B424BF9B010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A1BE2AF5-B9B1-40D0-A4F9-46FB2510898E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6794C318-743E-4A73-98A4-384CAB877935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9817CA9D-86D8-41AE-BBF3-769268936E33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51ED2138-2B7D-46F5-B208-4E5F74D69E41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01ABBE71-B5FF-4325-A59E-4E50A4CACBA4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AFB0416C-95F9-491F-939E-941A88D7F429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53F920B6-FCB3-4C84-BB84-93B0B31BA791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56455910-C21C-4EDD-8588-0D9A657E3307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F1BD42B4-C1EE-4A74-8167-C49EB95AC117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2AD4D44-7A24-4BE8-96E0-B48653DB3977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A10DF2D0-A8C4-420D-A4C0-7C10AF57014A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6EB9F8F1-9CDF-4CC3-B0A4-51812AD0D96D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B6F53A63-61DF-4579-9F5F-1BB416A51A71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A3BDD3D5-2873-4EFB-B16B-530698E92A3B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12381266-0B09-4A42-86EA-7E6B32C81B55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9D469CC5-243A-4C49-9445-3FF682D1B45D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8F57ABF7-A6DE-4AF0-9244-C837AEED4B4E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5BE13520-D8F9-452E-89DC-64625C2DC311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2E1B6329-862F-4DAE-B46B-F7F67CFD5872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54</xdr:row>
      <xdr:rowOff>114300</xdr:rowOff>
    </xdr:from>
    <xdr:ext cx="57150" cy="200025"/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B9147DCE-D802-441C-A1AE-0ED9E573FE61}"/>
            </a:ext>
          </a:extLst>
        </xdr:cNvPr>
        <xdr:cNvSpPr txBox="1">
          <a:spLocks noChangeArrowheads="1"/>
        </xdr:cNvSpPr>
      </xdr:nvSpPr>
      <xdr:spPr bwMode="auto">
        <a:xfrm>
          <a:off x="11344275" y="882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55</xdr:row>
      <xdr:rowOff>28575</xdr:rowOff>
    </xdr:from>
    <xdr:ext cx="57150" cy="200025"/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EB30D1DB-8BA0-42CC-8883-02FBCA8857CC}"/>
            </a:ext>
          </a:extLst>
        </xdr:cNvPr>
        <xdr:cNvSpPr txBox="1">
          <a:spLocks noChangeArrowheads="1"/>
        </xdr:cNvSpPr>
      </xdr:nvSpPr>
      <xdr:spPr bwMode="auto">
        <a:xfrm>
          <a:off x="3733800" y="890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C4A8A793-D6D0-491A-B6EF-685563BA094B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B4E7D187-128C-4FF2-9C0E-17E68B0A1EBD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1B4503E1-C07B-40CD-81E4-545E4E3A9113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47E18C4F-3D03-4AEA-8704-20C63F0BD9B0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5C9EB73D-E307-4567-9F4F-F6ABE64F7FBD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71BC3D8F-F753-45DE-90B2-544A807CD08D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57AC05F6-67D3-444C-A0E7-FA20F725309C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FE2D5889-6CD2-47F7-87CC-59BE537994BD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2D07BB7-7D3C-42AE-901B-FD066EAAA17B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78BB121B-AF95-4C6F-9666-B50A44A23BF7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DB2E33FD-4C6F-4083-90F0-89CD654AB510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A7D51248-B8D0-43F8-B4AE-54EAEB8B6E2B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CB59CBA8-F8AC-4498-8173-4C621F95BD37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D56A867-1C42-45F7-B169-3F7DFC314004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AC9E5B5-D943-4586-9B85-9D23ED0F1040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97F1FC41-652D-49D5-B527-2EA0D0F89E95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236A537E-4FB8-4A70-B159-7B7A4AC1316F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5623C5F6-776E-4F49-99F6-BE62ED6FC2D3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B58BE14E-A14B-4A1D-8D98-2AFC8794201C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24842C4E-9024-44D7-841A-BB8C6986837E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57150" cy="200025"/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8247128-EE04-40B3-ABDE-E94C13E7A8BD}"/>
            </a:ext>
          </a:extLst>
        </xdr:cNvPr>
        <xdr:cNvSpPr txBox="1">
          <a:spLocks noChangeArrowheads="1"/>
        </xdr:cNvSpPr>
      </xdr:nvSpPr>
      <xdr:spPr bwMode="auto">
        <a:xfrm>
          <a:off x="106489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69261E87-4BAB-439F-BD4E-9BEB16903A62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D4B57D29-CCD5-4E5B-BDF7-7DE20D2951D5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0A8A8E9F-BB32-4B97-A4AD-3002855B6F76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A4286E84-81F2-40A4-B66E-D5665A4DD2F2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22FEE2E2-E305-4484-A079-9B6B56E6F84C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3503686E-D425-4B16-923B-7642B9E61150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2277AB47-B357-4993-9D38-691504E63F0F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74832D48-0E11-4654-BCC7-514EA5202C4B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1B3BD18C-50C7-47B7-BFAD-8C81A7734E74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47FD7589-B019-4CAF-99DF-BA7EA30B07B0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10AE649E-96D3-4D0B-803D-8A77B64C9AA3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C43A90E0-B425-4C64-97E2-828A355BB448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9515C02C-775A-488E-A4CC-D68D8637BFE8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4DDE3FF0-B401-42ED-8D13-2DD7E0C80D69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1EED86A7-554B-4351-8B5D-A958BA422C6A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96E220D8-A3E9-4E86-8407-310299A32C49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63BF2C7D-755B-457F-92D9-5C73E8B55059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75A944EF-AC53-4D40-AFE5-C380483ED6DC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3F916A1-2FD1-4970-9727-79EC3DAA2547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1668642C-6013-4056-BD9A-2751C295A6AF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9AD4D666-7C0F-4B6D-859D-1A159B5CD74C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A872A9E2-617E-4E19-8692-9365244333CF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34BA37D4-F118-4FFD-8537-6E60B2979FBD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A862CA61-6ECF-4455-9301-59A09EF81B45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B25ACCA6-F9CB-4A21-89CD-B760F71B24C4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A14097F2-35D9-4454-BCE5-E568A7218439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605AF12C-789D-4C12-9ED3-F2C057A64894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0C67073A-FFB7-4086-8BBA-3FE852A38714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A9B45D79-7EB0-4CD4-B258-004DAC0D51BD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1593928E-0370-4308-BF16-83643DAE303F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F9C7464B-A426-4BD1-B4FF-FE4513150852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0C43F780-0A83-4C54-8FE8-AC6914100DF8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32CCA302-B5FC-4B35-80D0-F32422A847AF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1EAD99D6-119B-44AA-A1A3-744C80999644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6D4FA4F8-2126-4EE1-A43D-A9D4DCDFCD95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43407487-82D4-425C-85D5-5B48CF10D4D3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71C37C4F-D638-402C-BAF2-28166C635995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5B4B15F9-E95A-4159-8770-0F7D9FCD1F18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55</xdr:row>
      <xdr:rowOff>28575</xdr:rowOff>
    </xdr:from>
    <xdr:ext cx="57150" cy="200025"/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EB971FEE-E4A7-4CE3-BD45-22146678FC54}"/>
            </a:ext>
          </a:extLst>
        </xdr:cNvPr>
        <xdr:cNvSpPr txBox="1">
          <a:spLocks noChangeArrowheads="1"/>
        </xdr:cNvSpPr>
      </xdr:nvSpPr>
      <xdr:spPr bwMode="auto">
        <a:xfrm>
          <a:off x="3733800" y="890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208C4194-6780-4BA7-B599-AF65CB033141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A49EE7AC-4118-4BA1-AD5C-398D4839DFFC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008A4FAC-E421-4926-AEAB-872128CBDE62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9E248D7E-7E3C-4983-B3B4-F2484AF7FF4E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C11CE9F3-EECE-43B3-BB53-E8E0E63676E3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891426CD-A38D-4ED6-BEF9-D285E6046046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E7AD955E-D9EA-4ED0-9788-C0FAD8959287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A596D818-7F58-467C-A286-97C8A7FCE1BB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1EC9B84D-9F4B-4923-8577-30F0293EF20E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60922556-AA9C-4816-B356-17E154EC45E7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43BDEFBE-AF03-492E-9A88-35D2E92A7D11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492DD953-7E5E-4D74-8C9F-700B6EDCFF3C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45E229CF-3B01-479A-8C18-B41512B33A4F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D70D6F32-706E-4C24-B91B-A95A8762366D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C517DA7E-D73D-4C4A-9E38-8BE244174255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4A8FE369-1BA7-4507-8445-CDE2BC57463D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D3D6583B-B7D4-47AF-A09C-9F22FC0C0B2C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F6EC5B85-19F9-4221-A92F-6E8F17E66066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E0DA63C3-45A9-4289-A17D-E5E0D317042D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58F14385-D1AE-44EC-8FC5-3BCB460AA197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EACA5FBA-4B5B-4EA1-A792-4996E43AFEDF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DB0968A3-9E2A-4DFA-8580-02BD7C683CCE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58AEB8EE-866A-4C48-AE61-CD52371C0F62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E19181AE-9DC5-4BC2-BDFE-AC4B5D50A448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BAF25CE0-FBC3-4A68-BF8D-F5FB79730A05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46E29DB9-983C-4180-8AA9-FB9E466862CD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BAB63EDF-287D-42B4-AC3F-3EB2C37B9DE1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6F70F615-5B39-48B4-800A-13EBEE1EDDB1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3DDDAC93-9429-4D5B-A482-BC28E94E6DE9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56</xdr:row>
      <xdr:rowOff>28575</xdr:rowOff>
    </xdr:from>
    <xdr:ext cx="57150" cy="200025"/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D144C3F6-56E4-44BD-B294-E0E27B56D729}"/>
            </a:ext>
          </a:extLst>
        </xdr:cNvPr>
        <xdr:cNvSpPr txBox="1">
          <a:spLocks noChangeArrowheads="1"/>
        </xdr:cNvSpPr>
      </xdr:nvSpPr>
      <xdr:spPr bwMode="auto">
        <a:xfrm>
          <a:off x="3733800" y="906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C88BAB1A-77F6-47AA-A35F-54A9AFF3433E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1F1760DC-CE41-455D-A68F-18B37C049B70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2AA70DCD-217A-4F77-8BA8-CAE8E9B8CFC4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C067DD5B-3CA5-485B-AF9E-33C96E197612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C750E69F-0B63-497E-9CFB-0C68C78899FC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19D3E2DB-2E9F-42AF-9AEB-21930C8F5F81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A7CD85D0-1BE3-491E-ADB5-B419C2C8B56A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1E53C7B8-EB18-44D1-AFCD-DC2855FB492C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250FE027-05EE-4EBC-8794-C4DC0A5DA471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10770F57-DBB2-4E5E-9AA6-14F9B2B32219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8558CD0-4DA6-40BD-879B-F274B2A4B4D0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C637EB5C-0BAB-4FF3-8BA2-89C41A22102D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80C1F18E-6171-4EF1-9E82-D8A899132B92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56</xdr:row>
      <xdr:rowOff>28575</xdr:rowOff>
    </xdr:from>
    <xdr:ext cx="57150" cy="200025"/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DE784E15-376A-407C-9129-85FB3A1296A4}"/>
            </a:ext>
          </a:extLst>
        </xdr:cNvPr>
        <xdr:cNvSpPr txBox="1">
          <a:spLocks noChangeArrowheads="1"/>
        </xdr:cNvSpPr>
      </xdr:nvSpPr>
      <xdr:spPr bwMode="auto">
        <a:xfrm>
          <a:off x="3810000" y="906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66EA8319-FFCA-479E-8698-F373E159C49A}"/>
            </a:ext>
          </a:extLst>
        </xdr:cNvPr>
        <xdr:cNvSpPr txBox="1">
          <a:spLocks noChangeArrowheads="1"/>
        </xdr:cNvSpPr>
      </xdr:nvSpPr>
      <xdr:spPr bwMode="auto">
        <a:xfrm>
          <a:off x="115252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52536430-843F-47E0-9615-9E04CE4043AE}"/>
            </a:ext>
          </a:extLst>
        </xdr:cNvPr>
        <xdr:cNvSpPr txBox="1">
          <a:spLocks noChangeArrowheads="1"/>
        </xdr:cNvSpPr>
      </xdr:nvSpPr>
      <xdr:spPr bwMode="auto">
        <a:xfrm>
          <a:off x="115252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0905AE57-4841-484D-B7CD-0C301AA75D50}"/>
            </a:ext>
          </a:extLst>
        </xdr:cNvPr>
        <xdr:cNvSpPr txBox="1">
          <a:spLocks noChangeArrowheads="1"/>
        </xdr:cNvSpPr>
      </xdr:nvSpPr>
      <xdr:spPr bwMode="auto">
        <a:xfrm>
          <a:off x="119634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33CAC101-A3A7-4674-8B08-1C8CE6A59439}"/>
            </a:ext>
          </a:extLst>
        </xdr:cNvPr>
        <xdr:cNvSpPr txBox="1">
          <a:spLocks noChangeArrowheads="1"/>
        </xdr:cNvSpPr>
      </xdr:nvSpPr>
      <xdr:spPr bwMode="auto">
        <a:xfrm>
          <a:off x="119634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B9F87904-1222-4E8D-8B8D-5079AFD00B7E}"/>
            </a:ext>
          </a:extLst>
        </xdr:cNvPr>
        <xdr:cNvSpPr txBox="1">
          <a:spLocks noChangeArrowheads="1"/>
        </xdr:cNvSpPr>
      </xdr:nvSpPr>
      <xdr:spPr bwMode="auto">
        <a:xfrm>
          <a:off x="124015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5D33B2DB-9416-4B69-AB22-CCC91EC72449}"/>
            </a:ext>
          </a:extLst>
        </xdr:cNvPr>
        <xdr:cNvSpPr txBox="1">
          <a:spLocks noChangeArrowheads="1"/>
        </xdr:cNvSpPr>
      </xdr:nvSpPr>
      <xdr:spPr bwMode="auto">
        <a:xfrm>
          <a:off x="124015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E8C37BF8-171A-413E-B163-761D88407813}"/>
            </a:ext>
          </a:extLst>
        </xdr:cNvPr>
        <xdr:cNvSpPr txBox="1">
          <a:spLocks noChangeArrowheads="1"/>
        </xdr:cNvSpPr>
      </xdr:nvSpPr>
      <xdr:spPr bwMode="auto">
        <a:xfrm>
          <a:off x="128397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38E16F20-3F12-4239-965C-1A661707DFAE}"/>
            </a:ext>
          </a:extLst>
        </xdr:cNvPr>
        <xdr:cNvSpPr txBox="1">
          <a:spLocks noChangeArrowheads="1"/>
        </xdr:cNvSpPr>
      </xdr:nvSpPr>
      <xdr:spPr bwMode="auto">
        <a:xfrm>
          <a:off x="128397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21B7583B-987C-4C5A-AAB8-48CBC83DAF12}"/>
            </a:ext>
          </a:extLst>
        </xdr:cNvPr>
        <xdr:cNvSpPr txBox="1">
          <a:spLocks noChangeArrowheads="1"/>
        </xdr:cNvSpPr>
      </xdr:nvSpPr>
      <xdr:spPr bwMode="auto">
        <a:xfrm>
          <a:off x="132778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FC536A93-D9EC-458F-A3BB-F875E67FACC9}"/>
            </a:ext>
          </a:extLst>
        </xdr:cNvPr>
        <xdr:cNvSpPr txBox="1">
          <a:spLocks noChangeArrowheads="1"/>
        </xdr:cNvSpPr>
      </xdr:nvSpPr>
      <xdr:spPr bwMode="auto">
        <a:xfrm>
          <a:off x="132778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7A9F6832-3BD6-441D-9D4A-26FE54985D01}"/>
            </a:ext>
          </a:extLst>
        </xdr:cNvPr>
        <xdr:cNvSpPr txBox="1">
          <a:spLocks noChangeArrowheads="1"/>
        </xdr:cNvSpPr>
      </xdr:nvSpPr>
      <xdr:spPr bwMode="auto">
        <a:xfrm>
          <a:off x="137160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88E403DC-4151-46EA-8E20-DCE88CBFD176}"/>
            </a:ext>
          </a:extLst>
        </xdr:cNvPr>
        <xdr:cNvSpPr txBox="1">
          <a:spLocks noChangeArrowheads="1"/>
        </xdr:cNvSpPr>
      </xdr:nvSpPr>
      <xdr:spPr bwMode="auto">
        <a:xfrm>
          <a:off x="137160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03C1F548-4E52-46FC-A050-9924E80C1CAF}"/>
            </a:ext>
          </a:extLst>
        </xdr:cNvPr>
        <xdr:cNvSpPr txBox="1">
          <a:spLocks noChangeArrowheads="1"/>
        </xdr:cNvSpPr>
      </xdr:nvSpPr>
      <xdr:spPr bwMode="auto">
        <a:xfrm>
          <a:off x="141541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DABB49A7-3826-4ED2-8339-CCE6AF1095AA}"/>
            </a:ext>
          </a:extLst>
        </xdr:cNvPr>
        <xdr:cNvSpPr txBox="1">
          <a:spLocks noChangeArrowheads="1"/>
        </xdr:cNvSpPr>
      </xdr:nvSpPr>
      <xdr:spPr bwMode="auto">
        <a:xfrm>
          <a:off x="141541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25796771-2F7E-4DC2-94E2-9919C9CBED11}"/>
            </a:ext>
          </a:extLst>
        </xdr:cNvPr>
        <xdr:cNvSpPr txBox="1">
          <a:spLocks noChangeArrowheads="1"/>
        </xdr:cNvSpPr>
      </xdr:nvSpPr>
      <xdr:spPr bwMode="auto">
        <a:xfrm>
          <a:off x="145923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956BAE51-82C6-48B5-9A27-78EE9A8AB29B}"/>
            </a:ext>
          </a:extLst>
        </xdr:cNvPr>
        <xdr:cNvSpPr txBox="1">
          <a:spLocks noChangeArrowheads="1"/>
        </xdr:cNvSpPr>
      </xdr:nvSpPr>
      <xdr:spPr bwMode="auto">
        <a:xfrm>
          <a:off x="145923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1F6F6818-787B-415E-AECF-70937C70D3F8}"/>
            </a:ext>
          </a:extLst>
        </xdr:cNvPr>
        <xdr:cNvSpPr txBox="1">
          <a:spLocks noChangeArrowheads="1"/>
        </xdr:cNvSpPr>
      </xdr:nvSpPr>
      <xdr:spPr bwMode="auto">
        <a:xfrm>
          <a:off x="150304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6F96FF5B-33BF-4812-8845-D2B8A0979D10}"/>
            </a:ext>
          </a:extLst>
        </xdr:cNvPr>
        <xdr:cNvSpPr txBox="1">
          <a:spLocks noChangeArrowheads="1"/>
        </xdr:cNvSpPr>
      </xdr:nvSpPr>
      <xdr:spPr bwMode="auto">
        <a:xfrm>
          <a:off x="150304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77A74595-40C2-4DD2-A9BD-D68FA5A61216}"/>
            </a:ext>
          </a:extLst>
        </xdr:cNvPr>
        <xdr:cNvSpPr txBox="1">
          <a:spLocks noChangeArrowheads="1"/>
        </xdr:cNvSpPr>
      </xdr:nvSpPr>
      <xdr:spPr bwMode="auto">
        <a:xfrm>
          <a:off x="154686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B483CF3A-751F-443E-9A3E-0610415F6B54}"/>
            </a:ext>
          </a:extLst>
        </xdr:cNvPr>
        <xdr:cNvSpPr txBox="1">
          <a:spLocks noChangeArrowheads="1"/>
        </xdr:cNvSpPr>
      </xdr:nvSpPr>
      <xdr:spPr bwMode="auto">
        <a:xfrm>
          <a:off x="154686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58</xdr:row>
      <xdr:rowOff>0</xdr:rowOff>
    </xdr:from>
    <xdr:ext cx="57150" cy="200025"/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1EC8E973-6F38-4117-BFD9-4C0BF729C11D}"/>
            </a:ext>
          </a:extLst>
        </xdr:cNvPr>
        <xdr:cNvSpPr txBox="1">
          <a:spLocks noChangeArrowheads="1"/>
        </xdr:cNvSpPr>
      </xdr:nvSpPr>
      <xdr:spPr bwMode="auto">
        <a:xfrm>
          <a:off x="159067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F8DDE37E-CCA4-4160-87E6-928931992412}"/>
            </a:ext>
          </a:extLst>
        </xdr:cNvPr>
        <xdr:cNvSpPr txBox="1">
          <a:spLocks noChangeArrowheads="1"/>
        </xdr:cNvSpPr>
      </xdr:nvSpPr>
      <xdr:spPr bwMode="auto">
        <a:xfrm>
          <a:off x="45148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FD129421-62EF-4596-B392-E12E69106041}"/>
            </a:ext>
          </a:extLst>
        </xdr:cNvPr>
        <xdr:cNvSpPr txBox="1">
          <a:spLocks noChangeArrowheads="1"/>
        </xdr:cNvSpPr>
      </xdr:nvSpPr>
      <xdr:spPr bwMode="auto">
        <a:xfrm>
          <a:off x="45148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F1B56861-E2DC-485C-B957-0EA2C4706AA1}"/>
            </a:ext>
          </a:extLst>
        </xdr:cNvPr>
        <xdr:cNvSpPr txBox="1">
          <a:spLocks noChangeArrowheads="1"/>
        </xdr:cNvSpPr>
      </xdr:nvSpPr>
      <xdr:spPr bwMode="auto">
        <a:xfrm>
          <a:off x="49530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58</xdr:row>
      <xdr:rowOff>76200</xdr:rowOff>
    </xdr:from>
    <xdr:ext cx="57150" cy="200025"/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2DADAE3A-B7B1-4456-81CF-DA8F230010AC}"/>
            </a:ext>
          </a:extLst>
        </xdr:cNvPr>
        <xdr:cNvSpPr txBox="1">
          <a:spLocks noChangeArrowheads="1"/>
        </xdr:cNvSpPr>
      </xdr:nvSpPr>
      <xdr:spPr bwMode="auto">
        <a:xfrm>
          <a:off x="13601700" y="943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D6B11A79-C1FD-49FB-A595-E54CCED7EA11}"/>
            </a:ext>
          </a:extLst>
        </xdr:cNvPr>
        <xdr:cNvSpPr txBox="1">
          <a:spLocks noChangeArrowheads="1"/>
        </xdr:cNvSpPr>
      </xdr:nvSpPr>
      <xdr:spPr bwMode="auto">
        <a:xfrm>
          <a:off x="53911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7435A775-D7DC-4EC1-B267-9A9DEC6B9563}"/>
            </a:ext>
          </a:extLst>
        </xdr:cNvPr>
        <xdr:cNvSpPr txBox="1">
          <a:spLocks noChangeArrowheads="1"/>
        </xdr:cNvSpPr>
      </xdr:nvSpPr>
      <xdr:spPr bwMode="auto">
        <a:xfrm>
          <a:off x="5829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100AEBBC-F51D-4A3A-B2E4-0EE9E47D3608}"/>
            </a:ext>
          </a:extLst>
        </xdr:cNvPr>
        <xdr:cNvSpPr txBox="1">
          <a:spLocks noChangeArrowheads="1"/>
        </xdr:cNvSpPr>
      </xdr:nvSpPr>
      <xdr:spPr bwMode="auto">
        <a:xfrm>
          <a:off x="5829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8EE5C61C-EBAF-4FD0-9F2B-17ADCBFEB669}"/>
            </a:ext>
          </a:extLst>
        </xdr:cNvPr>
        <xdr:cNvSpPr txBox="1">
          <a:spLocks noChangeArrowheads="1"/>
        </xdr:cNvSpPr>
      </xdr:nvSpPr>
      <xdr:spPr bwMode="auto">
        <a:xfrm>
          <a:off x="62674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863FD56F-8372-483B-9246-91953D479549}"/>
            </a:ext>
          </a:extLst>
        </xdr:cNvPr>
        <xdr:cNvSpPr txBox="1">
          <a:spLocks noChangeArrowheads="1"/>
        </xdr:cNvSpPr>
      </xdr:nvSpPr>
      <xdr:spPr bwMode="auto">
        <a:xfrm>
          <a:off x="62674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E52060CD-6EDA-4A74-B27C-8CE70679582D}"/>
            </a:ext>
          </a:extLst>
        </xdr:cNvPr>
        <xdr:cNvSpPr txBox="1">
          <a:spLocks noChangeArrowheads="1"/>
        </xdr:cNvSpPr>
      </xdr:nvSpPr>
      <xdr:spPr bwMode="auto">
        <a:xfrm>
          <a:off x="67056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945E5CA6-E028-42F7-8610-1A2C562AE9B1}"/>
            </a:ext>
          </a:extLst>
        </xdr:cNvPr>
        <xdr:cNvSpPr txBox="1">
          <a:spLocks noChangeArrowheads="1"/>
        </xdr:cNvSpPr>
      </xdr:nvSpPr>
      <xdr:spPr bwMode="auto">
        <a:xfrm>
          <a:off x="67056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58FB1B39-3BE1-4020-8FB6-36D3EFFEDEA9}"/>
            </a:ext>
          </a:extLst>
        </xdr:cNvPr>
        <xdr:cNvSpPr txBox="1">
          <a:spLocks noChangeArrowheads="1"/>
        </xdr:cNvSpPr>
      </xdr:nvSpPr>
      <xdr:spPr bwMode="auto">
        <a:xfrm>
          <a:off x="71437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1A18D0BB-22B0-49C4-A980-0BAFB4A73948}"/>
            </a:ext>
          </a:extLst>
        </xdr:cNvPr>
        <xdr:cNvSpPr txBox="1">
          <a:spLocks noChangeArrowheads="1"/>
        </xdr:cNvSpPr>
      </xdr:nvSpPr>
      <xdr:spPr bwMode="auto">
        <a:xfrm>
          <a:off x="71437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75C7E1EB-111C-4F5D-8B84-785934C5D765}"/>
            </a:ext>
          </a:extLst>
        </xdr:cNvPr>
        <xdr:cNvSpPr txBox="1">
          <a:spLocks noChangeArrowheads="1"/>
        </xdr:cNvSpPr>
      </xdr:nvSpPr>
      <xdr:spPr bwMode="auto">
        <a:xfrm>
          <a:off x="75819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0FB9A466-1789-425D-A20A-F9ACA55E6CFE}"/>
            </a:ext>
          </a:extLst>
        </xdr:cNvPr>
        <xdr:cNvSpPr txBox="1">
          <a:spLocks noChangeArrowheads="1"/>
        </xdr:cNvSpPr>
      </xdr:nvSpPr>
      <xdr:spPr bwMode="auto">
        <a:xfrm>
          <a:off x="75819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93DBB0F5-D24A-4D0E-AC76-55CDB8EE2BAE}"/>
            </a:ext>
          </a:extLst>
        </xdr:cNvPr>
        <xdr:cNvSpPr txBox="1">
          <a:spLocks noChangeArrowheads="1"/>
        </xdr:cNvSpPr>
      </xdr:nvSpPr>
      <xdr:spPr bwMode="auto">
        <a:xfrm>
          <a:off x="80200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1C5FCE04-EF46-4EA6-8636-D75515C0E614}"/>
            </a:ext>
          </a:extLst>
        </xdr:cNvPr>
        <xdr:cNvSpPr txBox="1">
          <a:spLocks noChangeArrowheads="1"/>
        </xdr:cNvSpPr>
      </xdr:nvSpPr>
      <xdr:spPr bwMode="auto">
        <a:xfrm>
          <a:off x="80200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303F59AC-0643-493C-8861-8BFAE033688A}"/>
            </a:ext>
          </a:extLst>
        </xdr:cNvPr>
        <xdr:cNvSpPr txBox="1">
          <a:spLocks noChangeArrowheads="1"/>
        </xdr:cNvSpPr>
      </xdr:nvSpPr>
      <xdr:spPr bwMode="auto">
        <a:xfrm>
          <a:off x="84582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4A38C1D0-FCCC-49EB-8308-38AAB032C717}"/>
            </a:ext>
          </a:extLst>
        </xdr:cNvPr>
        <xdr:cNvSpPr txBox="1">
          <a:spLocks noChangeArrowheads="1"/>
        </xdr:cNvSpPr>
      </xdr:nvSpPr>
      <xdr:spPr bwMode="auto">
        <a:xfrm>
          <a:off x="84582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DFC159C7-25B6-41E4-B925-111C75C8EB5A}"/>
            </a:ext>
          </a:extLst>
        </xdr:cNvPr>
        <xdr:cNvSpPr txBox="1">
          <a:spLocks noChangeArrowheads="1"/>
        </xdr:cNvSpPr>
      </xdr:nvSpPr>
      <xdr:spPr bwMode="auto">
        <a:xfrm>
          <a:off x="88963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F3A1AD67-D7DA-4DA7-A1DB-3C11EC31DC1F}"/>
            </a:ext>
          </a:extLst>
        </xdr:cNvPr>
        <xdr:cNvSpPr txBox="1">
          <a:spLocks noChangeArrowheads="1"/>
        </xdr:cNvSpPr>
      </xdr:nvSpPr>
      <xdr:spPr bwMode="auto">
        <a:xfrm>
          <a:off x="88963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215C790A-F483-4B7E-898F-D1E0E8E1A067}"/>
            </a:ext>
          </a:extLst>
        </xdr:cNvPr>
        <xdr:cNvSpPr txBox="1">
          <a:spLocks noChangeArrowheads="1"/>
        </xdr:cNvSpPr>
      </xdr:nvSpPr>
      <xdr:spPr bwMode="auto">
        <a:xfrm>
          <a:off x="93345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DA1DABA3-8CF2-4A00-949D-EE4C6E1383A6}"/>
            </a:ext>
          </a:extLst>
        </xdr:cNvPr>
        <xdr:cNvSpPr txBox="1">
          <a:spLocks noChangeArrowheads="1"/>
        </xdr:cNvSpPr>
      </xdr:nvSpPr>
      <xdr:spPr bwMode="auto">
        <a:xfrm>
          <a:off x="93345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B43F7BF4-1876-4ED1-AC53-4024C83DE9A3}"/>
            </a:ext>
          </a:extLst>
        </xdr:cNvPr>
        <xdr:cNvSpPr txBox="1">
          <a:spLocks noChangeArrowheads="1"/>
        </xdr:cNvSpPr>
      </xdr:nvSpPr>
      <xdr:spPr bwMode="auto">
        <a:xfrm>
          <a:off x="97726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51B05C58-B97D-4ED8-81A5-58FE04160275}"/>
            </a:ext>
          </a:extLst>
        </xdr:cNvPr>
        <xdr:cNvSpPr txBox="1">
          <a:spLocks noChangeArrowheads="1"/>
        </xdr:cNvSpPr>
      </xdr:nvSpPr>
      <xdr:spPr bwMode="auto">
        <a:xfrm>
          <a:off x="97726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DCD0E763-BBD2-4171-B33E-9AB833A34EF4}"/>
            </a:ext>
          </a:extLst>
        </xdr:cNvPr>
        <xdr:cNvSpPr txBox="1">
          <a:spLocks noChangeArrowheads="1"/>
        </xdr:cNvSpPr>
      </xdr:nvSpPr>
      <xdr:spPr bwMode="auto">
        <a:xfrm>
          <a:off x="102108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C2152940-F32A-42CB-82FF-5D6DF7508CC9}"/>
            </a:ext>
          </a:extLst>
        </xdr:cNvPr>
        <xdr:cNvSpPr txBox="1">
          <a:spLocks noChangeArrowheads="1"/>
        </xdr:cNvSpPr>
      </xdr:nvSpPr>
      <xdr:spPr bwMode="auto">
        <a:xfrm>
          <a:off x="102108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59</xdr:row>
      <xdr:rowOff>0</xdr:rowOff>
    </xdr:from>
    <xdr:ext cx="57150" cy="200025"/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161864F9-E28C-4E96-A222-6D1D3E0895B0}"/>
            </a:ext>
          </a:extLst>
        </xdr:cNvPr>
        <xdr:cNvSpPr txBox="1">
          <a:spLocks noChangeArrowheads="1"/>
        </xdr:cNvSpPr>
      </xdr:nvSpPr>
      <xdr:spPr bwMode="auto">
        <a:xfrm>
          <a:off x="106489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59</xdr:row>
      <xdr:rowOff>0</xdr:rowOff>
    </xdr:from>
    <xdr:ext cx="57150" cy="200025"/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71B6D05C-B690-4FB3-AD89-E07225521731}"/>
            </a:ext>
          </a:extLst>
        </xdr:cNvPr>
        <xdr:cNvSpPr txBox="1">
          <a:spLocks noChangeArrowheads="1"/>
        </xdr:cNvSpPr>
      </xdr:nvSpPr>
      <xdr:spPr bwMode="auto">
        <a:xfrm>
          <a:off x="106489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59</xdr:row>
      <xdr:rowOff>0</xdr:rowOff>
    </xdr:from>
    <xdr:ext cx="57150" cy="200025"/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E7F6046A-D112-41CD-9E34-800B9CD97D3D}"/>
            </a:ext>
          </a:extLst>
        </xdr:cNvPr>
        <xdr:cNvSpPr txBox="1">
          <a:spLocks noChangeArrowheads="1"/>
        </xdr:cNvSpPr>
      </xdr:nvSpPr>
      <xdr:spPr bwMode="auto">
        <a:xfrm>
          <a:off x="110871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59</xdr:row>
      <xdr:rowOff>0</xdr:rowOff>
    </xdr:from>
    <xdr:ext cx="57150" cy="200025"/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8763193E-9BFC-4A79-B675-9D6F2B53068B}"/>
            </a:ext>
          </a:extLst>
        </xdr:cNvPr>
        <xdr:cNvSpPr txBox="1">
          <a:spLocks noChangeArrowheads="1"/>
        </xdr:cNvSpPr>
      </xdr:nvSpPr>
      <xdr:spPr bwMode="auto">
        <a:xfrm>
          <a:off x="110871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B278EF32-EC96-410A-BDC7-1232B3020CBE}"/>
            </a:ext>
          </a:extLst>
        </xdr:cNvPr>
        <xdr:cNvSpPr txBox="1">
          <a:spLocks noChangeArrowheads="1"/>
        </xdr:cNvSpPr>
      </xdr:nvSpPr>
      <xdr:spPr bwMode="auto">
        <a:xfrm>
          <a:off x="115252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5217E76B-31BE-40F0-8F84-5B16E3FB82E0}"/>
            </a:ext>
          </a:extLst>
        </xdr:cNvPr>
        <xdr:cNvSpPr txBox="1">
          <a:spLocks noChangeArrowheads="1"/>
        </xdr:cNvSpPr>
      </xdr:nvSpPr>
      <xdr:spPr bwMode="auto">
        <a:xfrm>
          <a:off x="115252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59</xdr:row>
      <xdr:rowOff>85725</xdr:rowOff>
    </xdr:from>
    <xdr:ext cx="57150" cy="200025"/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0863411A-8134-4D02-BB6B-F940C7D1AB24}"/>
            </a:ext>
          </a:extLst>
        </xdr:cNvPr>
        <xdr:cNvSpPr txBox="1">
          <a:spLocks noChangeArrowheads="1"/>
        </xdr:cNvSpPr>
      </xdr:nvSpPr>
      <xdr:spPr bwMode="auto">
        <a:xfrm>
          <a:off x="15982950" y="961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60CAF906-A5B9-4AF6-A6A4-61F57601A580}"/>
            </a:ext>
          </a:extLst>
        </xdr:cNvPr>
        <xdr:cNvSpPr txBox="1">
          <a:spLocks noChangeArrowheads="1"/>
        </xdr:cNvSpPr>
      </xdr:nvSpPr>
      <xdr:spPr bwMode="auto">
        <a:xfrm>
          <a:off x="124015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4EF4F41-2FE5-439F-B26B-5C00034C64A8}"/>
            </a:ext>
          </a:extLst>
        </xdr:cNvPr>
        <xdr:cNvSpPr txBox="1">
          <a:spLocks noChangeArrowheads="1"/>
        </xdr:cNvSpPr>
      </xdr:nvSpPr>
      <xdr:spPr bwMode="auto">
        <a:xfrm>
          <a:off x="124015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59</xdr:row>
      <xdr:rowOff>0</xdr:rowOff>
    </xdr:from>
    <xdr:ext cx="57150" cy="200025"/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3BCA456C-D118-4FC0-885F-3D418F106FCA}"/>
            </a:ext>
          </a:extLst>
        </xdr:cNvPr>
        <xdr:cNvSpPr txBox="1">
          <a:spLocks noChangeArrowheads="1"/>
        </xdr:cNvSpPr>
      </xdr:nvSpPr>
      <xdr:spPr bwMode="auto">
        <a:xfrm>
          <a:off x="128397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59</xdr:row>
      <xdr:rowOff>0</xdr:rowOff>
    </xdr:from>
    <xdr:ext cx="57150" cy="200025"/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389E4DD-5C15-4F78-B09A-501C4618D426}"/>
            </a:ext>
          </a:extLst>
        </xdr:cNvPr>
        <xdr:cNvSpPr txBox="1">
          <a:spLocks noChangeArrowheads="1"/>
        </xdr:cNvSpPr>
      </xdr:nvSpPr>
      <xdr:spPr bwMode="auto">
        <a:xfrm>
          <a:off x="128397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59</xdr:row>
      <xdr:rowOff>0</xdr:rowOff>
    </xdr:from>
    <xdr:ext cx="57150" cy="200025"/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B6481BB-3370-4063-AC79-F616B952CBC1}"/>
            </a:ext>
          </a:extLst>
        </xdr:cNvPr>
        <xdr:cNvSpPr txBox="1">
          <a:spLocks noChangeArrowheads="1"/>
        </xdr:cNvSpPr>
      </xdr:nvSpPr>
      <xdr:spPr bwMode="auto">
        <a:xfrm>
          <a:off x="132778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59</xdr:row>
      <xdr:rowOff>0</xdr:rowOff>
    </xdr:from>
    <xdr:ext cx="57150" cy="200025"/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6E6FF103-12B4-4EDE-9190-34A1C5C1AE3F}"/>
            </a:ext>
          </a:extLst>
        </xdr:cNvPr>
        <xdr:cNvSpPr txBox="1">
          <a:spLocks noChangeArrowheads="1"/>
        </xdr:cNvSpPr>
      </xdr:nvSpPr>
      <xdr:spPr bwMode="auto">
        <a:xfrm>
          <a:off x="132778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59</xdr:row>
      <xdr:rowOff>0</xdr:rowOff>
    </xdr:from>
    <xdr:ext cx="57150" cy="200025"/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F2F505CE-4797-4678-BB87-0F6AC7308910}"/>
            </a:ext>
          </a:extLst>
        </xdr:cNvPr>
        <xdr:cNvSpPr txBox="1">
          <a:spLocks noChangeArrowheads="1"/>
        </xdr:cNvSpPr>
      </xdr:nvSpPr>
      <xdr:spPr bwMode="auto">
        <a:xfrm>
          <a:off x="137160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59</xdr:row>
      <xdr:rowOff>0</xdr:rowOff>
    </xdr:from>
    <xdr:ext cx="57150" cy="200025"/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E25CDF5B-AD5E-4D01-8C7F-9E5ABF92E21C}"/>
            </a:ext>
          </a:extLst>
        </xdr:cNvPr>
        <xdr:cNvSpPr txBox="1">
          <a:spLocks noChangeArrowheads="1"/>
        </xdr:cNvSpPr>
      </xdr:nvSpPr>
      <xdr:spPr bwMode="auto">
        <a:xfrm>
          <a:off x="137160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59</xdr:row>
      <xdr:rowOff>0</xdr:rowOff>
    </xdr:from>
    <xdr:ext cx="57150" cy="200025"/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9ECE0EA2-0E34-4A34-B649-780A989D9766}"/>
            </a:ext>
          </a:extLst>
        </xdr:cNvPr>
        <xdr:cNvSpPr txBox="1">
          <a:spLocks noChangeArrowheads="1"/>
        </xdr:cNvSpPr>
      </xdr:nvSpPr>
      <xdr:spPr bwMode="auto">
        <a:xfrm>
          <a:off x="141541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59</xdr:row>
      <xdr:rowOff>0</xdr:rowOff>
    </xdr:from>
    <xdr:ext cx="57150" cy="200025"/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8B0D4EFB-039F-48E6-B28A-6E1AF6D6E8F4}"/>
            </a:ext>
          </a:extLst>
        </xdr:cNvPr>
        <xdr:cNvSpPr txBox="1">
          <a:spLocks noChangeArrowheads="1"/>
        </xdr:cNvSpPr>
      </xdr:nvSpPr>
      <xdr:spPr bwMode="auto">
        <a:xfrm>
          <a:off x="141541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59</xdr:row>
      <xdr:rowOff>0</xdr:rowOff>
    </xdr:from>
    <xdr:ext cx="57150" cy="200025"/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2EE184A1-5681-418F-9D34-6AA740E5C4AF}"/>
            </a:ext>
          </a:extLst>
        </xdr:cNvPr>
        <xdr:cNvSpPr txBox="1">
          <a:spLocks noChangeArrowheads="1"/>
        </xdr:cNvSpPr>
      </xdr:nvSpPr>
      <xdr:spPr bwMode="auto">
        <a:xfrm>
          <a:off x="14592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59</xdr:row>
      <xdr:rowOff>0</xdr:rowOff>
    </xdr:from>
    <xdr:ext cx="57150" cy="200025"/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0856DD4E-A7EA-45A7-8AD0-310860B9F23F}"/>
            </a:ext>
          </a:extLst>
        </xdr:cNvPr>
        <xdr:cNvSpPr txBox="1">
          <a:spLocks noChangeArrowheads="1"/>
        </xdr:cNvSpPr>
      </xdr:nvSpPr>
      <xdr:spPr bwMode="auto">
        <a:xfrm>
          <a:off x="14592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59</xdr:row>
      <xdr:rowOff>0</xdr:rowOff>
    </xdr:from>
    <xdr:ext cx="57150" cy="200025"/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D6D08BE3-CD2E-4FF6-8B6B-BE861FE24BBE}"/>
            </a:ext>
          </a:extLst>
        </xdr:cNvPr>
        <xdr:cNvSpPr txBox="1">
          <a:spLocks noChangeArrowheads="1"/>
        </xdr:cNvSpPr>
      </xdr:nvSpPr>
      <xdr:spPr bwMode="auto">
        <a:xfrm>
          <a:off x="150304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59</xdr:row>
      <xdr:rowOff>0</xdr:rowOff>
    </xdr:from>
    <xdr:ext cx="57150" cy="200025"/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EF7400D6-94B2-487C-83E7-82FAA66A1756}"/>
            </a:ext>
          </a:extLst>
        </xdr:cNvPr>
        <xdr:cNvSpPr txBox="1">
          <a:spLocks noChangeArrowheads="1"/>
        </xdr:cNvSpPr>
      </xdr:nvSpPr>
      <xdr:spPr bwMode="auto">
        <a:xfrm>
          <a:off x="150304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57150" cy="200025"/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AFFADAE4-CFCF-4301-8AA2-D4F7540A9440}"/>
            </a:ext>
          </a:extLst>
        </xdr:cNvPr>
        <xdr:cNvSpPr txBox="1">
          <a:spLocks noChangeArrowheads="1"/>
        </xdr:cNvSpPr>
      </xdr:nvSpPr>
      <xdr:spPr bwMode="auto">
        <a:xfrm>
          <a:off x="154686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57150" cy="200025"/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6520B702-B7F5-4418-9A8E-75FADC37B7CC}"/>
            </a:ext>
          </a:extLst>
        </xdr:cNvPr>
        <xdr:cNvSpPr txBox="1">
          <a:spLocks noChangeArrowheads="1"/>
        </xdr:cNvSpPr>
      </xdr:nvSpPr>
      <xdr:spPr bwMode="auto">
        <a:xfrm>
          <a:off x="154686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AFA653E5-433B-4675-B67F-E42B139F9517}"/>
            </a:ext>
          </a:extLst>
        </xdr:cNvPr>
        <xdr:cNvSpPr txBox="1">
          <a:spLocks noChangeArrowheads="1"/>
        </xdr:cNvSpPr>
      </xdr:nvSpPr>
      <xdr:spPr bwMode="auto">
        <a:xfrm>
          <a:off x="115252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6C9D19CA-F7E8-437D-85FD-2FFD8AC9FDEE}"/>
            </a:ext>
          </a:extLst>
        </xdr:cNvPr>
        <xdr:cNvSpPr txBox="1">
          <a:spLocks noChangeArrowheads="1"/>
        </xdr:cNvSpPr>
      </xdr:nvSpPr>
      <xdr:spPr bwMode="auto">
        <a:xfrm>
          <a:off x="115252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73439F1A-8769-4E83-ACE7-177ABC2951BB}"/>
            </a:ext>
          </a:extLst>
        </xdr:cNvPr>
        <xdr:cNvSpPr txBox="1">
          <a:spLocks noChangeArrowheads="1"/>
        </xdr:cNvSpPr>
      </xdr:nvSpPr>
      <xdr:spPr bwMode="auto">
        <a:xfrm>
          <a:off x="119634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BBA8C1F6-DCA8-4CBE-968B-F1E5C94EC444}"/>
            </a:ext>
          </a:extLst>
        </xdr:cNvPr>
        <xdr:cNvSpPr txBox="1">
          <a:spLocks noChangeArrowheads="1"/>
        </xdr:cNvSpPr>
      </xdr:nvSpPr>
      <xdr:spPr bwMode="auto">
        <a:xfrm>
          <a:off x="119634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A3B8CF2C-76FC-4AFA-902F-7C17B9F83C3E}"/>
            </a:ext>
          </a:extLst>
        </xdr:cNvPr>
        <xdr:cNvSpPr txBox="1">
          <a:spLocks noChangeArrowheads="1"/>
        </xdr:cNvSpPr>
      </xdr:nvSpPr>
      <xdr:spPr bwMode="auto">
        <a:xfrm>
          <a:off x="124015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16FDA9A7-D6C1-4892-8B7D-0BD27C23BF44}"/>
            </a:ext>
          </a:extLst>
        </xdr:cNvPr>
        <xdr:cNvSpPr txBox="1">
          <a:spLocks noChangeArrowheads="1"/>
        </xdr:cNvSpPr>
      </xdr:nvSpPr>
      <xdr:spPr bwMode="auto">
        <a:xfrm>
          <a:off x="124015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8EDFE5EF-B53C-424E-95C6-CFBF9A7BD7A5}"/>
            </a:ext>
          </a:extLst>
        </xdr:cNvPr>
        <xdr:cNvSpPr txBox="1">
          <a:spLocks noChangeArrowheads="1"/>
        </xdr:cNvSpPr>
      </xdr:nvSpPr>
      <xdr:spPr bwMode="auto">
        <a:xfrm>
          <a:off x="128397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2865B568-A299-42D7-8B67-414998CB96FE}"/>
            </a:ext>
          </a:extLst>
        </xdr:cNvPr>
        <xdr:cNvSpPr txBox="1">
          <a:spLocks noChangeArrowheads="1"/>
        </xdr:cNvSpPr>
      </xdr:nvSpPr>
      <xdr:spPr bwMode="auto">
        <a:xfrm>
          <a:off x="128397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1FCD07FD-C2CD-4924-91E0-18A7F48536A1}"/>
            </a:ext>
          </a:extLst>
        </xdr:cNvPr>
        <xdr:cNvSpPr txBox="1">
          <a:spLocks noChangeArrowheads="1"/>
        </xdr:cNvSpPr>
      </xdr:nvSpPr>
      <xdr:spPr bwMode="auto">
        <a:xfrm>
          <a:off x="132778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57A4ECAE-8E3A-48D2-8270-D0F87E054F14}"/>
            </a:ext>
          </a:extLst>
        </xdr:cNvPr>
        <xdr:cNvSpPr txBox="1">
          <a:spLocks noChangeArrowheads="1"/>
        </xdr:cNvSpPr>
      </xdr:nvSpPr>
      <xdr:spPr bwMode="auto">
        <a:xfrm>
          <a:off x="132778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BA3B4E73-5533-4314-8D98-470D4555EA2E}"/>
            </a:ext>
          </a:extLst>
        </xdr:cNvPr>
        <xdr:cNvSpPr txBox="1">
          <a:spLocks noChangeArrowheads="1"/>
        </xdr:cNvSpPr>
      </xdr:nvSpPr>
      <xdr:spPr bwMode="auto">
        <a:xfrm>
          <a:off x="137160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3586DFAC-80C6-4AD2-BBAE-87558E35E1C9}"/>
            </a:ext>
          </a:extLst>
        </xdr:cNvPr>
        <xdr:cNvSpPr txBox="1">
          <a:spLocks noChangeArrowheads="1"/>
        </xdr:cNvSpPr>
      </xdr:nvSpPr>
      <xdr:spPr bwMode="auto">
        <a:xfrm>
          <a:off x="137160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74BB29CF-FAD4-403D-BCFB-4A1580AAD453}"/>
            </a:ext>
          </a:extLst>
        </xdr:cNvPr>
        <xdr:cNvSpPr txBox="1">
          <a:spLocks noChangeArrowheads="1"/>
        </xdr:cNvSpPr>
      </xdr:nvSpPr>
      <xdr:spPr bwMode="auto">
        <a:xfrm>
          <a:off x="141541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0D476A9D-9A97-44F1-980F-815FB80D5910}"/>
            </a:ext>
          </a:extLst>
        </xdr:cNvPr>
        <xdr:cNvSpPr txBox="1">
          <a:spLocks noChangeArrowheads="1"/>
        </xdr:cNvSpPr>
      </xdr:nvSpPr>
      <xdr:spPr bwMode="auto">
        <a:xfrm>
          <a:off x="141541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01CEFCED-4639-4446-8EC8-002E34B888A3}"/>
            </a:ext>
          </a:extLst>
        </xdr:cNvPr>
        <xdr:cNvSpPr txBox="1">
          <a:spLocks noChangeArrowheads="1"/>
        </xdr:cNvSpPr>
      </xdr:nvSpPr>
      <xdr:spPr bwMode="auto">
        <a:xfrm>
          <a:off x="145923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EC3E3A68-DA85-4D19-B6D6-BA3C721D5D7D}"/>
            </a:ext>
          </a:extLst>
        </xdr:cNvPr>
        <xdr:cNvSpPr txBox="1">
          <a:spLocks noChangeArrowheads="1"/>
        </xdr:cNvSpPr>
      </xdr:nvSpPr>
      <xdr:spPr bwMode="auto">
        <a:xfrm>
          <a:off x="145923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8556BE33-DA64-410F-A381-B6236E5B54D1}"/>
            </a:ext>
          </a:extLst>
        </xdr:cNvPr>
        <xdr:cNvSpPr txBox="1">
          <a:spLocks noChangeArrowheads="1"/>
        </xdr:cNvSpPr>
      </xdr:nvSpPr>
      <xdr:spPr bwMode="auto">
        <a:xfrm>
          <a:off x="150304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93BF613F-6012-4BD5-96CE-37A7276A75BF}"/>
            </a:ext>
          </a:extLst>
        </xdr:cNvPr>
        <xdr:cNvSpPr txBox="1">
          <a:spLocks noChangeArrowheads="1"/>
        </xdr:cNvSpPr>
      </xdr:nvSpPr>
      <xdr:spPr bwMode="auto">
        <a:xfrm>
          <a:off x="150304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6686F3DD-C610-4CA2-B5EB-17A7BAC4CD8E}"/>
            </a:ext>
          </a:extLst>
        </xdr:cNvPr>
        <xdr:cNvSpPr txBox="1">
          <a:spLocks noChangeArrowheads="1"/>
        </xdr:cNvSpPr>
      </xdr:nvSpPr>
      <xdr:spPr bwMode="auto">
        <a:xfrm>
          <a:off x="154686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41D696F6-EAF6-48A3-B1DB-EFD7B0016C88}"/>
            </a:ext>
          </a:extLst>
        </xdr:cNvPr>
        <xdr:cNvSpPr txBox="1">
          <a:spLocks noChangeArrowheads="1"/>
        </xdr:cNvSpPr>
      </xdr:nvSpPr>
      <xdr:spPr bwMode="auto">
        <a:xfrm>
          <a:off x="154686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58</xdr:row>
      <xdr:rowOff>0</xdr:rowOff>
    </xdr:from>
    <xdr:ext cx="57150" cy="200025"/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A231263C-DED5-4442-90B9-D88626AA2C1E}"/>
            </a:ext>
          </a:extLst>
        </xdr:cNvPr>
        <xdr:cNvSpPr txBox="1">
          <a:spLocks noChangeArrowheads="1"/>
        </xdr:cNvSpPr>
      </xdr:nvSpPr>
      <xdr:spPr bwMode="auto">
        <a:xfrm>
          <a:off x="159067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59</xdr:row>
      <xdr:rowOff>66675</xdr:rowOff>
    </xdr:from>
    <xdr:ext cx="57150" cy="200025"/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FF6ADBBC-A9B6-4CB7-AB40-3CC099D22735}"/>
            </a:ext>
          </a:extLst>
        </xdr:cNvPr>
        <xdr:cNvSpPr txBox="1">
          <a:spLocks noChangeArrowheads="1"/>
        </xdr:cNvSpPr>
      </xdr:nvSpPr>
      <xdr:spPr bwMode="auto">
        <a:xfrm>
          <a:off x="353377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59</xdr:row>
      <xdr:rowOff>66675</xdr:rowOff>
    </xdr:from>
    <xdr:ext cx="57150" cy="200025"/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2B86773E-2C7C-446B-A75E-4FF33D462F08}"/>
            </a:ext>
          </a:extLst>
        </xdr:cNvPr>
        <xdr:cNvSpPr txBox="1">
          <a:spLocks noChangeArrowheads="1"/>
        </xdr:cNvSpPr>
      </xdr:nvSpPr>
      <xdr:spPr bwMode="auto">
        <a:xfrm>
          <a:off x="397192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59</xdr:row>
      <xdr:rowOff>66675</xdr:rowOff>
    </xdr:from>
    <xdr:ext cx="57150" cy="200025"/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7D51DDDD-0B9D-4B7A-99DE-ED8D864C286B}"/>
            </a:ext>
          </a:extLst>
        </xdr:cNvPr>
        <xdr:cNvSpPr txBox="1">
          <a:spLocks noChangeArrowheads="1"/>
        </xdr:cNvSpPr>
      </xdr:nvSpPr>
      <xdr:spPr bwMode="auto">
        <a:xfrm>
          <a:off x="441007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59</xdr:row>
      <xdr:rowOff>66675</xdr:rowOff>
    </xdr:from>
    <xdr:ext cx="57150" cy="200025"/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9F30E12D-3698-4A48-BC32-A2C5C9DE6821}"/>
            </a:ext>
          </a:extLst>
        </xdr:cNvPr>
        <xdr:cNvSpPr txBox="1">
          <a:spLocks noChangeArrowheads="1"/>
        </xdr:cNvSpPr>
      </xdr:nvSpPr>
      <xdr:spPr bwMode="auto">
        <a:xfrm>
          <a:off x="484822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59</xdr:row>
      <xdr:rowOff>66675</xdr:rowOff>
    </xdr:from>
    <xdr:ext cx="57150" cy="200025"/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08017722-9CE6-4892-9BDB-2620E1B4A835}"/>
            </a:ext>
          </a:extLst>
        </xdr:cNvPr>
        <xdr:cNvSpPr txBox="1">
          <a:spLocks noChangeArrowheads="1"/>
        </xdr:cNvSpPr>
      </xdr:nvSpPr>
      <xdr:spPr bwMode="auto">
        <a:xfrm>
          <a:off x="528637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59</xdr:row>
      <xdr:rowOff>66675</xdr:rowOff>
    </xdr:from>
    <xdr:ext cx="57150" cy="200025"/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BA1E029C-2AA4-4AE5-9C43-B928EF255771}"/>
            </a:ext>
          </a:extLst>
        </xdr:cNvPr>
        <xdr:cNvSpPr txBox="1">
          <a:spLocks noChangeArrowheads="1"/>
        </xdr:cNvSpPr>
      </xdr:nvSpPr>
      <xdr:spPr bwMode="auto">
        <a:xfrm>
          <a:off x="572452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B891459A-EED5-40CA-BEF6-38486B0F254B}"/>
            </a:ext>
          </a:extLst>
        </xdr:cNvPr>
        <xdr:cNvSpPr txBox="1">
          <a:spLocks noChangeArrowheads="1"/>
        </xdr:cNvSpPr>
      </xdr:nvSpPr>
      <xdr:spPr bwMode="auto">
        <a:xfrm>
          <a:off x="49530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93AD82A2-1B42-49CF-9575-BC78103ABD4E}"/>
            </a:ext>
          </a:extLst>
        </xdr:cNvPr>
        <xdr:cNvSpPr txBox="1">
          <a:spLocks noChangeArrowheads="1"/>
        </xdr:cNvSpPr>
      </xdr:nvSpPr>
      <xdr:spPr bwMode="auto">
        <a:xfrm>
          <a:off x="49530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59</xdr:row>
      <xdr:rowOff>66675</xdr:rowOff>
    </xdr:from>
    <xdr:ext cx="57150" cy="200025"/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C7ABC2B8-2110-4562-9692-D4D0457D0D5F}"/>
            </a:ext>
          </a:extLst>
        </xdr:cNvPr>
        <xdr:cNvSpPr txBox="1">
          <a:spLocks noChangeArrowheads="1"/>
        </xdr:cNvSpPr>
      </xdr:nvSpPr>
      <xdr:spPr bwMode="auto">
        <a:xfrm>
          <a:off x="528637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A49D668E-F021-4272-88F0-19436FE2B146}"/>
            </a:ext>
          </a:extLst>
        </xdr:cNvPr>
        <xdr:cNvSpPr txBox="1">
          <a:spLocks noChangeArrowheads="1"/>
        </xdr:cNvSpPr>
      </xdr:nvSpPr>
      <xdr:spPr bwMode="auto">
        <a:xfrm>
          <a:off x="53911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272407A8-D108-4F4A-9A22-7FF839761B99}"/>
            </a:ext>
          </a:extLst>
        </xdr:cNvPr>
        <xdr:cNvSpPr txBox="1">
          <a:spLocks noChangeArrowheads="1"/>
        </xdr:cNvSpPr>
      </xdr:nvSpPr>
      <xdr:spPr bwMode="auto">
        <a:xfrm>
          <a:off x="53911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59</xdr:row>
      <xdr:rowOff>66675</xdr:rowOff>
    </xdr:from>
    <xdr:ext cx="57150" cy="200025"/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EB156A57-11EF-4537-9D10-F18FE4E61C17}"/>
            </a:ext>
          </a:extLst>
        </xdr:cNvPr>
        <xdr:cNvSpPr txBox="1">
          <a:spLocks noChangeArrowheads="1"/>
        </xdr:cNvSpPr>
      </xdr:nvSpPr>
      <xdr:spPr bwMode="auto">
        <a:xfrm>
          <a:off x="572452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0A05F3B2-43BD-478B-A094-B1850B66EDFD}"/>
            </a:ext>
          </a:extLst>
        </xdr:cNvPr>
        <xdr:cNvSpPr txBox="1">
          <a:spLocks noChangeArrowheads="1"/>
        </xdr:cNvSpPr>
      </xdr:nvSpPr>
      <xdr:spPr bwMode="auto">
        <a:xfrm>
          <a:off x="5829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5A3B9098-1BEB-4FC2-913E-67FC49479AC5}"/>
            </a:ext>
          </a:extLst>
        </xdr:cNvPr>
        <xdr:cNvSpPr txBox="1">
          <a:spLocks noChangeArrowheads="1"/>
        </xdr:cNvSpPr>
      </xdr:nvSpPr>
      <xdr:spPr bwMode="auto">
        <a:xfrm>
          <a:off x="5829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333375</xdr:colOff>
      <xdr:row>59</xdr:row>
      <xdr:rowOff>66675</xdr:rowOff>
    </xdr:from>
    <xdr:ext cx="57150" cy="200025"/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3526054D-87B0-40A0-A514-9406515A5EDB}"/>
            </a:ext>
          </a:extLst>
        </xdr:cNvPr>
        <xdr:cNvSpPr txBox="1">
          <a:spLocks noChangeArrowheads="1"/>
        </xdr:cNvSpPr>
      </xdr:nvSpPr>
      <xdr:spPr bwMode="auto">
        <a:xfrm>
          <a:off x="616267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56DB46DB-7A79-4805-8DD5-D93F102EE5B0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8BAC77C4-CAFC-45B7-8C0F-FFE26CC3A19C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21B853FB-AC35-4974-A0E5-6B87B0828CC3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E435727C-2CF9-429B-B994-D781AEB456D9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0A29E155-34AB-4DE1-9463-DCD8EF8CC39D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B5EC349B-DF31-4F98-A5DD-4E558D430226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9A6DC7E7-C6F7-4D0F-A985-D7FAE4D977AF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1C9997E0-81A2-4634-8C9B-E38FBADCFDE8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0CF5AF6A-AF60-4245-BA1E-689429425C93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AB17350A-EDA0-4360-8CF9-DC8E8FE25E25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FADE8426-11EA-47FA-A0D5-6574844825A1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3B38899B-AE73-43BA-B051-2222DF8BBD99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9F3EF86A-8CBB-4558-83A3-D0CD614AD3B0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F513E949-7D3F-4EE3-B07B-DB2E440CBEF2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1972B700-6B56-459A-A58A-9EE1C20C8441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2EDBD023-65E9-4A27-977B-26A94D44181C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3C963A91-00AC-4430-B6F7-AF54E091058D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96ADCE23-68BF-4AB6-A950-D7EBD78B6FF3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4A4F3E71-811D-4241-8402-57D654C1A25A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51A7A5EC-6BB5-4BE2-866E-C91D21B9D006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960E987B-0499-4D57-97C2-26169259805C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E1DB78C8-632F-49BC-87DC-1191B40F4E71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6FAA2DBE-4BDB-46C2-8106-79D4990E02C9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2381A08E-D567-48BD-868B-170708795EB4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62</xdr:row>
      <xdr:rowOff>28575</xdr:rowOff>
    </xdr:from>
    <xdr:ext cx="57150" cy="200025"/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26C46E7-3EB7-4CC1-93D8-EE0EB82C363A}"/>
            </a:ext>
          </a:extLst>
        </xdr:cNvPr>
        <xdr:cNvSpPr txBox="1">
          <a:spLocks noChangeArrowheads="1"/>
        </xdr:cNvSpPr>
      </xdr:nvSpPr>
      <xdr:spPr bwMode="auto">
        <a:xfrm>
          <a:off x="3733800" y="1003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62</xdr:row>
      <xdr:rowOff>0</xdr:rowOff>
    </xdr:from>
    <xdr:ext cx="57150" cy="200025"/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CFF872A8-7D1F-47AF-B509-A77CA29287DE}"/>
            </a:ext>
          </a:extLst>
        </xdr:cNvPr>
        <xdr:cNvSpPr txBox="1">
          <a:spLocks noChangeArrowheads="1"/>
        </xdr:cNvSpPr>
      </xdr:nvSpPr>
      <xdr:spPr bwMode="auto">
        <a:xfrm>
          <a:off x="88963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62</xdr:row>
      <xdr:rowOff>0</xdr:rowOff>
    </xdr:from>
    <xdr:ext cx="57150" cy="200025"/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3CBB1CA7-28E1-42D4-994F-A5BC3C6F098A}"/>
            </a:ext>
          </a:extLst>
        </xdr:cNvPr>
        <xdr:cNvSpPr txBox="1">
          <a:spLocks noChangeArrowheads="1"/>
        </xdr:cNvSpPr>
      </xdr:nvSpPr>
      <xdr:spPr bwMode="auto">
        <a:xfrm>
          <a:off x="88963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62</xdr:row>
      <xdr:rowOff>0</xdr:rowOff>
    </xdr:from>
    <xdr:ext cx="57150" cy="200025"/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CF7E977D-91E1-4494-8D8E-E2D582CFB48C}"/>
            </a:ext>
          </a:extLst>
        </xdr:cNvPr>
        <xdr:cNvSpPr txBox="1">
          <a:spLocks noChangeArrowheads="1"/>
        </xdr:cNvSpPr>
      </xdr:nvSpPr>
      <xdr:spPr bwMode="auto">
        <a:xfrm>
          <a:off x="88963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57150" cy="200025"/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26AD445C-D14C-4C3D-B93C-EFB9ACE4E694}"/>
            </a:ext>
          </a:extLst>
        </xdr:cNvPr>
        <xdr:cNvSpPr txBox="1">
          <a:spLocks noChangeArrowheads="1"/>
        </xdr:cNvSpPr>
      </xdr:nvSpPr>
      <xdr:spPr bwMode="auto">
        <a:xfrm>
          <a:off x="40767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57150" cy="200025"/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D68B0425-F375-45BD-B88D-9829CC2C65CC}"/>
            </a:ext>
          </a:extLst>
        </xdr:cNvPr>
        <xdr:cNvSpPr txBox="1">
          <a:spLocks noChangeArrowheads="1"/>
        </xdr:cNvSpPr>
      </xdr:nvSpPr>
      <xdr:spPr bwMode="auto">
        <a:xfrm>
          <a:off x="40767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66977063-7462-4B71-A338-39E9454CB586}"/>
            </a:ext>
          </a:extLst>
        </xdr:cNvPr>
        <xdr:cNvSpPr txBox="1">
          <a:spLocks noChangeArrowheads="1"/>
        </xdr:cNvSpPr>
      </xdr:nvSpPr>
      <xdr:spPr bwMode="auto">
        <a:xfrm>
          <a:off x="93345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5B6BAB48-5C1B-4730-ABFB-8B065A135411}"/>
            </a:ext>
          </a:extLst>
        </xdr:cNvPr>
        <xdr:cNvSpPr txBox="1">
          <a:spLocks noChangeArrowheads="1"/>
        </xdr:cNvSpPr>
      </xdr:nvSpPr>
      <xdr:spPr bwMode="auto">
        <a:xfrm>
          <a:off x="93345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8D49A5E6-6871-4A75-9300-D5AB90D545CA}"/>
            </a:ext>
          </a:extLst>
        </xdr:cNvPr>
        <xdr:cNvSpPr txBox="1">
          <a:spLocks noChangeArrowheads="1"/>
        </xdr:cNvSpPr>
      </xdr:nvSpPr>
      <xdr:spPr bwMode="auto">
        <a:xfrm>
          <a:off x="93345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264E902C-F38A-4BAC-92E9-9258D1F9CD26}"/>
            </a:ext>
          </a:extLst>
        </xdr:cNvPr>
        <xdr:cNvSpPr txBox="1">
          <a:spLocks noChangeArrowheads="1"/>
        </xdr:cNvSpPr>
      </xdr:nvSpPr>
      <xdr:spPr bwMode="auto">
        <a:xfrm>
          <a:off x="93345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57150" cy="200025"/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FBB5AA91-15D2-45EC-9E83-572944DD23A3}"/>
            </a:ext>
          </a:extLst>
        </xdr:cNvPr>
        <xdr:cNvSpPr txBox="1">
          <a:spLocks noChangeArrowheads="1"/>
        </xdr:cNvSpPr>
      </xdr:nvSpPr>
      <xdr:spPr bwMode="auto">
        <a:xfrm>
          <a:off x="45148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57150" cy="200025"/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0ADA58E5-67E4-4C6E-A586-34B053315575}"/>
            </a:ext>
          </a:extLst>
        </xdr:cNvPr>
        <xdr:cNvSpPr txBox="1">
          <a:spLocks noChangeArrowheads="1"/>
        </xdr:cNvSpPr>
      </xdr:nvSpPr>
      <xdr:spPr bwMode="auto">
        <a:xfrm>
          <a:off x="45148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62</xdr:row>
      <xdr:rowOff>0</xdr:rowOff>
    </xdr:from>
    <xdr:ext cx="57150" cy="200025"/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B0BB738D-7D63-46E2-A2CE-B89A026D068E}"/>
            </a:ext>
          </a:extLst>
        </xdr:cNvPr>
        <xdr:cNvSpPr txBox="1">
          <a:spLocks noChangeArrowheads="1"/>
        </xdr:cNvSpPr>
      </xdr:nvSpPr>
      <xdr:spPr bwMode="auto">
        <a:xfrm>
          <a:off x="97726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62</xdr:row>
      <xdr:rowOff>0</xdr:rowOff>
    </xdr:from>
    <xdr:ext cx="57150" cy="200025"/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FEF6FA22-F9AD-4639-94D5-69CEC863C0A4}"/>
            </a:ext>
          </a:extLst>
        </xdr:cNvPr>
        <xdr:cNvSpPr txBox="1">
          <a:spLocks noChangeArrowheads="1"/>
        </xdr:cNvSpPr>
      </xdr:nvSpPr>
      <xdr:spPr bwMode="auto">
        <a:xfrm>
          <a:off x="97726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66675</xdr:colOff>
      <xdr:row>62</xdr:row>
      <xdr:rowOff>142875</xdr:rowOff>
    </xdr:from>
    <xdr:ext cx="57150" cy="200025"/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1F7CDC81-7BB6-4E35-93D0-1F4FC8A371CE}"/>
            </a:ext>
          </a:extLst>
        </xdr:cNvPr>
        <xdr:cNvSpPr txBox="1">
          <a:spLocks noChangeArrowheads="1"/>
        </xdr:cNvSpPr>
      </xdr:nvSpPr>
      <xdr:spPr bwMode="auto">
        <a:xfrm>
          <a:off x="5895975" y="10153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352425</xdr:colOff>
      <xdr:row>62</xdr:row>
      <xdr:rowOff>114300</xdr:rowOff>
    </xdr:from>
    <xdr:ext cx="57150" cy="200025"/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BF208346-84A0-43F8-B905-7B822DB266BA}"/>
            </a:ext>
          </a:extLst>
        </xdr:cNvPr>
        <xdr:cNvSpPr txBox="1">
          <a:spLocks noChangeArrowheads="1"/>
        </xdr:cNvSpPr>
      </xdr:nvSpPr>
      <xdr:spPr bwMode="auto">
        <a:xfrm>
          <a:off x="4429125" y="10125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62</xdr:row>
      <xdr:rowOff>0</xdr:rowOff>
    </xdr:from>
    <xdr:ext cx="57150" cy="200025"/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FB797B4-56B4-458B-A6CC-FA68DF0236F7}"/>
            </a:ext>
          </a:extLst>
        </xdr:cNvPr>
        <xdr:cNvSpPr txBox="1">
          <a:spLocks noChangeArrowheads="1"/>
        </xdr:cNvSpPr>
      </xdr:nvSpPr>
      <xdr:spPr bwMode="auto">
        <a:xfrm>
          <a:off x="102108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62</xdr:row>
      <xdr:rowOff>0</xdr:rowOff>
    </xdr:from>
    <xdr:ext cx="57150" cy="200025"/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D8A15D1C-8624-4956-82F7-E9849D4809AC}"/>
            </a:ext>
          </a:extLst>
        </xdr:cNvPr>
        <xdr:cNvSpPr txBox="1">
          <a:spLocks noChangeArrowheads="1"/>
        </xdr:cNvSpPr>
      </xdr:nvSpPr>
      <xdr:spPr bwMode="auto">
        <a:xfrm>
          <a:off x="102108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</xdr:row>
      <xdr:rowOff>0</xdr:rowOff>
    </xdr:from>
    <xdr:ext cx="57150" cy="200025"/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F65F9CD-2C2C-4798-8544-5155E5616737}"/>
            </a:ext>
          </a:extLst>
        </xdr:cNvPr>
        <xdr:cNvSpPr txBox="1">
          <a:spLocks noChangeArrowheads="1"/>
        </xdr:cNvSpPr>
      </xdr:nvSpPr>
      <xdr:spPr bwMode="auto">
        <a:xfrm>
          <a:off x="53911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61</xdr:row>
      <xdr:rowOff>57150</xdr:rowOff>
    </xdr:from>
    <xdr:ext cx="57150" cy="200025"/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B08B5FE-2875-4FB2-9146-C1E955EA5FC2}"/>
            </a:ext>
          </a:extLst>
        </xdr:cNvPr>
        <xdr:cNvSpPr txBox="1">
          <a:spLocks noChangeArrowheads="1"/>
        </xdr:cNvSpPr>
      </xdr:nvSpPr>
      <xdr:spPr bwMode="auto">
        <a:xfrm>
          <a:off x="5981700" y="9906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62</xdr:row>
      <xdr:rowOff>0</xdr:rowOff>
    </xdr:from>
    <xdr:ext cx="57150" cy="200025"/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04487705-9668-48E5-A69E-BE980E13D9DF}"/>
            </a:ext>
          </a:extLst>
        </xdr:cNvPr>
        <xdr:cNvSpPr txBox="1">
          <a:spLocks noChangeArrowheads="1"/>
        </xdr:cNvSpPr>
      </xdr:nvSpPr>
      <xdr:spPr bwMode="auto">
        <a:xfrm>
          <a:off x="106489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57150" cy="200025"/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D2F36767-A3D4-405E-AAA4-161074AC5D04}"/>
            </a:ext>
          </a:extLst>
        </xdr:cNvPr>
        <xdr:cNvSpPr txBox="1">
          <a:spLocks noChangeArrowheads="1"/>
        </xdr:cNvSpPr>
      </xdr:nvSpPr>
      <xdr:spPr bwMode="auto">
        <a:xfrm>
          <a:off x="58293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17DDF8DD-466E-4D22-8392-CCC48B95617E}"/>
            </a:ext>
          </a:extLst>
        </xdr:cNvPr>
        <xdr:cNvSpPr txBox="1">
          <a:spLocks noChangeArrowheads="1"/>
        </xdr:cNvSpPr>
      </xdr:nvSpPr>
      <xdr:spPr bwMode="auto">
        <a:xfrm>
          <a:off x="62674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377FFC88-F1E6-444C-8D1B-056CA7E1B7C0}"/>
            </a:ext>
          </a:extLst>
        </xdr:cNvPr>
        <xdr:cNvSpPr txBox="1">
          <a:spLocks noChangeArrowheads="1"/>
        </xdr:cNvSpPr>
      </xdr:nvSpPr>
      <xdr:spPr bwMode="auto">
        <a:xfrm>
          <a:off x="62674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52339BE9-E277-4E28-8D14-03C330AD08C4}"/>
            </a:ext>
          </a:extLst>
        </xdr:cNvPr>
        <xdr:cNvSpPr txBox="1">
          <a:spLocks noChangeArrowheads="1"/>
        </xdr:cNvSpPr>
      </xdr:nvSpPr>
      <xdr:spPr bwMode="auto">
        <a:xfrm>
          <a:off x="62674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CA42CF56-16E1-457D-91F3-4F11DF2F514A}"/>
            </a:ext>
          </a:extLst>
        </xdr:cNvPr>
        <xdr:cNvSpPr txBox="1">
          <a:spLocks noChangeArrowheads="1"/>
        </xdr:cNvSpPr>
      </xdr:nvSpPr>
      <xdr:spPr bwMode="auto">
        <a:xfrm>
          <a:off x="62674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1B07AF3E-6E2B-4076-8C2E-1438054D2D8C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76265DE5-B101-4D14-BE88-08EBF88A2220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DE8F6FB5-26E6-4642-959D-344993E9F829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D0563576-7D8A-41D0-9D94-510DE4802B80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2DB40B57-0C1B-4468-A423-0EFC19E923C0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1CA71EE-61BC-4669-A9C5-E1D73008DDC1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0C660C66-2612-4EC9-A9F1-F9D3CF21433B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C437A878-30A4-4A40-8D0A-251119944334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59BAAB1-6C33-4200-985C-D7B26BA324EE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BDAEC429-059C-4AD7-A240-FF6E3E7C7479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D339D198-17EB-4941-AB01-1B701110D9A6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EE8ED0B5-4E02-42CA-8FE9-9D48A8CF8F2F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62</xdr:row>
      <xdr:rowOff>0</xdr:rowOff>
    </xdr:from>
    <xdr:ext cx="57150" cy="200025"/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1371C72B-E79C-403F-ABF4-AA5D8C34AABA}"/>
            </a:ext>
          </a:extLst>
        </xdr:cNvPr>
        <xdr:cNvSpPr txBox="1">
          <a:spLocks noChangeArrowheads="1"/>
        </xdr:cNvSpPr>
      </xdr:nvSpPr>
      <xdr:spPr bwMode="auto">
        <a:xfrm>
          <a:off x="71437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62</xdr:row>
      <xdr:rowOff>0</xdr:rowOff>
    </xdr:from>
    <xdr:ext cx="57150" cy="200025"/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90F1D73C-80C1-4C09-8F19-C1602FF18DBD}"/>
            </a:ext>
          </a:extLst>
        </xdr:cNvPr>
        <xdr:cNvSpPr txBox="1">
          <a:spLocks noChangeArrowheads="1"/>
        </xdr:cNvSpPr>
      </xdr:nvSpPr>
      <xdr:spPr bwMode="auto">
        <a:xfrm>
          <a:off x="71437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62</xdr:row>
      <xdr:rowOff>0</xdr:rowOff>
    </xdr:from>
    <xdr:ext cx="57150" cy="200025"/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6F69A219-50DB-4D3C-8A75-6C1DE6B7B2E3}"/>
            </a:ext>
          </a:extLst>
        </xdr:cNvPr>
        <xdr:cNvSpPr txBox="1">
          <a:spLocks noChangeArrowheads="1"/>
        </xdr:cNvSpPr>
      </xdr:nvSpPr>
      <xdr:spPr bwMode="auto">
        <a:xfrm>
          <a:off x="75819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62</xdr:row>
      <xdr:rowOff>0</xdr:rowOff>
    </xdr:from>
    <xdr:ext cx="57150" cy="200025"/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32C1B1C6-DDDF-480C-9015-5A434B6E9939}"/>
            </a:ext>
          </a:extLst>
        </xdr:cNvPr>
        <xdr:cNvSpPr txBox="1">
          <a:spLocks noChangeArrowheads="1"/>
        </xdr:cNvSpPr>
      </xdr:nvSpPr>
      <xdr:spPr bwMode="auto">
        <a:xfrm>
          <a:off x="75819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81E94AF2-BEDF-4A58-9793-94F65201B961}"/>
            </a:ext>
          </a:extLst>
        </xdr:cNvPr>
        <xdr:cNvSpPr txBox="1">
          <a:spLocks noChangeArrowheads="1"/>
        </xdr:cNvSpPr>
      </xdr:nvSpPr>
      <xdr:spPr bwMode="auto">
        <a:xfrm>
          <a:off x="80200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3C865D19-7E54-44E8-9890-37B199B5D00A}"/>
            </a:ext>
          </a:extLst>
        </xdr:cNvPr>
        <xdr:cNvSpPr txBox="1">
          <a:spLocks noChangeArrowheads="1"/>
        </xdr:cNvSpPr>
      </xdr:nvSpPr>
      <xdr:spPr bwMode="auto">
        <a:xfrm>
          <a:off x="80200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6388F67C-8BAD-4AA6-B9BF-D6E6C47E48BC}"/>
            </a:ext>
          </a:extLst>
        </xdr:cNvPr>
        <xdr:cNvSpPr txBox="1">
          <a:spLocks noChangeArrowheads="1"/>
        </xdr:cNvSpPr>
      </xdr:nvSpPr>
      <xdr:spPr bwMode="auto">
        <a:xfrm>
          <a:off x="80200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279E2204-AD95-4B06-A49A-7F194C575CF0}"/>
            </a:ext>
          </a:extLst>
        </xdr:cNvPr>
        <xdr:cNvSpPr txBox="1">
          <a:spLocks noChangeArrowheads="1"/>
        </xdr:cNvSpPr>
      </xdr:nvSpPr>
      <xdr:spPr bwMode="auto">
        <a:xfrm>
          <a:off x="80200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482D71A2-CBC2-43CF-A56B-EBC667457648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284873F7-3986-4543-A7E1-0796F8C40270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4C763794-5288-495C-A1E8-D519785F33AF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84DADDA9-CCE5-42F7-8CFA-151108189B71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7B33447F-37C8-4117-A0ED-BC9C6DBBB3A7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507EDFFC-77F3-4F62-A601-B8D280213F9F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5C136D4B-0037-40C0-BCC8-A1E38CAF58B3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7F9E0F1E-2B7B-443A-A9DD-FAB03898D8F8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0B0164A2-ADA7-4992-8DFA-90E30A443197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D3EDC991-963D-4222-BDAD-1293AA764766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D1A93779-FC74-4455-8257-B68CA5301B9B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9EEC47BB-D159-4FEF-90E5-B90101894A3A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62</xdr:row>
      <xdr:rowOff>28575</xdr:rowOff>
    </xdr:from>
    <xdr:ext cx="57150" cy="200025"/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71528C7A-629B-43BA-80FC-2DAD3E8FC89C}"/>
            </a:ext>
          </a:extLst>
        </xdr:cNvPr>
        <xdr:cNvSpPr txBox="1">
          <a:spLocks noChangeArrowheads="1"/>
        </xdr:cNvSpPr>
      </xdr:nvSpPr>
      <xdr:spPr bwMode="auto">
        <a:xfrm>
          <a:off x="3733800" y="1003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17D4CB6B-F97A-4ED3-A889-70293D2A8BF3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A38C8A3C-3ED6-4CD2-9C88-5BFC240723EE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41EB4600-5BE5-44F7-ABC1-D069995A9AD0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E09100B8-CD61-40D9-BF15-38CE8225B772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97010B37-F25C-4D0B-A264-3A7E54019CFA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0C724EDA-9342-40F0-AE0E-DA0D235B38EB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742641E4-30EE-4D0E-BF9B-E2E43F9F8B3B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B5472E97-1D58-43E2-8791-5E8771CEC5C4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FD45412D-BD8C-4454-9E0E-E58B620D5F03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2286321F-011B-43A3-825C-58C342F5ADF2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41FF0833-D030-4C19-BE7E-37ACE97B1C01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171F5545-7A43-4B12-9B9E-1F5AF069E853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5F243177-F300-44DC-BB18-06DD73A630FB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28042D70-099B-45F4-9079-2DD02067A01F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0161779-E8E7-4A5D-BB20-461D7F231CEE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0B026C0C-A5E8-40BC-9AEF-D892EABC39AD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D3A3677-D0CB-482A-9CE1-7631CC0D7E5A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3BBCF255-1C65-4D66-B92E-025B5633007F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066AAA29-CDDB-445E-B8F1-D3E70AC0CC98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D624AD2F-75EC-4D13-ACCF-5444A6916C2E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98F10515-F5DB-4580-BF3D-326C48B62C79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1D35BBE7-41E2-41C7-B57B-C807D9ED00D7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2826EAB6-F2FA-40B2-B549-ED2A66A365B0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C77C311A-2E05-4CB4-8110-2580C7182F87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7C4C696F-5C62-4CF1-A2F8-4A9FDFD30A82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AB0E2321-6665-49CA-AE81-F9D549A32F1D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A674E8D9-45C2-4CA2-A36D-2E609E915CB6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EE907F52-E9C8-49FA-BD78-DFE4B48F490F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4FBE3A1A-B9AD-453C-9E40-E8B267271E4F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63</xdr:row>
      <xdr:rowOff>28575</xdr:rowOff>
    </xdr:from>
    <xdr:ext cx="57150" cy="200025"/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A6F71674-2139-42F4-9FDB-09566A4168A4}"/>
            </a:ext>
          </a:extLst>
        </xdr:cNvPr>
        <xdr:cNvSpPr txBox="1">
          <a:spLocks noChangeArrowheads="1"/>
        </xdr:cNvSpPr>
      </xdr:nvSpPr>
      <xdr:spPr bwMode="auto">
        <a:xfrm>
          <a:off x="3733800" y="1020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AFBD6A90-D7F2-4295-B267-39D3FC777FBE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3B9FD589-4E19-45CE-AAD1-BCB3D629A228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781BF337-8604-4AED-95F0-7D440EBA265A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4567A1C1-10A2-4615-832A-CB9B7F3998AB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46A9D43A-BD3A-4BC0-9B05-9FA1DB454383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2A6209C9-5C0F-4156-A31E-46CE85E11782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2760A395-1FF0-42BC-A641-828A8379DAAB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865A1101-648B-456F-A6C5-39EE6AB624CA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06EDAAF-E1CB-4D30-B935-3AFFC1FC0170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95B83E32-0608-4D49-810B-75B125C662ED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34BED9F7-BBD6-41C4-8EC6-F336F25D1A90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BCE04A6F-CE1C-4EF2-95AB-0007A3635D0A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75CC4209-BCC3-4E1C-9866-C1C28A067C2A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63</xdr:row>
      <xdr:rowOff>28575</xdr:rowOff>
    </xdr:from>
    <xdr:ext cx="57150" cy="200025"/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1574BFFA-B52D-422A-9F05-105CE043B963}"/>
            </a:ext>
          </a:extLst>
        </xdr:cNvPr>
        <xdr:cNvSpPr txBox="1">
          <a:spLocks noChangeArrowheads="1"/>
        </xdr:cNvSpPr>
      </xdr:nvSpPr>
      <xdr:spPr bwMode="auto">
        <a:xfrm>
          <a:off x="3810000" y="1020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5DABAE6-DC72-4F0C-8133-0D883FABB519}"/>
            </a:ext>
          </a:extLst>
        </xdr:cNvPr>
        <xdr:cNvSpPr txBox="1">
          <a:spLocks noChangeArrowheads="1"/>
        </xdr:cNvSpPr>
      </xdr:nvSpPr>
      <xdr:spPr bwMode="auto">
        <a:xfrm>
          <a:off x="115252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3C0217F2-9042-4CA9-A480-C68FC97BB9A1}"/>
            </a:ext>
          </a:extLst>
        </xdr:cNvPr>
        <xdr:cNvSpPr txBox="1">
          <a:spLocks noChangeArrowheads="1"/>
        </xdr:cNvSpPr>
      </xdr:nvSpPr>
      <xdr:spPr bwMode="auto">
        <a:xfrm>
          <a:off x="115252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3BF265B2-AE2A-4C17-8E35-3AF860C5400E}"/>
            </a:ext>
          </a:extLst>
        </xdr:cNvPr>
        <xdr:cNvSpPr txBox="1">
          <a:spLocks noChangeArrowheads="1"/>
        </xdr:cNvSpPr>
      </xdr:nvSpPr>
      <xdr:spPr bwMode="auto">
        <a:xfrm>
          <a:off x="119634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FEE0235B-90E2-4B50-AD13-DE5DACD4DBFE}"/>
            </a:ext>
          </a:extLst>
        </xdr:cNvPr>
        <xdr:cNvSpPr txBox="1">
          <a:spLocks noChangeArrowheads="1"/>
        </xdr:cNvSpPr>
      </xdr:nvSpPr>
      <xdr:spPr bwMode="auto">
        <a:xfrm>
          <a:off x="119634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207309D5-0C61-4B3E-84E2-8D7E50E991C2}"/>
            </a:ext>
          </a:extLst>
        </xdr:cNvPr>
        <xdr:cNvSpPr txBox="1">
          <a:spLocks noChangeArrowheads="1"/>
        </xdr:cNvSpPr>
      </xdr:nvSpPr>
      <xdr:spPr bwMode="auto">
        <a:xfrm>
          <a:off x="124015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2373DF42-0849-4FE4-996D-58DEAE274900}"/>
            </a:ext>
          </a:extLst>
        </xdr:cNvPr>
        <xdr:cNvSpPr txBox="1">
          <a:spLocks noChangeArrowheads="1"/>
        </xdr:cNvSpPr>
      </xdr:nvSpPr>
      <xdr:spPr bwMode="auto">
        <a:xfrm>
          <a:off x="124015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2FEF3948-07EA-4E1E-A7D0-42D23264DE38}"/>
            </a:ext>
          </a:extLst>
        </xdr:cNvPr>
        <xdr:cNvSpPr txBox="1">
          <a:spLocks noChangeArrowheads="1"/>
        </xdr:cNvSpPr>
      </xdr:nvSpPr>
      <xdr:spPr bwMode="auto">
        <a:xfrm>
          <a:off x="128397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B9C0DA2F-3F6F-4ECF-B077-79499CCE91E3}"/>
            </a:ext>
          </a:extLst>
        </xdr:cNvPr>
        <xdr:cNvSpPr txBox="1">
          <a:spLocks noChangeArrowheads="1"/>
        </xdr:cNvSpPr>
      </xdr:nvSpPr>
      <xdr:spPr bwMode="auto">
        <a:xfrm>
          <a:off x="128397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51B5097C-BB41-4900-A481-9406DDB0F8ED}"/>
            </a:ext>
          </a:extLst>
        </xdr:cNvPr>
        <xdr:cNvSpPr txBox="1">
          <a:spLocks noChangeArrowheads="1"/>
        </xdr:cNvSpPr>
      </xdr:nvSpPr>
      <xdr:spPr bwMode="auto">
        <a:xfrm>
          <a:off x="132778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830A05B8-1CB0-4341-80F6-2EC1872C082C}"/>
            </a:ext>
          </a:extLst>
        </xdr:cNvPr>
        <xdr:cNvSpPr txBox="1">
          <a:spLocks noChangeArrowheads="1"/>
        </xdr:cNvSpPr>
      </xdr:nvSpPr>
      <xdr:spPr bwMode="auto">
        <a:xfrm>
          <a:off x="132778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C612EE7D-610B-4E81-B75F-A4CDA08C31B2}"/>
            </a:ext>
          </a:extLst>
        </xdr:cNvPr>
        <xdr:cNvSpPr txBox="1">
          <a:spLocks noChangeArrowheads="1"/>
        </xdr:cNvSpPr>
      </xdr:nvSpPr>
      <xdr:spPr bwMode="auto">
        <a:xfrm>
          <a:off x="137160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C73E2453-2A9F-45A6-B322-6C4B130F9A22}"/>
            </a:ext>
          </a:extLst>
        </xdr:cNvPr>
        <xdr:cNvSpPr txBox="1">
          <a:spLocks noChangeArrowheads="1"/>
        </xdr:cNvSpPr>
      </xdr:nvSpPr>
      <xdr:spPr bwMode="auto">
        <a:xfrm>
          <a:off x="137160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F19E10F4-E484-43A9-9C86-0EF25F692635}"/>
            </a:ext>
          </a:extLst>
        </xdr:cNvPr>
        <xdr:cNvSpPr txBox="1">
          <a:spLocks noChangeArrowheads="1"/>
        </xdr:cNvSpPr>
      </xdr:nvSpPr>
      <xdr:spPr bwMode="auto">
        <a:xfrm>
          <a:off x="141541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BDA56CF7-53B2-4B94-98A8-A77CC765A428}"/>
            </a:ext>
          </a:extLst>
        </xdr:cNvPr>
        <xdr:cNvSpPr txBox="1">
          <a:spLocks noChangeArrowheads="1"/>
        </xdr:cNvSpPr>
      </xdr:nvSpPr>
      <xdr:spPr bwMode="auto">
        <a:xfrm>
          <a:off x="141541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622DD85F-0FA6-44B6-91B4-B4311006BB87}"/>
            </a:ext>
          </a:extLst>
        </xdr:cNvPr>
        <xdr:cNvSpPr txBox="1">
          <a:spLocks noChangeArrowheads="1"/>
        </xdr:cNvSpPr>
      </xdr:nvSpPr>
      <xdr:spPr bwMode="auto">
        <a:xfrm>
          <a:off x="145923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BA31EC20-FF24-4614-94C0-A5C6579BC55A}"/>
            </a:ext>
          </a:extLst>
        </xdr:cNvPr>
        <xdr:cNvSpPr txBox="1">
          <a:spLocks noChangeArrowheads="1"/>
        </xdr:cNvSpPr>
      </xdr:nvSpPr>
      <xdr:spPr bwMode="auto">
        <a:xfrm>
          <a:off x="145923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6C20F28C-487A-4C2F-AD96-F000FF4669AF}"/>
            </a:ext>
          </a:extLst>
        </xdr:cNvPr>
        <xdr:cNvSpPr txBox="1">
          <a:spLocks noChangeArrowheads="1"/>
        </xdr:cNvSpPr>
      </xdr:nvSpPr>
      <xdr:spPr bwMode="auto">
        <a:xfrm>
          <a:off x="150304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68EC67FD-D9B6-4B95-8681-42F00CACBF19}"/>
            </a:ext>
          </a:extLst>
        </xdr:cNvPr>
        <xdr:cNvSpPr txBox="1">
          <a:spLocks noChangeArrowheads="1"/>
        </xdr:cNvSpPr>
      </xdr:nvSpPr>
      <xdr:spPr bwMode="auto">
        <a:xfrm>
          <a:off x="150304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723DC520-D49F-4638-BF89-75D8B0E5F78B}"/>
            </a:ext>
          </a:extLst>
        </xdr:cNvPr>
        <xdr:cNvSpPr txBox="1">
          <a:spLocks noChangeArrowheads="1"/>
        </xdr:cNvSpPr>
      </xdr:nvSpPr>
      <xdr:spPr bwMode="auto">
        <a:xfrm>
          <a:off x="154686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83C65CE9-83E3-4533-9F68-C227E560779B}"/>
            </a:ext>
          </a:extLst>
        </xdr:cNvPr>
        <xdr:cNvSpPr txBox="1">
          <a:spLocks noChangeArrowheads="1"/>
        </xdr:cNvSpPr>
      </xdr:nvSpPr>
      <xdr:spPr bwMode="auto">
        <a:xfrm>
          <a:off x="154686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65</xdr:row>
      <xdr:rowOff>0</xdr:rowOff>
    </xdr:from>
    <xdr:ext cx="57150" cy="200025"/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54BD6CA-58EF-4D35-AEF2-EECD8D1CEC17}"/>
            </a:ext>
          </a:extLst>
        </xdr:cNvPr>
        <xdr:cNvSpPr txBox="1">
          <a:spLocks noChangeArrowheads="1"/>
        </xdr:cNvSpPr>
      </xdr:nvSpPr>
      <xdr:spPr bwMode="auto">
        <a:xfrm>
          <a:off x="159067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B4FD911E-1BF8-48DF-B7A2-47E5D4B1AB16}"/>
            </a:ext>
          </a:extLst>
        </xdr:cNvPr>
        <xdr:cNvSpPr txBox="1">
          <a:spLocks noChangeArrowheads="1"/>
        </xdr:cNvSpPr>
      </xdr:nvSpPr>
      <xdr:spPr bwMode="auto">
        <a:xfrm>
          <a:off x="4514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BCD7ABCD-4472-4CF2-BF6D-0D278860541A}"/>
            </a:ext>
          </a:extLst>
        </xdr:cNvPr>
        <xdr:cNvSpPr txBox="1">
          <a:spLocks noChangeArrowheads="1"/>
        </xdr:cNvSpPr>
      </xdr:nvSpPr>
      <xdr:spPr bwMode="auto">
        <a:xfrm>
          <a:off x="4514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73FA72DE-78DA-47F4-8670-E5C8552E361D}"/>
            </a:ext>
          </a:extLst>
        </xdr:cNvPr>
        <xdr:cNvSpPr txBox="1">
          <a:spLocks noChangeArrowheads="1"/>
        </xdr:cNvSpPr>
      </xdr:nvSpPr>
      <xdr:spPr bwMode="auto">
        <a:xfrm>
          <a:off x="4953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65</xdr:row>
      <xdr:rowOff>76200</xdr:rowOff>
    </xdr:from>
    <xdr:ext cx="57150" cy="200025"/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180C8797-36E7-4217-8AB0-3D5E988471DB}"/>
            </a:ext>
          </a:extLst>
        </xdr:cNvPr>
        <xdr:cNvSpPr txBox="1">
          <a:spLocks noChangeArrowheads="1"/>
        </xdr:cNvSpPr>
      </xdr:nvSpPr>
      <xdr:spPr bwMode="auto">
        <a:xfrm>
          <a:off x="13601700" y="10572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9047B5D2-4A1A-4694-8FC0-0F97925DBBDA}"/>
            </a:ext>
          </a:extLst>
        </xdr:cNvPr>
        <xdr:cNvSpPr txBox="1">
          <a:spLocks noChangeArrowheads="1"/>
        </xdr:cNvSpPr>
      </xdr:nvSpPr>
      <xdr:spPr bwMode="auto">
        <a:xfrm>
          <a:off x="5391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3CCF37F-8AB6-4382-9265-B537135B484C}"/>
            </a:ext>
          </a:extLst>
        </xdr:cNvPr>
        <xdr:cNvSpPr txBox="1">
          <a:spLocks noChangeArrowheads="1"/>
        </xdr:cNvSpPr>
      </xdr:nvSpPr>
      <xdr:spPr bwMode="auto">
        <a:xfrm>
          <a:off x="5391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379352C0-D353-4240-84B7-C64EC90973CE}"/>
            </a:ext>
          </a:extLst>
        </xdr:cNvPr>
        <xdr:cNvSpPr txBox="1">
          <a:spLocks noChangeArrowheads="1"/>
        </xdr:cNvSpPr>
      </xdr:nvSpPr>
      <xdr:spPr bwMode="auto">
        <a:xfrm>
          <a:off x="5829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F35851D3-C946-4DB2-A636-58484099DAD5}"/>
            </a:ext>
          </a:extLst>
        </xdr:cNvPr>
        <xdr:cNvSpPr txBox="1">
          <a:spLocks noChangeArrowheads="1"/>
        </xdr:cNvSpPr>
      </xdr:nvSpPr>
      <xdr:spPr bwMode="auto">
        <a:xfrm>
          <a:off x="5829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EBD14B3A-E47E-4E45-900A-E3A09BC34EC7}"/>
            </a:ext>
          </a:extLst>
        </xdr:cNvPr>
        <xdr:cNvSpPr txBox="1">
          <a:spLocks noChangeArrowheads="1"/>
        </xdr:cNvSpPr>
      </xdr:nvSpPr>
      <xdr:spPr bwMode="auto">
        <a:xfrm>
          <a:off x="6267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662ABDCC-F5C3-4889-983B-FAA8042B7423}"/>
            </a:ext>
          </a:extLst>
        </xdr:cNvPr>
        <xdr:cNvSpPr txBox="1">
          <a:spLocks noChangeArrowheads="1"/>
        </xdr:cNvSpPr>
      </xdr:nvSpPr>
      <xdr:spPr bwMode="auto">
        <a:xfrm>
          <a:off x="6267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3D87F54B-AE07-4B46-9745-390238AAFB2C}"/>
            </a:ext>
          </a:extLst>
        </xdr:cNvPr>
        <xdr:cNvSpPr txBox="1">
          <a:spLocks noChangeArrowheads="1"/>
        </xdr:cNvSpPr>
      </xdr:nvSpPr>
      <xdr:spPr bwMode="auto">
        <a:xfrm>
          <a:off x="6705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A272039A-C0A0-42DC-8530-35C13C1B2E71}"/>
            </a:ext>
          </a:extLst>
        </xdr:cNvPr>
        <xdr:cNvSpPr txBox="1">
          <a:spLocks noChangeArrowheads="1"/>
        </xdr:cNvSpPr>
      </xdr:nvSpPr>
      <xdr:spPr bwMode="auto">
        <a:xfrm>
          <a:off x="6705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F2744892-1236-493F-877E-E5870852669C}"/>
            </a:ext>
          </a:extLst>
        </xdr:cNvPr>
        <xdr:cNvSpPr txBox="1">
          <a:spLocks noChangeArrowheads="1"/>
        </xdr:cNvSpPr>
      </xdr:nvSpPr>
      <xdr:spPr bwMode="auto">
        <a:xfrm>
          <a:off x="71437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CA2E7652-241F-4BA4-B487-4C0AB4698EF2}"/>
            </a:ext>
          </a:extLst>
        </xdr:cNvPr>
        <xdr:cNvSpPr txBox="1">
          <a:spLocks noChangeArrowheads="1"/>
        </xdr:cNvSpPr>
      </xdr:nvSpPr>
      <xdr:spPr bwMode="auto">
        <a:xfrm>
          <a:off x="71437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FB26C5A-E77F-4F16-8F3D-164EF7DF43C2}"/>
            </a:ext>
          </a:extLst>
        </xdr:cNvPr>
        <xdr:cNvSpPr txBox="1">
          <a:spLocks noChangeArrowheads="1"/>
        </xdr:cNvSpPr>
      </xdr:nvSpPr>
      <xdr:spPr bwMode="auto">
        <a:xfrm>
          <a:off x="75819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753AC262-367E-480B-9B79-3E3CED0CACBB}"/>
            </a:ext>
          </a:extLst>
        </xdr:cNvPr>
        <xdr:cNvSpPr txBox="1">
          <a:spLocks noChangeArrowheads="1"/>
        </xdr:cNvSpPr>
      </xdr:nvSpPr>
      <xdr:spPr bwMode="auto">
        <a:xfrm>
          <a:off x="75819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2532127F-88CE-46D0-9008-8231378FDF0D}"/>
            </a:ext>
          </a:extLst>
        </xdr:cNvPr>
        <xdr:cNvSpPr txBox="1">
          <a:spLocks noChangeArrowheads="1"/>
        </xdr:cNvSpPr>
      </xdr:nvSpPr>
      <xdr:spPr bwMode="auto">
        <a:xfrm>
          <a:off x="80200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857F210C-1F77-43C9-AFFA-A76A823C1B65}"/>
            </a:ext>
          </a:extLst>
        </xdr:cNvPr>
        <xdr:cNvSpPr txBox="1">
          <a:spLocks noChangeArrowheads="1"/>
        </xdr:cNvSpPr>
      </xdr:nvSpPr>
      <xdr:spPr bwMode="auto">
        <a:xfrm>
          <a:off x="80200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0A92ACF9-CB45-4F40-B0E5-3C4ABAC00B37}"/>
            </a:ext>
          </a:extLst>
        </xdr:cNvPr>
        <xdr:cNvSpPr txBox="1">
          <a:spLocks noChangeArrowheads="1"/>
        </xdr:cNvSpPr>
      </xdr:nvSpPr>
      <xdr:spPr bwMode="auto">
        <a:xfrm>
          <a:off x="84582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594D55CD-822F-4DBF-AA07-B080441FBA56}"/>
            </a:ext>
          </a:extLst>
        </xdr:cNvPr>
        <xdr:cNvSpPr txBox="1">
          <a:spLocks noChangeArrowheads="1"/>
        </xdr:cNvSpPr>
      </xdr:nvSpPr>
      <xdr:spPr bwMode="auto">
        <a:xfrm>
          <a:off x="84582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7058BE3A-2207-44EE-9A28-F0D30F9D4752}"/>
            </a:ext>
          </a:extLst>
        </xdr:cNvPr>
        <xdr:cNvSpPr txBox="1">
          <a:spLocks noChangeArrowheads="1"/>
        </xdr:cNvSpPr>
      </xdr:nvSpPr>
      <xdr:spPr bwMode="auto">
        <a:xfrm>
          <a:off x="88963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28358EE7-C25D-497E-B9CC-D431533ED741}"/>
            </a:ext>
          </a:extLst>
        </xdr:cNvPr>
        <xdr:cNvSpPr txBox="1">
          <a:spLocks noChangeArrowheads="1"/>
        </xdr:cNvSpPr>
      </xdr:nvSpPr>
      <xdr:spPr bwMode="auto">
        <a:xfrm>
          <a:off x="88963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6AA9101E-C197-46F4-8F60-0BB66C37C6BB}"/>
            </a:ext>
          </a:extLst>
        </xdr:cNvPr>
        <xdr:cNvSpPr txBox="1">
          <a:spLocks noChangeArrowheads="1"/>
        </xdr:cNvSpPr>
      </xdr:nvSpPr>
      <xdr:spPr bwMode="auto">
        <a:xfrm>
          <a:off x="93345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65D37884-AB98-4029-B7C0-E329161F77EB}"/>
            </a:ext>
          </a:extLst>
        </xdr:cNvPr>
        <xdr:cNvSpPr txBox="1">
          <a:spLocks noChangeArrowheads="1"/>
        </xdr:cNvSpPr>
      </xdr:nvSpPr>
      <xdr:spPr bwMode="auto">
        <a:xfrm>
          <a:off x="93345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0459A9F9-FFB6-4FD3-B05B-94E864B95F2E}"/>
            </a:ext>
          </a:extLst>
        </xdr:cNvPr>
        <xdr:cNvSpPr txBox="1">
          <a:spLocks noChangeArrowheads="1"/>
        </xdr:cNvSpPr>
      </xdr:nvSpPr>
      <xdr:spPr bwMode="auto">
        <a:xfrm>
          <a:off x="97726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683A29ED-CB31-4789-9512-444AC10A5B91}"/>
            </a:ext>
          </a:extLst>
        </xdr:cNvPr>
        <xdr:cNvSpPr txBox="1">
          <a:spLocks noChangeArrowheads="1"/>
        </xdr:cNvSpPr>
      </xdr:nvSpPr>
      <xdr:spPr bwMode="auto">
        <a:xfrm>
          <a:off x="97726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7B1B6105-A995-4FEB-BCCE-6A8BF4BDEC6A}"/>
            </a:ext>
          </a:extLst>
        </xdr:cNvPr>
        <xdr:cNvSpPr txBox="1">
          <a:spLocks noChangeArrowheads="1"/>
        </xdr:cNvSpPr>
      </xdr:nvSpPr>
      <xdr:spPr bwMode="auto">
        <a:xfrm>
          <a:off x="102108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B7C0CA7C-995D-44F9-8801-D00DCE9C0B7A}"/>
            </a:ext>
          </a:extLst>
        </xdr:cNvPr>
        <xdr:cNvSpPr txBox="1">
          <a:spLocks noChangeArrowheads="1"/>
        </xdr:cNvSpPr>
      </xdr:nvSpPr>
      <xdr:spPr bwMode="auto">
        <a:xfrm>
          <a:off x="102108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19571493-FB70-4702-B941-D6302F977CB0}"/>
            </a:ext>
          </a:extLst>
        </xdr:cNvPr>
        <xdr:cNvSpPr txBox="1">
          <a:spLocks noChangeArrowheads="1"/>
        </xdr:cNvSpPr>
      </xdr:nvSpPr>
      <xdr:spPr bwMode="auto">
        <a:xfrm>
          <a:off x="106489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4C901AE3-00A9-4E6B-A163-C4DE1F8AF515}"/>
            </a:ext>
          </a:extLst>
        </xdr:cNvPr>
        <xdr:cNvSpPr txBox="1">
          <a:spLocks noChangeArrowheads="1"/>
        </xdr:cNvSpPr>
      </xdr:nvSpPr>
      <xdr:spPr bwMode="auto">
        <a:xfrm>
          <a:off x="106489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2AA249C4-2EEF-487D-B756-91CAA898DFA8}"/>
            </a:ext>
          </a:extLst>
        </xdr:cNvPr>
        <xdr:cNvSpPr txBox="1">
          <a:spLocks noChangeArrowheads="1"/>
        </xdr:cNvSpPr>
      </xdr:nvSpPr>
      <xdr:spPr bwMode="auto">
        <a:xfrm>
          <a:off x="110871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4DD0AC0D-0053-4A9C-BDDF-0F9C88B8242F}"/>
            </a:ext>
          </a:extLst>
        </xdr:cNvPr>
        <xdr:cNvSpPr txBox="1">
          <a:spLocks noChangeArrowheads="1"/>
        </xdr:cNvSpPr>
      </xdr:nvSpPr>
      <xdr:spPr bwMode="auto">
        <a:xfrm>
          <a:off x="110871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2B4B204B-ACC6-4F89-AEEB-69C44E44C887}"/>
            </a:ext>
          </a:extLst>
        </xdr:cNvPr>
        <xdr:cNvSpPr txBox="1">
          <a:spLocks noChangeArrowheads="1"/>
        </xdr:cNvSpPr>
      </xdr:nvSpPr>
      <xdr:spPr bwMode="auto">
        <a:xfrm>
          <a:off x="115252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7B083913-64C0-44C6-ADB8-D9DB72D382D4}"/>
            </a:ext>
          </a:extLst>
        </xdr:cNvPr>
        <xdr:cNvSpPr txBox="1">
          <a:spLocks noChangeArrowheads="1"/>
        </xdr:cNvSpPr>
      </xdr:nvSpPr>
      <xdr:spPr bwMode="auto">
        <a:xfrm>
          <a:off x="115252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66</xdr:row>
      <xdr:rowOff>85725</xdr:rowOff>
    </xdr:from>
    <xdr:ext cx="57150" cy="200025"/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824ABEDB-18FC-49BF-8AC1-589BA28F1385}"/>
            </a:ext>
          </a:extLst>
        </xdr:cNvPr>
        <xdr:cNvSpPr txBox="1">
          <a:spLocks noChangeArrowheads="1"/>
        </xdr:cNvSpPr>
      </xdr:nvSpPr>
      <xdr:spPr bwMode="auto">
        <a:xfrm>
          <a:off x="15982950" y="10744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A10F1324-5F6A-4FC3-BD37-C24751A35CC9}"/>
            </a:ext>
          </a:extLst>
        </xdr:cNvPr>
        <xdr:cNvSpPr txBox="1">
          <a:spLocks noChangeArrowheads="1"/>
        </xdr:cNvSpPr>
      </xdr:nvSpPr>
      <xdr:spPr bwMode="auto">
        <a:xfrm>
          <a:off x="124015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F49B9C92-3BF7-49BA-9271-AD189B50A845}"/>
            </a:ext>
          </a:extLst>
        </xdr:cNvPr>
        <xdr:cNvSpPr txBox="1">
          <a:spLocks noChangeArrowheads="1"/>
        </xdr:cNvSpPr>
      </xdr:nvSpPr>
      <xdr:spPr bwMode="auto">
        <a:xfrm>
          <a:off x="124015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A1C192E2-6EC5-4DAC-A383-01AE49C8F74C}"/>
            </a:ext>
          </a:extLst>
        </xdr:cNvPr>
        <xdr:cNvSpPr txBox="1">
          <a:spLocks noChangeArrowheads="1"/>
        </xdr:cNvSpPr>
      </xdr:nvSpPr>
      <xdr:spPr bwMode="auto">
        <a:xfrm>
          <a:off x="128397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B5211BA7-ED1D-4753-9ADD-ABB37416D504}"/>
            </a:ext>
          </a:extLst>
        </xdr:cNvPr>
        <xdr:cNvSpPr txBox="1">
          <a:spLocks noChangeArrowheads="1"/>
        </xdr:cNvSpPr>
      </xdr:nvSpPr>
      <xdr:spPr bwMode="auto">
        <a:xfrm>
          <a:off x="128397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6D35568-352E-4B08-8FF0-C51600E380DD}"/>
            </a:ext>
          </a:extLst>
        </xdr:cNvPr>
        <xdr:cNvSpPr txBox="1">
          <a:spLocks noChangeArrowheads="1"/>
        </xdr:cNvSpPr>
      </xdr:nvSpPr>
      <xdr:spPr bwMode="auto">
        <a:xfrm>
          <a:off x="13277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216430B5-4838-4ECD-9187-37093113574C}"/>
            </a:ext>
          </a:extLst>
        </xdr:cNvPr>
        <xdr:cNvSpPr txBox="1">
          <a:spLocks noChangeArrowheads="1"/>
        </xdr:cNvSpPr>
      </xdr:nvSpPr>
      <xdr:spPr bwMode="auto">
        <a:xfrm>
          <a:off x="13277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DC7A4840-B7F4-4457-B953-1FF3DEE90C64}"/>
            </a:ext>
          </a:extLst>
        </xdr:cNvPr>
        <xdr:cNvSpPr txBox="1">
          <a:spLocks noChangeArrowheads="1"/>
        </xdr:cNvSpPr>
      </xdr:nvSpPr>
      <xdr:spPr bwMode="auto">
        <a:xfrm>
          <a:off x="13716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19D9D535-ED6D-43BC-A7F1-6D3E61522319}"/>
            </a:ext>
          </a:extLst>
        </xdr:cNvPr>
        <xdr:cNvSpPr txBox="1">
          <a:spLocks noChangeArrowheads="1"/>
        </xdr:cNvSpPr>
      </xdr:nvSpPr>
      <xdr:spPr bwMode="auto">
        <a:xfrm>
          <a:off x="13716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5C819309-28DC-4047-BFEB-195D87E3F5E7}"/>
            </a:ext>
          </a:extLst>
        </xdr:cNvPr>
        <xdr:cNvSpPr txBox="1">
          <a:spLocks noChangeArrowheads="1"/>
        </xdr:cNvSpPr>
      </xdr:nvSpPr>
      <xdr:spPr bwMode="auto">
        <a:xfrm>
          <a:off x="14154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7FACAA9D-3043-42EC-AF9C-25E386E44567}"/>
            </a:ext>
          </a:extLst>
        </xdr:cNvPr>
        <xdr:cNvSpPr txBox="1">
          <a:spLocks noChangeArrowheads="1"/>
        </xdr:cNvSpPr>
      </xdr:nvSpPr>
      <xdr:spPr bwMode="auto">
        <a:xfrm>
          <a:off x="14154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2FCAD89E-9716-43AE-B9AF-0E62F01B4297}"/>
            </a:ext>
          </a:extLst>
        </xdr:cNvPr>
        <xdr:cNvSpPr txBox="1">
          <a:spLocks noChangeArrowheads="1"/>
        </xdr:cNvSpPr>
      </xdr:nvSpPr>
      <xdr:spPr bwMode="auto">
        <a:xfrm>
          <a:off x="14592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3590B434-72C3-4325-85DE-78FFA7905A9C}"/>
            </a:ext>
          </a:extLst>
        </xdr:cNvPr>
        <xdr:cNvSpPr txBox="1">
          <a:spLocks noChangeArrowheads="1"/>
        </xdr:cNvSpPr>
      </xdr:nvSpPr>
      <xdr:spPr bwMode="auto">
        <a:xfrm>
          <a:off x="14592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612BC87A-E594-494D-86B7-476385E19110}"/>
            </a:ext>
          </a:extLst>
        </xdr:cNvPr>
        <xdr:cNvSpPr txBox="1">
          <a:spLocks noChangeArrowheads="1"/>
        </xdr:cNvSpPr>
      </xdr:nvSpPr>
      <xdr:spPr bwMode="auto">
        <a:xfrm>
          <a:off x="15030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AEB8FED8-4129-4A0B-B4AB-0CAEDEEE6B4C}"/>
            </a:ext>
          </a:extLst>
        </xdr:cNvPr>
        <xdr:cNvSpPr txBox="1">
          <a:spLocks noChangeArrowheads="1"/>
        </xdr:cNvSpPr>
      </xdr:nvSpPr>
      <xdr:spPr bwMode="auto">
        <a:xfrm>
          <a:off x="15030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C2076892-C3D8-46E8-ADA3-D211F71AF3B6}"/>
            </a:ext>
          </a:extLst>
        </xdr:cNvPr>
        <xdr:cNvSpPr txBox="1">
          <a:spLocks noChangeArrowheads="1"/>
        </xdr:cNvSpPr>
      </xdr:nvSpPr>
      <xdr:spPr bwMode="auto">
        <a:xfrm>
          <a:off x="15468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73197C51-8E61-4CAD-8022-D848728202B7}"/>
            </a:ext>
          </a:extLst>
        </xdr:cNvPr>
        <xdr:cNvSpPr txBox="1">
          <a:spLocks noChangeArrowheads="1"/>
        </xdr:cNvSpPr>
      </xdr:nvSpPr>
      <xdr:spPr bwMode="auto">
        <a:xfrm>
          <a:off x="15468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A50A7C5F-6B77-4A85-B9C4-99CEA68D1D59}"/>
            </a:ext>
          </a:extLst>
        </xdr:cNvPr>
        <xdr:cNvSpPr txBox="1">
          <a:spLocks noChangeArrowheads="1"/>
        </xdr:cNvSpPr>
      </xdr:nvSpPr>
      <xdr:spPr bwMode="auto">
        <a:xfrm>
          <a:off x="115252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A3C16456-A8AA-400D-A107-C1E6E541ED61}"/>
            </a:ext>
          </a:extLst>
        </xdr:cNvPr>
        <xdr:cNvSpPr txBox="1">
          <a:spLocks noChangeArrowheads="1"/>
        </xdr:cNvSpPr>
      </xdr:nvSpPr>
      <xdr:spPr bwMode="auto">
        <a:xfrm>
          <a:off x="115252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88621686-EA9F-429E-A966-FB023AB65606}"/>
            </a:ext>
          </a:extLst>
        </xdr:cNvPr>
        <xdr:cNvSpPr txBox="1">
          <a:spLocks noChangeArrowheads="1"/>
        </xdr:cNvSpPr>
      </xdr:nvSpPr>
      <xdr:spPr bwMode="auto">
        <a:xfrm>
          <a:off x="119634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FCC9728E-59DB-458B-930C-77C60B0191DB}"/>
            </a:ext>
          </a:extLst>
        </xdr:cNvPr>
        <xdr:cNvSpPr txBox="1">
          <a:spLocks noChangeArrowheads="1"/>
        </xdr:cNvSpPr>
      </xdr:nvSpPr>
      <xdr:spPr bwMode="auto">
        <a:xfrm>
          <a:off x="119634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45BB5435-7757-4BC0-8D81-FB10AEB7BD76}"/>
            </a:ext>
          </a:extLst>
        </xdr:cNvPr>
        <xdr:cNvSpPr txBox="1">
          <a:spLocks noChangeArrowheads="1"/>
        </xdr:cNvSpPr>
      </xdr:nvSpPr>
      <xdr:spPr bwMode="auto">
        <a:xfrm>
          <a:off x="124015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5CDCE63-7C6F-4194-A0F5-A2AC14DD115A}"/>
            </a:ext>
          </a:extLst>
        </xdr:cNvPr>
        <xdr:cNvSpPr txBox="1">
          <a:spLocks noChangeArrowheads="1"/>
        </xdr:cNvSpPr>
      </xdr:nvSpPr>
      <xdr:spPr bwMode="auto">
        <a:xfrm>
          <a:off x="124015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5A70E229-C2AC-4D83-8D36-A3764FE6F563}"/>
            </a:ext>
          </a:extLst>
        </xdr:cNvPr>
        <xdr:cNvSpPr txBox="1">
          <a:spLocks noChangeArrowheads="1"/>
        </xdr:cNvSpPr>
      </xdr:nvSpPr>
      <xdr:spPr bwMode="auto">
        <a:xfrm>
          <a:off x="128397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5FCDB4A7-9D82-4053-BEA1-7D8F6F954068}"/>
            </a:ext>
          </a:extLst>
        </xdr:cNvPr>
        <xdr:cNvSpPr txBox="1">
          <a:spLocks noChangeArrowheads="1"/>
        </xdr:cNvSpPr>
      </xdr:nvSpPr>
      <xdr:spPr bwMode="auto">
        <a:xfrm>
          <a:off x="128397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2FBD279C-88FC-4EB5-B75D-ECEEE6F38811}"/>
            </a:ext>
          </a:extLst>
        </xdr:cNvPr>
        <xdr:cNvSpPr txBox="1">
          <a:spLocks noChangeArrowheads="1"/>
        </xdr:cNvSpPr>
      </xdr:nvSpPr>
      <xdr:spPr bwMode="auto">
        <a:xfrm>
          <a:off x="132778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DD5195D-0E9B-4F8C-A66F-A924C6F3BC41}"/>
            </a:ext>
          </a:extLst>
        </xdr:cNvPr>
        <xdr:cNvSpPr txBox="1">
          <a:spLocks noChangeArrowheads="1"/>
        </xdr:cNvSpPr>
      </xdr:nvSpPr>
      <xdr:spPr bwMode="auto">
        <a:xfrm>
          <a:off x="132778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F7E25A59-A8C6-432E-B649-4B5ADBF6F87A}"/>
            </a:ext>
          </a:extLst>
        </xdr:cNvPr>
        <xdr:cNvSpPr txBox="1">
          <a:spLocks noChangeArrowheads="1"/>
        </xdr:cNvSpPr>
      </xdr:nvSpPr>
      <xdr:spPr bwMode="auto">
        <a:xfrm>
          <a:off x="137160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600BD10F-ED58-4288-89C3-BB66CD6C3C69}"/>
            </a:ext>
          </a:extLst>
        </xdr:cNvPr>
        <xdr:cNvSpPr txBox="1">
          <a:spLocks noChangeArrowheads="1"/>
        </xdr:cNvSpPr>
      </xdr:nvSpPr>
      <xdr:spPr bwMode="auto">
        <a:xfrm>
          <a:off x="137160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94D9AFD3-87A4-459E-8A5E-C17BF6E82D2D}"/>
            </a:ext>
          </a:extLst>
        </xdr:cNvPr>
        <xdr:cNvSpPr txBox="1">
          <a:spLocks noChangeArrowheads="1"/>
        </xdr:cNvSpPr>
      </xdr:nvSpPr>
      <xdr:spPr bwMode="auto">
        <a:xfrm>
          <a:off x="141541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5276F154-7A30-49F5-A59C-9A5946EE8770}"/>
            </a:ext>
          </a:extLst>
        </xdr:cNvPr>
        <xdr:cNvSpPr txBox="1">
          <a:spLocks noChangeArrowheads="1"/>
        </xdr:cNvSpPr>
      </xdr:nvSpPr>
      <xdr:spPr bwMode="auto">
        <a:xfrm>
          <a:off x="141541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09E91FEB-C346-4620-B057-8DFF9BD07ADA}"/>
            </a:ext>
          </a:extLst>
        </xdr:cNvPr>
        <xdr:cNvSpPr txBox="1">
          <a:spLocks noChangeArrowheads="1"/>
        </xdr:cNvSpPr>
      </xdr:nvSpPr>
      <xdr:spPr bwMode="auto">
        <a:xfrm>
          <a:off x="145923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006817A8-1094-40D6-AFF0-445928DC3C8F}"/>
            </a:ext>
          </a:extLst>
        </xdr:cNvPr>
        <xdr:cNvSpPr txBox="1">
          <a:spLocks noChangeArrowheads="1"/>
        </xdr:cNvSpPr>
      </xdr:nvSpPr>
      <xdr:spPr bwMode="auto">
        <a:xfrm>
          <a:off x="145923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857EC260-44E7-4C6D-AF64-4E69CB45C97E}"/>
            </a:ext>
          </a:extLst>
        </xdr:cNvPr>
        <xdr:cNvSpPr txBox="1">
          <a:spLocks noChangeArrowheads="1"/>
        </xdr:cNvSpPr>
      </xdr:nvSpPr>
      <xdr:spPr bwMode="auto">
        <a:xfrm>
          <a:off x="150304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AA56C834-5F5D-4F43-B13A-BF1ACDA91AC8}"/>
            </a:ext>
          </a:extLst>
        </xdr:cNvPr>
        <xdr:cNvSpPr txBox="1">
          <a:spLocks noChangeArrowheads="1"/>
        </xdr:cNvSpPr>
      </xdr:nvSpPr>
      <xdr:spPr bwMode="auto">
        <a:xfrm>
          <a:off x="150304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0063ABD8-E9CF-4A42-B122-FB2E2AAB8F82}"/>
            </a:ext>
          </a:extLst>
        </xdr:cNvPr>
        <xdr:cNvSpPr txBox="1">
          <a:spLocks noChangeArrowheads="1"/>
        </xdr:cNvSpPr>
      </xdr:nvSpPr>
      <xdr:spPr bwMode="auto">
        <a:xfrm>
          <a:off x="154686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7A457827-5EEF-43B6-ACAD-653AD427A2EC}"/>
            </a:ext>
          </a:extLst>
        </xdr:cNvPr>
        <xdr:cNvSpPr txBox="1">
          <a:spLocks noChangeArrowheads="1"/>
        </xdr:cNvSpPr>
      </xdr:nvSpPr>
      <xdr:spPr bwMode="auto">
        <a:xfrm>
          <a:off x="154686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65</xdr:row>
      <xdr:rowOff>0</xdr:rowOff>
    </xdr:from>
    <xdr:ext cx="57150" cy="200025"/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4C4782BF-2901-4DF2-AB6B-FC71DA9D2DFC}"/>
            </a:ext>
          </a:extLst>
        </xdr:cNvPr>
        <xdr:cNvSpPr txBox="1">
          <a:spLocks noChangeArrowheads="1"/>
        </xdr:cNvSpPr>
      </xdr:nvSpPr>
      <xdr:spPr bwMode="auto">
        <a:xfrm>
          <a:off x="159067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ADBDFA2-67AC-48B8-BD04-BA525F1B002D}"/>
            </a:ext>
          </a:extLst>
        </xdr:cNvPr>
        <xdr:cNvSpPr txBox="1">
          <a:spLocks noChangeArrowheads="1"/>
        </xdr:cNvSpPr>
      </xdr:nvSpPr>
      <xdr:spPr bwMode="auto">
        <a:xfrm>
          <a:off x="4514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9E646A10-7737-42F0-8762-1542C6BA08E6}"/>
            </a:ext>
          </a:extLst>
        </xdr:cNvPr>
        <xdr:cNvSpPr txBox="1">
          <a:spLocks noChangeArrowheads="1"/>
        </xdr:cNvSpPr>
      </xdr:nvSpPr>
      <xdr:spPr bwMode="auto">
        <a:xfrm>
          <a:off x="4514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C018546A-CE00-43BD-B24E-DF25FEF41E0A}"/>
            </a:ext>
          </a:extLst>
        </xdr:cNvPr>
        <xdr:cNvSpPr txBox="1">
          <a:spLocks noChangeArrowheads="1"/>
        </xdr:cNvSpPr>
      </xdr:nvSpPr>
      <xdr:spPr bwMode="auto">
        <a:xfrm>
          <a:off x="4953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4D001B03-7658-4E49-8647-2337899E905B}"/>
            </a:ext>
          </a:extLst>
        </xdr:cNvPr>
        <xdr:cNvSpPr txBox="1">
          <a:spLocks noChangeArrowheads="1"/>
        </xdr:cNvSpPr>
      </xdr:nvSpPr>
      <xdr:spPr bwMode="auto">
        <a:xfrm>
          <a:off x="5391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185B1F40-A8A5-4B8C-A80B-386170F99DEE}"/>
            </a:ext>
          </a:extLst>
        </xdr:cNvPr>
        <xdr:cNvSpPr txBox="1">
          <a:spLocks noChangeArrowheads="1"/>
        </xdr:cNvSpPr>
      </xdr:nvSpPr>
      <xdr:spPr bwMode="auto">
        <a:xfrm>
          <a:off x="5829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DC80C8CE-CD2F-4E53-B752-BCEFFD1C882C}"/>
            </a:ext>
          </a:extLst>
        </xdr:cNvPr>
        <xdr:cNvSpPr txBox="1">
          <a:spLocks noChangeArrowheads="1"/>
        </xdr:cNvSpPr>
      </xdr:nvSpPr>
      <xdr:spPr bwMode="auto">
        <a:xfrm>
          <a:off x="5829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E601D9BE-E176-4594-98A4-CE1B34D9DD0E}"/>
            </a:ext>
          </a:extLst>
        </xdr:cNvPr>
        <xdr:cNvSpPr txBox="1">
          <a:spLocks noChangeArrowheads="1"/>
        </xdr:cNvSpPr>
      </xdr:nvSpPr>
      <xdr:spPr bwMode="auto">
        <a:xfrm>
          <a:off x="6267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3861A375-3BCE-4FCC-9748-1C86947B7140}"/>
            </a:ext>
          </a:extLst>
        </xdr:cNvPr>
        <xdr:cNvSpPr txBox="1">
          <a:spLocks noChangeArrowheads="1"/>
        </xdr:cNvSpPr>
      </xdr:nvSpPr>
      <xdr:spPr bwMode="auto">
        <a:xfrm>
          <a:off x="6267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E69524F-7FB8-4832-8AAA-B2FA48775488}"/>
            </a:ext>
          </a:extLst>
        </xdr:cNvPr>
        <xdr:cNvSpPr txBox="1">
          <a:spLocks noChangeArrowheads="1"/>
        </xdr:cNvSpPr>
      </xdr:nvSpPr>
      <xdr:spPr bwMode="auto">
        <a:xfrm>
          <a:off x="6705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EE3FB515-1A1F-47DF-9947-C30D2CC6B3C7}"/>
            </a:ext>
          </a:extLst>
        </xdr:cNvPr>
        <xdr:cNvSpPr txBox="1">
          <a:spLocks noChangeArrowheads="1"/>
        </xdr:cNvSpPr>
      </xdr:nvSpPr>
      <xdr:spPr bwMode="auto">
        <a:xfrm>
          <a:off x="6705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1B76C0F1-34DC-419D-9DCF-1A06061ABE6E}"/>
            </a:ext>
          </a:extLst>
        </xdr:cNvPr>
        <xdr:cNvSpPr txBox="1">
          <a:spLocks noChangeArrowheads="1"/>
        </xdr:cNvSpPr>
      </xdr:nvSpPr>
      <xdr:spPr bwMode="auto">
        <a:xfrm>
          <a:off x="71437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F054C2F3-4078-4BB1-83D0-372465AD7B9D}"/>
            </a:ext>
          </a:extLst>
        </xdr:cNvPr>
        <xdr:cNvSpPr txBox="1">
          <a:spLocks noChangeArrowheads="1"/>
        </xdr:cNvSpPr>
      </xdr:nvSpPr>
      <xdr:spPr bwMode="auto">
        <a:xfrm>
          <a:off x="71437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F11D32A3-11A1-4D8B-B98C-E90D19860164}"/>
            </a:ext>
          </a:extLst>
        </xdr:cNvPr>
        <xdr:cNvSpPr txBox="1">
          <a:spLocks noChangeArrowheads="1"/>
        </xdr:cNvSpPr>
      </xdr:nvSpPr>
      <xdr:spPr bwMode="auto">
        <a:xfrm>
          <a:off x="75819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7122D2C7-1D29-4B7C-A01F-86406AEDBE54}"/>
            </a:ext>
          </a:extLst>
        </xdr:cNvPr>
        <xdr:cNvSpPr txBox="1">
          <a:spLocks noChangeArrowheads="1"/>
        </xdr:cNvSpPr>
      </xdr:nvSpPr>
      <xdr:spPr bwMode="auto">
        <a:xfrm>
          <a:off x="75819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AD0B8BE0-05BE-4629-BDF2-88CCC75E9E0D}"/>
            </a:ext>
          </a:extLst>
        </xdr:cNvPr>
        <xdr:cNvSpPr txBox="1">
          <a:spLocks noChangeArrowheads="1"/>
        </xdr:cNvSpPr>
      </xdr:nvSpPr>
      <xdr:spPr bwMode="auto">
        <a:xfrm>
          <a:off x="80200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EF097408-59FC-4EE1-ACE9-0D5D18AAD9DD}"/>
            </a:ext>
          </a:extLst>
        </xdr:cNvPr>
        <xdr:cNvSpPr txBox="1">
          <a:spLocks noChangeArrowheads="1"/>
        </xdr:cNvSpPr>
      </xdr:nvSpPr>
      <xdr:spPr bwMode="auto">
        <a:xfrm>
          <a:off x="80200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F1559424-2F4B-4B10-87DE-EA5542880DCB}"/>
            </a:ext>
          </a:extLst>
        </xdr:cNvPr>
        <xdr:cNvSpPr txBox="1">
          <a:spLocks noChangeArrowheads="1"/>
        </xdr:cNvSpPr>
      </xdr:nvSpPr>
      <xdr:spPr bwMode="auto">
        <a:xfrm>
          <a:off x="84582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4DA4D188-D2A7-40F3-8905-91E849A0ECCE}"/>
            </a:ext>
          </a:extLst>
        </xdr:cNvPr>
        <xdr:cNvSpPr txBox="1">
          <a:spLocks noChangeArrowheads="1"/>
        </xdr:cNvSpPr>
      </xdr:nvSpPr>
      <xdr:spPr bwMode="auto">
        <a:xfrm>
          <a:off x="84582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DCE1661F-6B95-48E6-8651-B263CFF00F16}"/>
            </a:ext>
          </a:extLst>
        </xdr:cNvPr>
        <xdr:cNvSpPr txBox="1">
          <a:spLocks noChangeArrowheads="1"/>
        </xdr:cNvSpPr>
      </xdr:nvSpPr>
      <xdr:spPr bwMode="auto">
        <a:xfrm>
          <a:off x="88963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3E791892-8F02-405E-A83D-3E8487F8D228}"/>
            </a:ext>
          </a:extLst>
        </xdr:cNvPr>
        <xdr:cNvSpPr txBox="1">
          <a:spLocks noChangeArrowheads="1"/>
        </xdr:cNvSpPr>
      </xdr:nvSpPr>
      <xdr:spPr bwMode="auto">
        <a:xfrm>
          <a:off x="88963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C34D40E8-6028-4320-A9F6-230090154587}"/>
            </a:ext>
          </a:extLst>
        </xdr:cNvPr>
        <xdr:cNvSpPr txBox="1">
          <a:spLocks noChangeArrowheads="1"/>
        </xdr:cNvSpPr>
      </xdr:nvSpPr>
      <xdr:spPr bwMode="auto">
        <a:xfrm>
          <a:off x="93345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3C0A58C4-52D0-4AEF-BAC0-DE07015342BE}"/>
            </a:ext>
          </a:extLst>
        </xdr:cNvPr>
        <xdr:cNvSpPr txBox="1">
          <a:spLocks noChangeArrowheads="1"/>
        </xdr:cNvSpPr>
      </xdr:nvSpPr>
      <xdr:spPr bwMode="auto">
        <a:xfrm>
          <a:off x="93345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E4DD4E11-C1EF-4BC1-9878-FBB0DE7180EC}"/>
            </a:ext>
          </a:extLst>
        </xdr:cNvPr>
        <xdr:cNvSpPr txBox="1">
          <a:spLocks noChangeArrowheads="1"/>
        </xdr:cNvSpPr>
      </xdr:nvSpPr>
      <xdr:spPr bwMode="auto">
        <a:xfrm>
          <a:off x="97726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9539C25A-4FEF-45B4-9A97-9F719FFDEADD}"/>
            </a:ext>
          </a:extLst>
        </xdr:cNvPr>
        <xdr:cNvSpPr txBox="1">
          <a:spLocks noChangeArrowheads="1"/>
        </xdr:cNvSpPr>
      </xdr:nvSpPr>
      <xdr:spPr bwMode="auto">
        <a:xfrm>
          <a:off x="97726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EA0E6DBA-18A4-4B30-93B5-52E4040B4185}"/>
            </a:ext>
          </a:extLst>
        </xdr:cNvPr>
        <xdr:cNvSpPr txBox="1">
          <a:spLocks noChangeArrowheads="1"/>
        </xdr:cNvSpPr>
      </xdr:nvSpPr>
      <xdr:spPr bwMode="auto">
        <a:xfrm>
          <a:off x="102108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C872FB7B-DC6F-44C5-8FE6-B8D8CF37C5DE}"/>
            </a:ext>
          </a:extLst>
        </xdr:cNvPr>
        <xdr:cNvSpPr txBox="1">
          <a:spLocks noChangeArrowheads="1"/>
        </xdr:cNvSpPr>
      </xdr:nvSpPr>
      <xdr:spPr bwMode="auto">
        <a:xfrm>
          <a:off x="102108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AE4C9D45-F6E4-4EF8-8CF0-63C3666F2877}"/>
            </a:ext>
          </a:extLst>
        </xdr:cNvPr>
        <xdr:cNvSpPr txBox="1">
          <a:spLocks noChangeArrowheads="1"/>
        </xdr:cNvSpPr>
      </xdr:nvSpPr>
      <xdr:spPr bwMode="auto">
        <a:xfrm>
          <a:off x="106489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4C92981F-53D7-413E-8A8D-9EE89D00A254}"/>
            </a:ext>
          </a:extLst>
        </xdr:cNvPr>
        <xdr:cNvSpPr txBox="1">
          <a:spLocks noChangeArrowheads="1"/>
        </xdr:cNvSpPr>
      </xdr:nvSpPr>
      <xdr:spPr bwMode="auto">
        <a:xfrm>
          <a:off x="106489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B6EF560E-3A34-4EC0-9DB6-795054E5C951}"/>
            </a:ext>
          </a:extLst>
        </xdr:cNvPr>
        <xdr:cNvSpPr txBox="1">
          <a:spLocks noChangeArrowheads="1"/>
        </xdr:cNvSpPr>
      </xdr:nvSpPr>
      <xdr:spPr bwMode="auto">
        <a:xfrm>
          <a:off x="110871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BC4A692E-DAF0-4E7F-A402-70BB1518071A}"/>
            </a:ext>
          </a:extLst>
        </xdr:cNvPr>
        <xdr:cNvSpPr txBox="1">
          <a:spLocks noChangeArrowheads="1"/>
        </xdr:cNvSpPr>
      </xdr:nvSpPr>
      <xdr:spPr bwMode="auto">
        <a:xfrm>
          <a:off x="110871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0ECE3188-DD2C-43A5-90B8-88BE56D91A74}"/>
            </a:ext>
          </a:extLst>
        </xdr:cNvPr>
        <xdr:cNvSpPr txBox="1">
          <a:spLocks noChangeArrowheads="1"/>
        </xdr:cNvSpPr>
      </xdr:nvSpPr>
      <xdr:spPr bwMode="auto">
        <a:xfrm>
          <a:off x="115252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6C9D2A9C-0B62-412D-8903-E9BAAAFAACCA}"/>
            </a:ext>
          </a:extLst>
        </xdr:cNvPr>
        <xdr:cNvSpPr txBox="1">
          <a:spLocks noChangeArrowheads="1"/>
        </xdr:cNvSpPr>
      </xdr:nvSpPr>
      <xdr:spPr bwMode="auto">
        <a:xfrm>
          <a:off x="115252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66</xdr:row>
      <xdr:rowOff>85725</xdr:rowOff>
    </xdr:from>
    <xdr:ext cx="57150" cy="200025"/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2998B278-555B-4B52-B57C-44881F13526C}"/>
            </a:ext>
          </a:extLst>
        </xdr:cNvPr>
        <xdr:cNvSpPr txBox="1">
          <a:spLocks noChangeArrowheads="1"/>
        </xdr:cNvSpPr>
      </xdr:nvSpPr>
      <xdr:spPr bwMode="auto">
        <a:xfrm>
          <a:off x="15982950" y="10744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5B35217A-334D-4062-8EFE-C306A3BB9986}"/>
            </a:ext>
          </a:extLst>
        </xdr:cNvPr>
        <xdr:cNvSpPr txBox="1">
          <a:spLocks noChangeArrowheads="1"/>
        </xdr:cNvSpPr>
      </xdr:nvSpPr>
      <xdr:spPr bwMode="auto">
        <a:xfrm>
          <a:off x="124015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459572B6-2F13-429A-8B81-98BCD414B0D7}"/>
            </a:ext>
          </a:extLst>
        </xdr:cNvPr>
        <xdr:cNvSpPr txBox="1">
          <a:spLocks noChangeArrowheads="1"/>
        </xdr:cNvSpPr>
      </xdr:nvSpPr>
      <xdr:spPr bwMode="auto">
        <a:xfrm>
          <a:off x="124015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1E01F810-066E-4504-A884-03D52CFEF127}"/>
            </a:ext>
          </a:extLst>
        </xdr:cNvPr>
        <xdr:cNvSpPr txBox="1">
          <a:spLocks noChangeArrowheads="1"/>
        </xdr:cNvSpPr>
      </xdr:nvSpPr>
      <xdr:spPr bwMode="auto">
        <a:xfrm>
          <a:off x="128397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7EC18E51-5FC2-4859-89E5-91CE48075136}"/>
            </a:ext>
          </a:extLst>
        </xdr:cNvPr>
        <xdr:cNvSpPr txBox="1">
          <a:spLocks noChangeArrowheads="1"/>
        </xdr:cNvSpPr>
      </xdr:nvSpPr>
      <xdr:spPr bwMode="auto">
        <a:xfrm>
          <a:off x="128397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1C8CDEB7-F7BF-48B2-8EFD-AA4FC667B644}"/>
            </a:ext>
          </a:extLst>
        </xdr:cNvPr>
        <xdr:cNvSpPr txBox="1">
          <a:spLocks noChangeArrowheads="1"/>
        </xdr:cNvSpPr>
      </xdr:nvSpPr>
      <xdr:spPr bwMode="auto">
        <a:xfrm>
          <a:off x="13277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08CDD88D-B568-4773-A76E-3EB568F1D7A8}"/>
            </a:ext>
          </a:extLst>
        </xdr:cNvPr>
        <xdr:cNvSpPr txBox="1">
          <a:spLocks noChangeArrowheads="1"/>
        </xdr:cNvSpPr>
      </xdr:nvSpPr>
      <xdr:spPr bwMode="auto">
        <a:xfrm>
          <a:off x="13277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7893856B-4964-4E1C-BA39-65635ECF79E3}"/>
            </a:ext>
          </a:extLst>
        </xdr:cNvPr>
        <xdr:cNvSpPr txBox="1">
          <a:spLocks noChangeArrowheads="1"/>
        </xdr:cNvSpPr>
      </xdr:nvSpPr>
      <xdr:spPr bwMode="auto">
        <a:xfrm>
          <a:off x="13716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023E4CF2-7DDF-4F1F-8BA0-3D0712BE018B}"/>
            </a:ext>
          </a:extLst>
        </xdr:cNvPr>
        <xdr:cNvSpPr txBox="1">
          <a:spLocks noChangeArrowheads="1"/>
        </xdr:cNvSpPr>
      </xdr:nvSpPr>
      <xdr:spPr bwMode="auto">
        <a:xfrm>
          <a:off x="13716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274927C5-8E0F-4411-B854-85C3F4D19658}"/>
            </a:ext>
          </a:extLst>
        </xdr:cNvPr>
        <xdr:cNvSpPr txBox="1">
          <a:spLocks noChangeArrowheads="1"/>
        </xdr:cNvSpPr>
      </xdr:nvSpPr>
      <xdr:spPr bwMode="auto">
        <a:xfrm>
          <a:off x="14154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EC816220-CF49-46AB-B353-9D90ABA7C2F3}"/>
            </a:ext>
          </a:extLst>
        </xdr:cNvPr>
        <xdr:cNvSpPr txBox="1">
          <a:spLocks noChangeArrowheads="1"/>
        </xdr:cNvSpPr>
      </xdr:nvSpPr>
      <xdr:spPr bwMode="auto">
        <a:xfrm>
          <a:off x="14154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B2A4F901-E712-4419-935B-DB07D054ACEB}"/>
            </a:ext>
          </a:extLst>
        </xdr:cNvPr>
        <xdr:cNvSpPr txBox="1">
          <a:spLocks noChangeArrowheads="1"/>
        </xdr:cNvSpPr>
      </xdr:nvSpPr>
      <xdr:spPr bwMode="auto">
        <a:xfrm>
          <a:off x="14592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A227700E-6EB4-4DA5-8AEE-668D7B6DF781}"/>
            </a:ext>
          </a:extLst>
        </xdr:cNvPr>
        <xdr:cNvSpPr txBox="1">
          <a:spLocks noChangeArrowheads="1"/>
        </xdr:cNvSpPr>
      </xdr:nvSpPr>
      <xdr:spPr bwMode="auto">
        <a:xfrm>
          <a:off x="14592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E3B5B02F-CE9D-4B57-8871-D2B3123A0488}"/>
            </a:ext>
          </a:extLst>
        </xdr:cNvPr>
        <xdr:cNvSpPr txBox="1">
          <a:spLocks noChangeArrowheads="1"/>
        </xdr:cNvSpPr>
      </xdr:nvSpPr>
      <xdr:spPr bwMode="auto">
        <a:xfrm>
          <a:off x="15030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5A3D0BDC-31FF-4D00-9F48-C1D5E88F0D8C}"/>
            </a:ext>
          </a:extLst>
        </xdr:cNvPr>
        <xdr:cNvSpPr txBox="1">
          <a:spLocks noChangeArrowheads="1"/>
        </xdr:cNvSpPr>
      </xdr:nvSpPr>
      <xdr:spPr bwMode="auto">
        <a:xfrm>
          <a:off x="15030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98C5E290-1063-495E-AA56-059D1D2742EC}"/>
            </a:ext>
          </a:extLst>
        </xdr:cNvPr>
        <xdr:cNvSpPr txBox="1">
          <a:spLocks noChangeArrowheads="1"/>
        </xdr:cNvSpPr>
      </xdr:nvSpPr>
      <xdr:spPr bwMode="auto">
        <a:xfrm>
          <a:off x="15468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559F4FF4-811F-4750-8737-8285D06ECB22}"/>
            </a:ext>
          </a:extLst>
        </xdr:cNvPr>
        <xdr:cNvSpPr txBox="1">
          <a:spLocks noChangeArrowheads="1"/>
        </xdr:cNvSpPr>
      </xdr:nvSpPr>
      <xdr:spPr bwMode="auto">
        <a:xfrm>
          <a:off x="15468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66</xdr:row>
      <xdr:rowOff>66675</xdr:rowOff>
    </xdr:from>
    <xdr:ext cx="57150" cy="200025"/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5A0863EC-4E34-401D-82EE-45A86FBB4FBD}"/>
            </a:ext>
          </a:extLst>
        </xdr:cNvPr>
        <xdr:cNvSpPr txBox="1">
          <a:spLocks noChangeArrowheads="1"/>
        </xdr:cNvSpPr>
      </xdr:nvSpPr>
      <xdr:spPr bwMode="auto">
        <a:xfrm>
          <a:off x="3533775" y="1072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66</xdr:row>
      <xdr:rowOff>66675</xdr:rowOff>
    </xdr:from>
    <xdr:ext cx="57150" cy="200025"/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7348144B-35C3-4E86-BDBF-D464591F3D8C}"/>
            </a:ext>
          </a:extLst>
        </xdr:cNvPr>
        <xdr:cNvSpPr txBox="1">
          <a:spLocks noChangeArrowheads="1"/>
        </xdr:cNvSpPr>
      </xdr:nvSpPr>
      <xdr:spPr bwMode="auto">
        <a:xfrm>
          <a:off x="3971925" y="1072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66</xdr:row>
      <xdr:rowOff>66675</xdr:rowOff>
    </xdr:from>
    <xdr:ext cx="57150" cy="200025"/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620CE928-137E-47A9-86CF-8D60381D9FE1}"/>
            </a:ext>
          </a:extLst>
        </xdr:cNvPr>
        <xdr:cNvSpPr txBox="1">
          <a:spLocks noChangeArrowheads="1"/>
        </xdr:cNvSpPr>
      </xdr:nvSpPr>
      <xdr:spPr bwMode="auto">
        <a:xfrm>
          <a:off x="4848225" y="1072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66</xdr:row>
      <xdr:rowOff>66675</xdr:rowOff>
    </xdr:from>
    <xdr:ext cx="57150" cy="200025"/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FFA8D1C9-7987-4563-8C84-082F3A1BA494}"/>
            </a:ext>
          </a:extLst>
        </xdr:cNvPr>
        <xdr:cNvSpPr txBox="1">
          <a:spLocks noChangeArrowheads="1"/>
        </xdr:cNvSpPr>
      </xdr:nvSpPr>
      <xdr:spPr bwMode="auto">
        <a:xfrm>
          <a:off x="5286375" y="1072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66</xdr:row>
      <xdr:rowOff>66675</xdr:rowOff>
    </xdr:from>
    <xdr:ext cx="57150" cy="200025"/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FAD555B3-01CE-4595-9217-9B1ACF799153}"/>
            </a:ext>
          </a:extLst>
        </xdr:cNvPr>
        <xdr:cNvSpPr txBox="1">
          <a:spLocks noChangeArrowheads="1"/>
        </xdr:cNvSpPr>
      </xdr:nvSpPr>
      <xdr:spPr bwMode="auto">
        <a:xfrm>
          <a:off x="5724525" y="1072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38251FA8-A703-4B62-AEA6-FA8CED21BC41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8C99EB61-FE9A-4D8C-8A66-B2748AE7AF73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5B01683-CBAF-4554-A566-93D47B023A16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87750B3D-F9DF-4B90-BC11-4C00C42B99D4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E70D9FF3-3CBA-4AA1-91CF-79D4B76D9F4E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F30D631E-2AB1-46DF-93C6-E849D7CDA811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D44DD15B-AC7D-4C59-811D-359F8C054F39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4FEA92F8-DAC1-438D-ACF3-4F9555D12832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D49C725C-A5C9-48AD-B693-0AFB2D062862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54A2E74A-7EB4-4847-A8B6-BAF225E690D7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D3BD83EE-25A8-4AE1-9117-3DEA017A74A3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055AB919-52D9-4ABE-BA25-DC8E950C292C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EFF0671-B2D1-4490-85F9-EADB83B08B2B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4CD946B3-F4EE-4A46-9838-801887674887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45A98930-47FF-4FF9-ADCC-CA8975A83500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162CB7E4-5236-4B05-80CD-76A13CA1BEF1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5F1D5640-8714-4C84-9FEC-160944E13AE9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9093EB9D-F723-40D4-82A8-F87DCFF5FF3B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F353EC05-E12B-4562-AFA2-A654A0050031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A77FAFCF-C25D-4850-BF38-1847DE9EC2E5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5136E5E3-F9B3-47B4-AF7C-0F248F2EE6D2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C3033A21-F874-4C27-987E-57DFE0554F76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477A7AAB-2AF3-4DD2-8A35-0C4C75EE8283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4CA7D160-75D5-4EED-8F48-B6FA7A4420EE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69</xdr:row>
      <xdr:rowOff>28575</xdr:rowOff>
    </xdr:from>
    <xdr:ext cx="57150" cy="200025"/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29670E50-68B3-48F4-8C8E-BCDED33C535C}"/>
            </a:ext>
          </a:extLst>
        </xdr:cNvPr>
        <xdr:cNvSpPr txBox="1">
          <a:spLocks noChangeArrowheads="1"/>
        </xdr:cNvSpPr>
      </xdr:nvSpPr>
      <xdr:spPr bwMode="auto">
        <a:xfrm>
          <a:off x="3733800" y="11172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7B5A9B26-F920-4775-A834-E78D56BC52A5}"/>
            </a:ext>
          </a:extLst>
        </xdr:cNvPr>
        <xdr:cNvSpPr txBox="1">
          <a:spLocks noChangeArrowheads="1"/>
        </xdr:cNvSpPr>
      </xdr:nvSpPr>
      <xdr:spPr bwMode="auto">
        <a:xfrm>
          <a:off x="88963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8A79A7EA-8F23-486C-A9CD-D7DC8E209703}"/>
            </a:ext>
          </a:extLst>
        </xdr:cNvPr>
        <xdr:cNvSpPr txBox="1">
          <a:spLocks noChangeArrowheads="1"/>
        </xdr:cNvSpPr>
      </xdr:nvSpPr>
      <xdr:spPr bwMode="auto">
        <a:xfrm>
          <a:off x="88963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7C4193B0-428F-482D-AA8D-60B72CFB607C}"/>
            </a:ext>
          </a:extLst>
        </xdr:cNvPr>
        <xdr:cNvSpPr txBox="1">
          <a:spLocks noChangeArrowheads="1"/>
        </xdr:cNvSpPr>
      </xdr:nvSpPr>
      <xdr:spPr bwMode="auto">
        <a:xfrm>
          <a:off x="88963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102A9AF7-9219-4AF7-A8C7-A61E9E20D3B1}"/>
            </a:ext>
          </a:extLst>
        </xdr:cNvPr>
        <xdr:cNvSpPr txBox="1">
          <a:spLocks noChangeArrowheads="1"/>
        </xdr:cNvSpPr>
      </xdr:nvSpPr>
      <xdr:spPr bwMode="auto">
        <a:xfrm>
          <a:off x="88963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57150" cy="200025"/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54F311A4-3662-4F9C-891F-F8BA6D70413B}"/>
            </a:ext>
          </a:extLst>
        </xdr:cNvPr>
        <xdr:cNvSpPr txBox="1">
          <a:spLocks noChangeArrowheads="1"/>
        </xdr:cNvSpPr>
      </xdr:nvSpPr>
      <xdr:spPr bwMode="auto">
        <a:xfrm>
          <a:off x="40767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57150" cy="200025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9C33FBD2-7754-481A-AFEE-D287A47C06A4}"/>
            </a:ext>
          </a:extLst>
        </xdr:cNvPr>
        <xdr:cNvSpPr txBox="1">
          <a:spLocks noChangeArrowheads="1"/>
        </xdr:cNvSpPr>
      </xdr:nvSpPr>
      <xdr:spPr bwMode="auto">
        <a:xfrm>
          <a:off x="40767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06EBE97B-9ABA-43AA-9D59-950E8EEF8DAA}"/>
            </a:ext>
          </a:extLst>
        </xdr:cNvPr>
        <xdr:cNvSpPr txBox="1">
          <a:spLocks noChangeArrowheads="1"/>
        </xdr:cNvSpPr>
      </xdr:nvSpPr>
      <xdr:spPr bwMode="auto">
        <a:xfrm>
          <a:off x="93345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BBA885AB-8422-4D08-9FA8-14D17803EF13}"/>
            </a:ext>
          </a:extLst>
        </xdr:cNvPr>
        <xdr:cNvSpPr txBox="1">
          <a:spLocks noChangeArrowheads="1"/>
        </xdr:cNvSpPr>
      </xdr:nvSpPr>
      <xdr:spPr bwMode="auto">
        <a:xfrm>
          <a:off x="93345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64EDF00A-21B7-417D-A4D8-5FED49B9154D}"/>
            </a:ext>
          </a:extLst>
        </xdr:cNvPr>
        <xdr:cNvSpPr txBox="1">
          <a:spLocks noChangeArrowheads="1"/>
        </xdr:cNvSpPr>
      </xdr:nvSpPr>
      <xdr:spPr bwMode="auto">
        <a:xfrm>
          <a:off x="93345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D3E38CF-E142-45D3-A14D-F22BA70E9733}"/>
            </a:ext>
          </a:extLst>
        </xdr:cNvPr>
        <xdr:cNvSpPr txBox="1">
          <a:spLocks noChangeArrowheads="1"/>
        </xdr:cNvSpPr>
      </xdr:nvSpPr>
      <xdr:spPr bwMode="auto">
        <a:xfrm>
          <a:off x="93345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57150" cy="200025"/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87F55F0E-BA6D-4DB7-9971-7BF17D367381}"/>
            </a:ext>
          </a:extLst>
        </xdr:cNvPr>
        <xdr:cNvSpPr txBox="1">
          <a:spLocks noChangeArrowheads="1"/>
        </xdr:cNvSpPr>
      </xdr:nvSpPr>
      <xdr:spPr bwMode="auto">
        <a:xfrm>
          <a:off x="45148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57150" cy="200025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7A0A850-A5F1-4978-913F-E49298BC0853}"/>
            </a:ext>
          </a:extLst>
        </xdr:cNvPr>
        <xdr:cNvSpPr txBox="1">
          <a:spLocks noChangeArrowheads="1"/>
        </xdr:cNvSpPr>
      </xdr:nvSpPr>
      <xdr:spPr bwMode="auto">
        <a:xfrm>
          <a:off x="45148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69</xdr:row>
      <xdr:rowOff>0</xdr:rowOff>
    </xdr:from>
    <xdr:ext cx="57150" cy="200025"/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BFBA3217-FF4C-45FA-B7FC-4A8C7DDF9C9A}"/>
            </a:ext>
          </a:extLst>
        </xdr:cNvPr>
        <xdr:cNvSpPr txBox="1">
          <a:spLocks noChangeArrowheads="1"/>
        </xdr:cNvSpPr>
      </xdr:nvSpPr>
      <xdr:spPr bwMode="auto">
        <a:xfrm>
          <a:off x="97726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69</xdr:row>
      <xdr:rowOff>0</xdr:rowOff>
    </xdr:from>
    <xdr:ext cx="57150" cy="200025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FE16533E-F9FB-41B9-8E31-81FC0C3B5F3A}"/>
            </a:ext>
          </a:extLst>
        </xdr:cNvPr>
        <xdr:cNvSpPr txBox="1">
          <a:spLocks noChangeArrowheads="1"/>
        </xdr:cNvSpPr>
      </xdr:nvSpPr>
      <xdr:spPr bwMode="auto">
        <a:xfrm>
          <a:off x="97726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57150" cy="200025"/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876B05D9-5A54-4922-AE5A-9702C0EDDC65}"/>
            </a:ext>
          </a:extLst>
        </xdr:cNvPr>
        <xdr:cNvSpPr txBox="1">
          <a:spLocks noChangeArrowheads="1"/>
        </xdr:cNvSpPr>
      </xdr:nvSpPr>
      <xdr:spPr bwMode="auto">
        <a:xfrm>
          <a:off x="49530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57150" cy="200025"/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6F00D354-E6A9-4839-AD9F-9FB6EE97FDF1}"/>
            </a:ext>
          </a:extLst>
        </xdr:cNvPr>
        <xdr:cNvSpPr txBox="1">
          <a:spLocks noChangeArrowheads="1"/>
        </xdr:cNvSpPr>
      </xdr:nvSpPr>
      <xdr:spPr bwMode="auto">
        <a:xfrm>
          <a:off x="49530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69</xdr:row>
      <xdr:rowOff>0</xdr:rowOff>
    </xdr:from>
    <xdr:ext cx="57150" cy="200025"/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BBE5BB44-E6F6-4BB2-9314-0E974BAB31E4}"/>
            </a:ext>
          </a:extLst>
        </xdr:cNvPr>
        <xdr:cNvSpPr txBox="1">
          <a:spLocks noChangeArrowheads="1"/>
        </xdr:cNvSpPr>
      </xdr:nvSpPr>
      <xdr:spPr bwMode="auto">
        <a:xfrm>
          <a:off x="102108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69</xdr:row>
      <xdr:rowOff>0</xdr:rowOff>
    </xdr:from>
    <xdr:ext cx="57150" cy="200025"/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2083411C-29F5-4AE1-A250-8B5AB82ABD2A}"/>
            </a:ext>
          </a:extLst>
        </xdr:cNvPr>
        <xdr:cNvSpPr txBox="1">
          <a:spLocks noChangeArrowheads="1"/>
        </xdr:cNvSpPr>
      </xdr:nvSpPr>
      <xdr:spPr bwMode="auto">
        <a:xfrm>
          <a:off x="102108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69</xdr:row>
      <xdr:rowOff>0</xdr:rowOff>
    </xdr:from>
    <xdr:ext cx="57150" cy="200025"/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6DB88CBA-F928-44A5-97BE-50658738E07E}"/>
            </a:ext>
          </a:extLst>
        </xdr:cNvPr>
        <xdr:cNvSpPr txBox="1">
          <a:spLocks noChangeArrowheads="1"/>
        </xdr:cNvSpPr>
      </xdr:nvSpPr>
      <xdr:spPr bwMode="auto">
        <a:xfrm>
          <a:off x="53911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69</xdr:row>
      <xdr:rowOff>0</xdr:rowOff>
    </xdr:from>
    <xdr:ext cx="57150" cy="200025"/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D8E32036-61B8-478F-BE2D-B550984AC080}"/>
            </a:ext>
          </a:extLst>
        </xdr:cNvPr>
        <xdr:cNvSpPr txBox="1">
          <a:spLocks noChangeArrowheads="1"/>
        </xdr:cNvSpPr>
      </xdr:nvSpPr>
      <xdr:spPr bwMode="auto">
        <a:xfrm>
          <a:off x="53911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69</xdr:row>
      <xdr:rowOff>0</xdr:rowOff>
    </xdr:from>
    <xdr:ext cx="57150" cy="200025"/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3EA1D105-A8B6-471D-A135-5025DA1296ED}"/>
            </a:ext>
          </a:extLst>
        </xdr:cNvPr>
        <xdr:cNvSpPr txBox="1">
          <a:spLocks noChangeArrowheads="1"/>
        </xdr:cNvSpPr>
      </xdr:nvSpPr>
      <xdr:spPr bwMode="auto">
        <a:xfrm>
          <a:off x="106489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57150" cy="200025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6266716B-6EF0-42FF-85E5-0B747FAF2E5B}"/>
            </a:ext>
          </a:extLst>
        </xdr:cNvPr>
        <xdr:cNvSpPr txBox="1">
          <a:spLocks noChangeArrowheads="1"/>
        </xdr:cNvSpPr>
      </xdr:nvSpPr>
      <xdr:spPr bwMode="auto">
        <a:xfrm>
          <a:off x="58293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57150" cy="200025"/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796F1EB5-EE67-460F-A6E0-3368713194CE}"/>
            </a:ext>
          </a:extLst>
        </xdr:cNvPr>
        <xdr:cNvSpPr txBox="1">
          <a:spLocks noChangeArrowheads="1"/>
        </xdr:cNvSpPr>
      </xdr:nvSpPr>
      <xdr:spPr bwMode="auto">
        <a:xfrm>
          <a:off x="58293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51D323A7-68B6-410D-A9F7-2BCC5A890AEF}"/>
            </a:ext>
          </a:extLst>
        </xdr:cNvPr>
        <xdr:cNvSpPr txBox="1">
          <a:spLocks noChangeArrowheads="1"/>
        </xdr:cNvSpPr>
      </xdr:nvSpPr>
      <xdr:spPr bwMode="auto">
        <a:xfrm>
          <a:off x="62674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88F456F9-BE0F-43F7-83BD-5770219C8A00}"/>
            </a:ext>
          </a:extLst>
        </xdr:cNvPr>
        <xdr:cNvSpPr txBox="1">
          <a:spLocks noChangeArrowheads="1"/>
        </xdr:cNvSpPr>
      </xdr:nvSpPr>
      <xdr:spPr bwMode="auto">
        <a:xfrm>
          <a:off x="62674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EEA75F45-0F59-4C3E-B518-154CB54BF33B}"/>
            </a:ext>
          </a:extLst>
        </xdr:cNvPr>
        <xdr:cNvSpPr txBox="1">
          <a:spLocks noChangeArrowheads="1"/>
        </xdr:cNvSpPr>
      </xdr:nvSpPr>
      <xdr:spPr bwMode="auto">
        <a:xfrm>
          <a:off x="62674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3E6375C8-605E-4B2F-925D-C2E66BA0F3DA}"/>
            </a:ext>
          </a:extLst>
        </xdr:cNvPr>
        <xdr:cNvSpPr txBox="1">
          <a:spLocks noChangeArrowheads="1"/>
        </xdr:cNvSpPr>
      </xdr:nvSpPr>
      <xdr:spPr bwMode="auto">
        <a:xfrm>
          <a:off x="62674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CF81CBD4-D487-4E8A-8873-0712AC573C2F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C7FDED7C-14D7-4688-8C45-12E159352455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C7E78794-0147-42B6-86A5-3F72A584CAE8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FB5C056F-43A5-4AB2-8F80-B04199A75306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23D73485-5905-472B-B898-BB2041082B24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DBE539F2-4D19-4612-9194-1478B536F3FF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92B5C443-688A-4EC9-9F61-EF399BA747DD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FFC5217E-0249-499B-B46C-87F307B5984C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6A482FB9-7C34-43A3-BB53-5EA568819607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300D1DDB-4E0A-40ED-8C46-E7F11E01A520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AE82B061-0E53-459E-8EB3-74F36541191C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BF007B42-1875-461F-9BD1-9704FAAC923E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69</xdr:row>
      <xdr:rowOff>0</xdr:rowOff>
    </xdr:from>
    <xdr:ext cx="57150" cy="200025"/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15982A3-27BF-4C26-B116-0646C49CF2B4}"/>
            </a:ext>
          </a:extLst>
        </xdr:cNvPr>
        <xdr:cNvSpPr txBox="1">
          <a:spLocks noChangeArrowheads="1"/>
        </xdr:cNvSpPr>
      </xdr:nvSpPr>
      <xdr:spPr bwMode="auto">
        <a:xfrm>
          <a:off x="71437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69</xdr:row>
      <xdr:rowOff>0</xdr:rowOff>
    </xdr:from>
    <xdr:ext cx="57150" cy="200025"/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43600199-161F-4EFB-8579-53AE58BE5B2D}"/>
            </a:ext>
          </a:extLst>
        </xdr:cNvPr>
        <xdr:cNvSpPr txBox="1">
          <a:spLocks noChangeArrowheads="1"/>
        </xdr:cNvSpPr>
      </xdr:nvSpPr>
      <xdr:spPr bwMode="auto">
        <a:xfrm>
          <a:off x="71437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69</xdr:row>
      <xdr:rowOff>0</xdr:rowOff>
    </xdr:from>
    <xdr:ext cx="57150" cy="200025"/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A7CDACE4-7293-4079-A1AE-CED2ECA1F3C3}"/>
            </a:ext>
          </a:extLst>
        </xdr:cNvPr>
        <xdr:cNvSpPr txBox="1">
          <a:spLocks noChangeArrowheads="1"/>
        </xdr:cNvSpPr>
      </xdr:nvSpPr>
      <xdr:spPr bwMode="auto">
        <a:xfrm>
          <a:off x="75819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69</xdr:row>
      <xdr:rowOff>0</xdr:rowOff>
    </xdr:from>
    <xdr:ext cx="57150" cy="200025"/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295F0CB7-0367-40E0-B419-9F6F27893B21}"/>
            </a:ext>
          </a:extLst>
        </xdr:cNvPr>
        <xdr:cNvSpPr txBox="1">
          <a:spLocks noChangeArrowheads="1"/>
        </xdr:cNvSpPr>
      </xdr:nvSpPr>
      <xdr:spPr bwMode="auto">
        <a:xfrm>
          <a:off x="75819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AB7ED27D-CC62-4133-BFF5-836012FC1086}"/>
            </a:ext>
          </a:extLst>
        </xdr:cNvPr>
        <xdr:cNvSpPr txBox="1">
          <a:spLocks noChangeArrowheads="1"/>
        </xdr:cNvSpPr>
      </xdr:nvSpPr>
      <xdr:spPr bwMode="auto">
        <a:xfrm>
          <a:off x="80200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289D03F-BD4B-4C51-8BB5-EE3D715018D6}"/>
            </a:ext>
          </a:extLst>
        </xdr:cNvPr>
        <xdr:cNvSpPr txBox="1">
          <a:spLocks noChangeArrowheads="1"/>
        </xdr:cNvSpPr>
      </xdr:nvSpPr>
      <xdr:spPr bwMode="auto">
        <a:xfrm>
          <a:off x="80200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56CF3BE0-7BE0-44C1-91BF-C91FFF37044F}"/>
            </a:ext>
          </a:extLst>
        </xdr:cNvPr>
        <xdr:cNvSpPr txBox="1">
          <a:spLocks noChangeArrowheads="1"/>
        </xdr:cNvSpPr>
      </xdr:nvSpPr>
      <xdr:spPr bwMode="auto">
        <a:xfrm>
          <a:off x="80200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3A47F394-4F17-47AB-A953-06F73115D591}"/>
            </a:ext>
          </a:extLst>
        </xdr:cNvPr>
        <xdr:cNvSpPr txBox="1">
          <a:spLocks noChangeArrowheads="1"/>
        </xdr:cNvSpPr>
      </xdr:nvSpPr>
      <xdr:spPr bwMode="auto">
        <a:xfrm>
          <a:off x="80200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EED285A2-7ACA-4AB9-889B-FB97C0E0CAB0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4A471504-AAA1-498C-8416-69BA8B9C334B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E89E389B-EE83-4431-B2AE-34B6F145212D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BEC13F4A-BEF4-417E-99A3-085C5589D06E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6BDC7375-0323-4BAF-A837-3DAB9EBC1F1B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1BAD1FE9-57D5-4797-BA13-EE57251A88A5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8AC224E2-DD08-4EBC-832B-9FE5793B1062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F73757F3-7618-4309-AFBD-4ED09A543F45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659671D5-B5C4-4741-89B0-D5B9F25CE41A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87A8E1F2-EF1C-49CC-AC51-E58688264FA1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FA1D6CCD-1686-4245-94FC-6D224EB7A853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C5E7AC26-C414-4618-93FF-CC350E9F2557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69</xdr:row>
      <xdr:rowOff>28575</xdr:rowOff>
    </xdr:from>
    <xdr:ext cx="57150" cy="200025"/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964BC5C6-F6DA-4D1B-8A7D-562F380ACB58}"/>
            </a:ext>
          </a:extLst>
        </xdr:cNvPr>
        <xdr:cNvSpPr txBox="1">
          <a:spLocks noChangeArrowheads="1"/>
        </xdr:cNvSpPr>
      </xdr:nvSpPr>
      <xdr:spPr bwMode="auto">
        <a:xfrm>
          <a:off x="3733800" y="11172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B6C606FB-09CC-4851-89AA-DD07875F54E6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8EDF6366-AEF9-4E2E-A0D1-211F8A072C41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7B93B103-B93D-411D-A5CA-10891D465FF7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ACB62C10-C7EE-4C6D-AD9C-07312FA68941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1A53F263-BC47-4E85-9CA3-EBFDFEF4A34B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7F038FB2-B087-473E-AB5E-0196DF447286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96F7FC0E-F5A0-40F4-8555-1B569013A7F5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66A54B6D-6FFF-4AC6-A685-EF350C6BFAE6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4B96A28D-8A99-40FA-9410-043A23BCFCF5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B0532783-8B7B-4082-BFFB-E261EA78D531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14ACFC5D-F614-4D06-BA3E-C4BC89AFA65E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3F8B180-FCC0-4575-90D8-BDE79ED964E5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352CF6C8-EE42-4AE1-A4CB-5E8885264FEA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F819ACD6-D109-4624-A206-13BF12E043CB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F55C70E9-98F2-472E-9811-E27A66FF7722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415636</xdr:colOff>
      <xdr:row>70</xdr:row>
      <xdr:rowOff>121228</xdr:rowOff>
    </xdr:from>
    <xdr:ext cx="57150" cy="200025"/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B27074EA-C648-4787-AF26-D002AE412240}"/>
            </a:ext>
          </a:extLst>
        </xdr:cNvPr>
        <xdr:cNvSpPr txBox="1">
          <a:spLocks noChangeArrowheads="1"/>
        </xdr:cNvSpPr>
      </xdr:nvSpPr>
      <xdr:spPr bwMode="auto">
        <a:xfrm>
          <a:off x="11064586" y="11427403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15D3BABA-078A-4683-92EA-1BD67CC2FB72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255F96BA-16B0-4645-B1BB-BEDBF337077D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9298599-E896-42F0-AC7D-58118E478B93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A2881B2E-A5CC-40F1-B971-9EAD4416FE8A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8E32C82B-CDA2-43BA-8589-056F00E15AD3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D275A979-612E-447F-9C0D-CDBE7F6BF4DC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987B27E4-A944-4792-BFDC-38BD8C7C21E7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9AE04858-EEBC-4C8E-B5C0-FAE07F9A9E9D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F6C0A6FB-1CFB-4123-84F0-C096BFBA57A9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71C129A0-AAF1-4525-AF81-EE813B64D155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3784CEA4-8F19-4A00-AC13-E9D14CDC0E5D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BD5F5DE7-6583-40C8-B196-CF56024C936D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21DEBA9C-1095-4701-8010-5B3A0430294F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77F9F112-C3E7-42DF-B415-A874159F5F97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5082A580-4784-4661-AAC7-990DBA9A16AD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FD09D327-086D-458A-963A-C3407150AEF1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98F67346-591C-452F-B507-AF426F07AE6F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0FE02B78-431B-4858-943C-76B195470D25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A7C30797-E8E4-4EA0-AFDE-3900F3E9CC80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71B40B31-4F03-4C0F-99C1-098AB55B934E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4B008EB-7667-4105-8549-970777CCFDC8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E5A8E149-3659-42BA-95FB-D73F2211EF32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F5FACDA5-A1F0-4524-B702-DDE01595B909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EF0246C5-A8A2-4C45-94CE-7C8A15656581}"/>
            </a:ext>
          </a:extLst>
        </xdr:cNvPr>
        <xdr:cNvSpPr txBox="1">
          <a:spLocks noChangeArrowheads="1"/>
        </xdr:cNvSpPr>
      </xdr:nvSpPr>
      <xdr:spPr bwMode="auto">
        <a:xfrm>
          <a:off x="115252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3584D599-2B9B-4CA4-AF3D-293643ECC03B}"/>
            </a:ext>
          </a:extLst>
        </xdr:cNvPr>
        <xdr:cNvSpPr txBox="1">
          <a:spLocks noChangeArrowheads="1"/>
        </xdr:cNvSpPr>
      </xdr:nvSpPr>
      <xdr:spPr bwMode="auto">
        <a:xfrm>
          <a:off x="115252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1EE1AFCF-35D6-4338-82D2-985136D0FABD}"/>
            </a:ext>
          </a:extLst>
        </xdr:cNvPr>
        <xdr:cNvSpPr txBox="1">
          <a:spLocks noChangeArrowheads="1"/>
        </xdr:cNvSpPr>
      </xdr:nvSpPr>
      <xdr:spPr bwMode="auto">
        <a:xfrm>
          <a:off x="119634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2EAFC828-3419-470C-9C72-513FD5B97362}"/>
            </a:ext>
          </a:extLst>
        </xdr:cNvPr>
        <xdr:cNvSpPr txBox="1">
          <a:spLocks noChangeArrowheads="1"/>
        </xdr:cNvSpPr>
      </xdr:nvSpPr>
      <xdr:spPr bwMode="auto">
        <a:xfrm>
          <a:off x="119634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2494683A-35F3-4393-A00B-1C03895B6C85}"/>
            </a:ext>
          </a:extLst>
        </xdr:cNvPr>
        <xdr:cNvSpPr txBox="1">
          <a:spLocks noChangeArrowheads="1"/>
        </xdr:cNvSpPr>
      </xdr:nvSpPr>
      <xdr:spPr bwMode="auto">
        <a:xfrm>
          <a:off x="124015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89554465-C3FF-4655-A1EB-10DE65D90411}"/>
            </a:ext>
          </a:extLst>
        </xdr:cNvPr>
        <xdr:cNvSpPr txBox="1">
          <a:spLocks noChangeArrowheads="1"/>
        </xdr:cNvSpPr>
      </xdr:nvSpPr>
      <xdr:spPr bwMode="auto">
        <a:xfrm>
          <a:off x="124015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FF9D0D77-60F6-4A62-8AE4-E88D321739A7}"/>
            </a:ext>
          </a:extLst>
        </xdr:cNvPr>
        <xdr:cNvSpPr txBox="1">
          <a:spLocks noChangeArrowheads="1"/>
        </xdr:cNvSpPr>
      </xdr:nvSpPr>
      <xdr:spPr bwMode="auto">
        <a:xfrm>
          <a:off x="128397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705BF00F-E215-4387-9B0C-08682D5C7E3B}"/>
            </a:ext>
          </a:extLst>
        </xdr:cNvPr>
        <xdr:cNvSpPr txBox="1">
          <a:spLocks noChangeArrowheads="1"/>
        </xdr:cNvSpPr>
      </xdr:nvSpPr>
      <xdr:spPr bwMode="auto">
        <a:xfrm>
          <a:off x="128397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BC2F99AC-7B74-487B-BFB8-A659393A0126}"/>
            </a:ext>
          </a:extLst>
        </xdr:cNvPr>
        <xdr:cNvSpPr txBox="1">
          <a:spLocks noChangeArrowheads="1"/>
        </xdr:cNvSpPr>
      </xdr:nvSpPr>
      <xdr:spPr bwMode="auto">
        <a:xfrm>
          <a:off x="132778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9B5F10CE-4379-4F67-BBFF-B8CD5B0D6120}"/>
            </a:ext>
          </a:extLst>
        </xdr:cNvPr>
        <xdr:cNvSpPr txBox="1">
          <a:spLocks noChangeArrowheads="1"/>
        </xdr:cNvSpPr>
      </xdr:nvSpPr>
      <xdr:spPr bwMode="auto">
        <a:xfrm>
          <a:off x="132778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EDF91BA3-D23D-4966-8E4C-BD998A52BC5A}"/>
            </a:ext>
          </a:extLst>
        </xdr:cNvPr>
        <xdr:cNvSpPr txBox="1">
          <a:spLocks noChangeArrowheads="1"/>
        </xdr:cNvSpPr>
      </xdr:nvSpPr>
      <xdr:spPr bwMode="auto">
        <a:xfrm>
          <a:off x="137160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6967A29-CEB5-46F3-B833-E2497E595D17}"/>
            </a:ext>
          </a:extLst>
        </xdr:cNvPr>
        <xdr:cNvSpPr txBox="1">
          <a:spLocks noChangeArrowheads="1"/>
        </xdr:cNvSpPr>
      </xdr:nvSpPr>
      <xdr:spPr bwMode="auto">
        <a:xfrm>
          <a:off x="137160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85C98AD2-1865-4C5A-BE25-05256F84D720}"/>
            </a:ext>
          </a:extLst>
        </xdr:cNvPr>
        <xdr:cNvSpPr txBox="1">
          <a:spLocks noChangeArrowheads="1"/>
        </xdr:cNvSpPr>
      </xdr:nvSpPr>
      <xdr:spPr bwMode="auto">
        <a:xfrm>
          <a:off x="141541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EB4DDF71-4C1E-4BE2-8C83-5AC11A9DE982}"/>
            </a:ext>
          </a:extLst>
        </xdr:cNvPr>
        <xdr:cNvSpPr txBox="1">
          <a:spLocks noChangeArrowheads="1"/>
        </xdr:cNvSpPr>
      </xdr:nvSpPr>
      <xdr:spPr bwMode="auto">
        <a:xfrm>
          <a:off x="141541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7A102B8-D3B7-4941-B580-C508ACEF0106}"/>
            </a:ext>
          </a:extLst>
        </xdr:cNvPr>
        <xdr:cNvSpPr txBox="1">
          <a:spLocks noChangeArrowheads="1"/>
        </xdr:cNvSpPr>
      </xdr:nvSpPr>
      <xdr:spPr bwMode="auto">
        <a:xfrm>
          <a:off x="145923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D1627C47-A25F-49E2-861E-21C447AAFD7E}"/>
            </a:ext>
          </a:extLst>
        </xdr:cNvPr>
        <xdr:cNvSpPr txBox="1">
          <a:spLocks noChangeArrowheads="1"/>
        </xdr:cNvSpPr>
      </xdr:nvSpPr>
      <xdr:spPr bwMode="auto">
        <a:xfrm>
          <a:off x="145923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CE5AD6FE-AFD9-4BFE-968E-E041A3ECBDE3}"/>
            </a:ext>
          </a:extLst>
        </xdr:cNvPr>
        <xdr:cNvSpPr txBox="1">
          <a:spLocks noChangeArrowheads="1"/>
        </xdr:cNvSpPr>
      </xdr:nvSpPr>
      <xdr:spPr bwMode="auto">
        <a:xfrm>
          <a:off x="150304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4A8B536D-CCA0-4333-94F7-5C2734AC20DA}"/>
            </a:ext>
          </a:extLst>
        </xdr:cNvPr>
        <xdr:cNvSpPr txBox="1">
          <a:spLocks noChangeArrowheads="1"/>
        </xdr:cNvSpPr>
      </xdr:nvSpPr>
      <xdr:spPr bwMode="auto">
        <a:xfrm>
          <a:off x="150304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823BFB2-C449-44FD-9CF4-44E7121657E7}"/>
            </a:ext>
          </a:extLst>
        </xdr:cNvPr>
        <xdr:cNvSpPr txBox="1">
          <a:spLocks noChangeArrowheads="1"/>
        </xdr:cNvSpPr>
      </xdr:nvSpPr>
      <xdr:spPr bwMode="auto">
        <a:xfrm>
          <a:off x="154686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C0794ADA-3052-47C5-9FD0-1873A75B2B80}"/>
            </a:ext>
          </a:extLst>
        </xdr:cNvPr>
        <xdr:cNvSpPr txBox="1">
          <a:spLocks noChangeArrowheads="1"/>
        </xdr:cNvSpPr>
      </xdr:nvSpPr>
      <xdr:spPr bwMode="auto">
        <a:xfrm>
          <a:off x="154686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72</xdr:row>
      <xdr:rowOff>0</xdr:rowOff>
    </xdr:from>
    <xdr:ext cx="57150" cy="200025"/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D6F242BD-4F94-4465-8902-213B9270ECAC}"/>
            </a:ext>
          </a:extLst>
        </xdr:cNvPr>
        <xdr:cNvSpPr txBox="1">
          <a:spLocks noChangeArrowheads="1"/>
        </xdr:cNvSpPr>
      </xdr:nvSpPr>
      <xdr:spPr bwMode="auto">
        <a:xfrm>
          <a:off x="159067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F1308F39-D2A9-47BE-A555-CAADE3AC5D06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51291D31-E6DF-48FC-AF03-3A1FBF2C0AD9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1918F0E2-B243-4CAF-81DD-421409C84420}"/>
            </a:ext>
          </a:extLst>
        </xdr:cNvPr>
        <xdr:cNvSpPr txBox="1">
          <a:spLocks noChangeArrowheads="1"/>
        </xdr:cNvSpPr>
      </xdr:nvSpPr>
      <xdr:spPr bwMode="auto">
        <a:xfrm>
          <a:off x="4953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72</xdr:row>
      <xdr:rowOff>76200</xdr:rowOff>
    </xdr:from>
    <xdr:ext cx="57150" cy="200025"/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1BDDBF45-B907-49CD-85E3-7F30CCA4608D}"/>
            </a:ext>
          </a:extLst>
        </xdr:cNvPr>
        <xdr:cNvSpPr txBox="1">
          <a:spLocks noChangeArrowheads="1"/>
        </xdr:cNvSpPr>
      </xdr:nvSpPr>
      <xdr:spPr bwMode="auto">
        <a:xfrm>
          <a:off x="13601700" y="1170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23FEDDEF-C5EB-42CF-9319-C49B485C5F9E}"/>
            </a:ext>
          </a:extLst>
        </xdr:cNvPr>
        <xdr:cNvSpPr txBox="1">
          <a:spLocks noChangeArrowheads="1"/>
        </xdr:cNvSpPr>
      </xdr:nvSpPr>
      <xdr:spPr bwMode="auto">
        <a:xfrm>
          <a:off x="5391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54F883E-E8DD-434E-A6AD-EDD036A14D9E}"/>
            </a:ext>
          </a:extLst>
        </xdr:cNvPr>
        <xdr:cNvSpPr txBox="1">
          <a:spLocks noChangeArrowheads="1"/>
        </xdr:cNvSpPr>
      </xdr:nvSpPr>
      <xdr:spPr bwMode="auto">
        <a:xfrm>
          <a:off x="5391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8DA3009B-E379-46F6-946B-A82312727836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67F3793C-BB4B-4D90-A2B1-6F5FBB7C5D42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9528C554-3F80-4BC5-8B4F-209F8A2156C0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B90475BB-4B36-4906-9F6C-FDABF278B3E4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21353E80-C646-42DF-8DB5-ECD218B0CCCD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0754ADE-D8C1-4386-A002-42836B927557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E30EE8A2-8BDC-4D35-BE7F-B835553BCC0C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037D5329-E850-4B10-AA4C-6F87E6816380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C1EC7DEE-4A70-4A82-8521-B4B84442FB35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6E15BE2A-9457-4982-A1A6-D2F5381E476E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30CB98F4-A1F2-44C0-A591-24A0B2A98BE0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C9D558EE-3042-4891-88BA-1F61AC96DC04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9DE3C392-993F-49BB-9974-BF88D45E7A63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495D2353-9584-4FAA-BD33-D262EF71B142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A678E572-9C4A-4B9B-95B1-0ECA45B1DA30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FFB37CEC-7096-46FC-B761-4F8F98E21D28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190D56F3-5D83-4627-B02B-C25349556189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317C30A1-3DF3-4321-A68F-144732135AA7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5448EE74-0EDF-4534-ADBD-67D218E5CAAE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8F69CD97-7210-4764-9B77-27D8267AE326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8CDB1AFD-ADC1-49A1-A39F-614556572E9D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CC52F698-DA9F-46A2-B6AD-4D814EECE2F7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CEFF139C-59B5-4530-A843-70A609ED1884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3C492B5A-44DC-47B7-9C10-C13E893EF36F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2823FB47-BC86-4C94-95DA-A464700DD02E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AD1A8D91-8B17-47CC-9819-DCF0B7E455BB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DE5B0612-3074-4D5F-98AE-FAD7EE74E75C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539A772-5B0C-432B-B3D3-CF5137409F8C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21AA8B33-8291-4876-AA98-7ECC1AFECD24}"/>
            </a:ext>
          </a:extLst>
        </xdr:cNvPr>
        <xdr:cNvSpPr txBox="1">
          <a:spLocks noChangeArrowheads="1"/>
        </xdr:cNvSpPr>
      </xdr:nvSpPr>
      <xdr:spPr bwMode="auto">
        <a:xfrm>
          <a:off x="15982950" y="1187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238ECBD-A51D-4FF6-88F6-2D1B96A027E9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48A17F31-4C43-4CCB-8EF2-F7FD64689165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59E044DF-864A-4A83-BD64-6EA80F4BF7FC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BDFC91C0-0044-45D6-BD58-EC616B61514C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E219AA82-CB62-46E3-AE07-2B4BDF858392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F91AB737-EB11-4933-9098-E4C8EBFC0558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8E43BB20-1CDB-4DC5-AF4C-0B3CEC2A5C7D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DB686D13-A447-4E78-BE9B-171E56B0E808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B3CFA466-F4B2-4B3B-A07D-7270BBD006F4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1FE5C380-8E52-46DE-A0A2-8F9C7021BEC1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456F0697-1B57-43BD-BF57-52BBE6108B45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FD064B5B-D468-4FB4-9BE3-69A5B07F07A7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0BC3DE5-9BED-41B9-9687-CE2EC81B23EE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E906D972-3E21-43E2-B8F9-B6AA93A29DF5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95019450-FD15-40D5-ABE1-B5122AA4A560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17785584-7C9B-4321-BFD4-06295785E831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84F95738-D301-4382-9BAC-EB5F8832663A}"/>
            </a:ext>
          </a:extLst>
        </xdr:cNvPr>
        <xdr:cNvSpPr txBox="1">
          <a:spLocks noChangeArrowheads="1"/>
        </xdr:cNvSpPr>
      </xdr:nvSpPr>
      <xdr:spPr bwMode="auto">
        <a:xfrm>
          <a:off x="115252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A6E0F00B-D095-4814-9317-AEAF1C150E15}"/>
            </a:ext>
          </a:extLst>
        </xdr:cNvPr>
        <xdr:cNvSpPr txBox="1">
          <a:spLocks noChangeArrowheads="1"/>
        </xdr:cNvSpPr>
      </xdr:nvSpPr>
      <xdr:spPr bwMode="auto">
        <a:xfrm>
          <a:off x="115252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74380BCE-24FD-487A-9317-C50731F914B2}"/>
            </a:ext>
          </a:extLst>
        </xdr:cNvPr>
        <xdr:cNvSpPr txBox="1">
          <a:spLocks noChangeArrowheads="1"/>
        </xdr:cNvSpPr>
      </xdr:nvSpPr>
      <xdr:spPr bwMode="auto">
        <a:xfrm>
          <a:off x="119634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13F42347-16D5-439A-889E-E74365D53936}"/>
            </a:ext>
          </a:extLst>
        </xdr:cNvPr>
        <xdr:cNvSpPr txBox="1">
          <a:spLocks noChangeArrowheads="1"/>
        </xdr:cNvSpPr>
      </xdr:nvSpPr>
      <xdr:spPr bwMode="auto">
        <a:xfrm>
          <a:off x="119634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7ABF2E3C-23B3-44BB-AB39-06A9FCAD4C6E}"/>
            </a:ext>
          </a:extLst>
        </xdr:cNvPr>
        <xdr:cNvSpPr txBox="1">
          <a:spLocks noChangeArrowheads="1"/>
        </xdr:cNvSpPr>
      </xdr:nvSpPr>
      <xdr:spPr bwMode="auto">
        <a:xfrm>
          <a:off x="124015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874ADDE6-02BC-40B5-BBFB-154EECDDD740}"/>
            </a:ext>
          </a:extLst>
        </xdr:cNvPr>
        <xdr:cNvSpPr txBox="1">
          <a:spLocks noChangeArrowheads="1"/>
        </xdr:cNvSpPr>
      </xdr:nvSpPr>
      <xdr:spPr bwMode="auto">
        <a:xfrm>
          <a:off x="124015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E4337EAD-7C46-453A-985C-EBBD8010C160}"/>
            </a:ext>
          </a:extLst>
        </xdr:cNvPr>
        <xdr:cNvSpPr txBox="1">
          <a:spLocks noChangeArrowheads="1"/>
        </xdr:cNvSpPr>
      </xdr:nvSpPr>
      <xdr:spPr bwMode="auto">
        <a:xfrm>
          <a:off x="128397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C696D13E-C1D1-4D39-BA0A-00068A20CA4C}"/>
            </a:ext>
          </a:extLst>
        </xdr:cNvPr>
        <xdr:cNvSpPr txBox="1">
          <a:spLocks noChangeArrowheads="1"/>
        </xdr:cNvSpPr>
      </xdr:nvSpPr>
      <xdr:spPr bwMode="auto">
        <a:xfrm>
          <a:off x="128397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8817185D-2FAF-4371-A618-18E2D2FC69BA}"/>
            </a:ext>
          </a:extLst>
        </xdr:cNvPr>
        <xdr:cNvSpPr txBox="1">
          <a:spLocks noChangeArrowheads="1"/>
        </xdr:cNvSpPr>
      </xdr:nvSpPr>
      <xdr:spPr bwMode="auto">
        <a:xfrm>
          <a:off x="132778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E5690D9D-82A2-48A5-9D5B-5CE3ED33E285}"/>
            </a:ext>
          </a:extLst>
        </xdr:cNvPr>
        <xdr:cNvSpPr txBox="1">
          <a:spLocks noChangeArrowheads="1"/>
        </xdr:cNvSpPr>
      </xdr:nvSpPr>
      <xdr:spPr bwMode="auto">
        <a:xfrm>
          <a:off x="132778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10681B4D-0E1E-4CB6-8817-E6700525FC3D}"/>
            </a:ext>
          </a:extLst>
        </xdr:cNvPr>
        <xdr:cNvSpPr txBox="1">
          <a:spLocks noChangeArrowheads="1"/>
        </xdr:cNvSpPr>
      </xdr:nvSpPr>
      <xdr:spPr bwMode="auto">
        <a:xfrm>
          <a:off x="137160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B6EFDA1-5B09-4046-8CDB-FF3DDA7B9998}"/>
            </a:ext>
          </a:extLst>
        </xdr:cNvPr>
        <xdr:cNvSpPr txBox="1">
          <a:spLocks noChangeArrowheads="1"/>
        </xdr:cNvSpPr>
      </xdr:nvSpPr>
      <xdr:spPr bwMode="auto">
        <a:xfrm>
          <a:off x="137160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50005D3E-8B86-4DAC-A271-E2AB030B7F17}"/>
            </a:ext>
          </a:extLst>
        </xdr:cNvPr>
        <xdr:cNvSpPr txBox="1">
          <a:spLocks noChangeArrowheads="1"/>
        </xdr:cNvSpPr>
      </xdr:nvSpPr>
      <xdr:spPr bwMode="auto">
        <a:xfrm>
          <a:off x="141541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82364957-4D23-4596-BD4C-D08EA42B2D4E}"/>
            </a:ext>
          </a:extLst>
        </xdr:cNvPr>
        <xdr:cNvSpPr txBox="1">
          <a:spLocks noChangeArrowheads="1"/>
        </xdr:cNvSpPr>
      </xdr:nvSpPr>
      <xdr:spPr bwMode="auto">
        <a:xfrm>
          <a:off x="141541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24890FAC-02C4-4594-885A-208FA8A6E73D}"/>
            </a:ext>
          </a:extLst>
        </xdr:cNvPr>
        <xdr:cNvSpPr txBox="1">
          <a:spLocks noChangeArrowheads="1"/>
        </xdr:cNvSpPr>
      </xdr:nvSpPr>
      <xdr:spPr bwMode="auto">
        <a:xfrm>
          <a:off x="145923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FDF893E2-6FD2-4896-8A21-FC2810E07E83}"/>
            </a:ext>
          </a:extLst>
        </xdr:cNvPr>
        <xdr:cNvSpPr txBox="1">
          <a:spLocks noChangeArrowheads="1"/>
        </xdr:cNvSpPr>
      </xdr:nvSpPr>
      <xdr:spPr bwMode="auto">
        <a:xfrm>
          <a:off x="145923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BC2E5CBD-6388-461E-9029-822F9DFED720}"/>
            </a:ext>
          </a:extLst>
        </xdr:cNvPr>
        <xdr:cNvSpPr txBox="1">
          <a:spLocks noChangeArrowheads="1"/>
        </xdr:cNvSpPr>
      </xdr:nvSpPr>
      <xdr:spPr bwMode="auto">
        <a:xfrm>
          <a:off x="150304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C72020E6-2E3C-4BC3-A7CD-7073B7EDD821}"/>
            </a:ext>
          </a:extLst>
        </xdr:cNvPr>
        <xdr:cNvSpPr txBox="1">
          <a:spLocks noChangeArrowheads="1"/>
        </xdr:cNvSpPr>
      </xdr:nvSpPr>
      <xdr:spPr bwMode="auto">
        <a:xfrm>
          <a:off x="150304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57A757F-D4B0-4240-9F24-3231F0742E53}"/>
            </a:ext>
          </a:extLst>
        </xdr:cNvPr>
        <xdr:cNvSpPr txBox="1">
          <a:spLocks noChangeArrowheads="1"/>
        </xdr:cNvSpPr>
      </xdr:nvSpPr>
      <xdr:spPr bwMode="auto">
        <a:xfrm>
          <a:off x="154686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A6E1C52D-D353-4DD9-BC33-1416A92F6481}"/>
            </a:ext>
          </a:extLst>
        </xdr:cNvPr>
        <xdr:cNvSpPr txBox="1">
          <a:spLocks noChangeArrowheads="1"/>
        </xdr:cNvSpPr>
      </xdr:nvSpPr>
      <xdr:spPr bwMode="auto">
        <a:xfrm>
          <a:off x="154686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72</xdr:row>
      <xdr:rowOff>0</xdr:rowOff>
    </xdr:from>
    <xdr:ext cx="57150" cy="200025"/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1E9A77C1-17F6-4DF9-B4EE-4344F553CF78}"/>
            </a:ext>
          </a:extLst>
        </xdr:cNvPr>
        <xdr:cNvSpPr txBox="1">
          <a:spLocks noChangeArrowheads="1"/>
        </xdr:cNvSpPr>
      </xdr:nvSpPr>
      <xdr:spPr bwMode="auto">
        <a:xfrm>
          <a:off x="159067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68</xdr:row>
      <xdr:rowOff>57150</xdr:rowOff>
    </xdr:from>
    <xdr:ext cx="57150" cy="200025"/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88D7286B-6DD8-4BDB-9E8B-7C6D10E43A4D}"/>
            </a:ext>
          </a:extLst>
        </xdr:cNvPr>
        <xdr:cNvSpPr txBox="1">
          <a:spLocks noChangeArrowheads="1"/>
        </xdr:cNvSpPr>
      </xdr:nvSpPr>
      <xdr:spPr bwMode="auto">
        <a:xfrm>
          <a:off x="5981700" y="11039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81BC80CD-8B3B-4017-9090-9EE66F806B42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EE493D3-D6E1-4537-86B4-2EE9139478F0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D4ADDDB7-5043-40BD-B8C2-39DC0BC3EEA1}"/>
            </a:ext>
          </a:extLst>
        </xdr:cNvPr>
        <xdr:cNvSpPr txBox="1">
          <a:spLocks noChangeArrowheads="1"/>
        </xdr:cNvSpPr>
      </xdr:nvSpPr>
      <xdr:spPr bwMode="auto">
        <a:xfrm>
          <a:off x="4953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79E83506-C1E1-4FB3-A322-A5DC1A6650FA}"/>
            </a:ext>
          </a:extLst>
        </xdr:cNvPr>
        <xdr:cNvSpPr txBox="1">
          <a:spLocks noChangeArrowheads="1"/>
        </xdr:cNvSpPr>
      </xdr:nvSpPr>
      <xdr:spPr bwMode="auto">
        <a:xfrm>
          <a:off x="5391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7F35AF88-0D7B-4A55-A233-0CE0957D75C8}"/>
            </a:ext>
          </a:extLst>
        </xdr:cNvPr>
        <xdr:cNvSpPr txBox="1">
          <a:spLocks noChangeArrowheads="1"/>
        </xdr:cNvSpPr>
      </xdr:nvSpPr>
      <xdr:spPr bwMode="auto">
        <a:xfrm>
          <a:off x="5391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46A566D9-A87E-40CC-A9C6-D6F63AD72305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AD5BD9A2-0B38-4336-AE64-DF7B7C700BA2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BD0ADFB1-5711-425C-9442-07DA29A6E698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3196771-1B70-4D11-AEBE-F0AB3A538817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71882EE4-529E-4000-9A21-B1E79122B039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0C5DE9C-4049-44E6-89C2-E31DA69EB87F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5F67A451-F981-43A3-80CB-66D75E7CC5FE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FFE44880-F059-40A7-A534-33494166F0C1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F18BB498-70D4-46FA-A4FE-411A986A1BB1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11D01914-5263-4CA2-BD83-ABA9DCAF79E0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228F4216-6662-4F51-9710-00D5700C42B6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5DA159CA-7410-492A-ABA9-5D54042DBAC6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C3510335-153C-46BD-BEDE-6930410D87EC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39E833FB-88F6-4484-88C9-CACABEA7D5D9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E00C8D3F-CFBE-4C99-B352-0C2193C7D1E2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606059FE-83B5-4BE0-A892-2E3D65B02DA6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F0FDC225-6DF3-4FD3-AF20-027CE578670C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980444FE-E032-4081-9264-C7C6D9A0DF54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A9293D7D-C0A3-4781-A6D0-E03F71EF3306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0C791CCB-4258-4C8A-9F09-35DAC070BAAE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DDF154E5-2674-418C-8478-F789ECD6E806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10CCF2F2-756A-453A-B90B-26C18651BAF7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A54B15F7-7F92-413C-A806-7F76B6D32E52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6D91093-85EE-48B3-86D2-A68D4EB3DBA9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22EB1036-722C-4882-B69F-6BF5D77B8248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78523C63-875A-4423-A7B3-9C48C23B158E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CD9717A5-BB7C-4C57-AD08-485EF777AA6C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DE02214D-4435-4925-964E-86F014135BEA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795646F2-CB9A-41DA-9C3D-A8833F80C4CA}"/>
            </a:ext>
          </a:extLst>
        </xdr:cNvPr>
        <xdr:cNvSpPr txBox="1">
          <a:spLocks noChangeArrowheads="1"/>
        </xdr:cNvSpPr>
      </xdr:nvSpPr>
      <xdr:spPr bwMode="auto">
        <a:xfrm>
          <a:off x="15982950" y="1187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B65F86F0-726F-47B1-9324-46E3178A5076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13780177-AD46-4193-B010-A451B416049F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7935A613-B7F7-49D0-8E0D-6584FE9D7AA1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1945D156-9D86-4962-BF60-44D9B60B25F4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4A5C58C8-CE4D-4B78-BDB2-E6B50A5B540D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DD3DA1D8-FF63-4ABA-9A1A-2DC380687B19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8E847CCE-7B19-42C4-8E55-63110CFE9E4C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BDECAF70-7B13-475D-8EB5-CB8B182B60DE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643115D4-5E7B-4624-9AA6-68589FCE4801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7383B9A8-14F9-4FD3-9B86-09013FE01A07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8394FF69-29AA-4CD1-8198-106FDF4530E4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68C353A5-7D36-4387-ABCF-D6ECA0FDF7B8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B12DBF47-E07F-4483-BDEB-F8D47F6E38BD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5DC094FD-32AA-4A9F-A734-E3E1D279F714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DBC4A7B4-A37E-4FC5-8908-19C79C65E734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FD8D5297-09F7-4FDA-BF2F-365C5CA9B47A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33DDEC18-2F7E-453B-AF4D-25CFC637B55D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78FD9241-9ED9-4384-B4A6-57F96A55D833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325999FB-4D47-4AFC-AF62-B0FD9A044896}"/>
            </a:ext>
          </a:extLst>
        </xdr:cNvPr>
        <xdr:cNvSpPr txBox="1">
          <a:spLocks noChangeArrowheads="1"/>
        </xdr:cNvSpPr>
      </xdr:nvSpPr>
      <xdr:spPr bwMode="auto">
        <a:xfrm>
          <a:off x="4953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4B216F56-E02B-497D-9FBD-2E61340FCCFB}"/>
            </a:ext>
          </a:extLst>
        </xdr:cNvPr>
        <xdr:cNvSpPr txBox="1">
          <a:spLocks noChangeArrowheads="1"/>
        </xdr:cNvSpPr>
      </xdr:nvSpPr>
      <xdr:spPr bwMode="auto">
        <a:xfrm>
          <a:off x="5391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9E6BC9A5-9D33-419C-8E15-56B375931430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B889BD5A-3AC4-4312-AED0-062BBC44C6FD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9C556651-05B2-4321-AA8F-B0B3BD446926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15FC5C6B-C74F-4A6F-BECE-7A4D7DCC5A4A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E051FA60-8E1C-4F6A-A5B4-DCDC2D650796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C1877889-DF31-4E5D-9FB8-CE9C95CE33C3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EDD7BA7E-A9FD-40FD-9E1B-DC9863D06BD4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4F318C80-C854-4904-9F7E-C79AAE02B791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8644A72C-BBEB-4B9E-88DB-B98BA9212673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9AC219A4-4D08-4C6B-B024-0350463C0CF9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B85C8E6F-45AD-4F1C-A482-F07741489B17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211D0756-C4F2-4D28-824B-36F549D5DFBB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094C3DB7-DDE1-4370-AA6D-88F1D0A5BD62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DC92307B-105B-4566-90E2-18380A3BA17A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8C65158D-3026-4BBE-BE73-8D7032C8EAD9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15448E7A-6316-4F52-BA84-9325DC7E63ED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91C8CC04-6094-443F-B634-E29419C462C7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EB0E9282-85AB-41A3-A468-AE14263D9F28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B404C2A4-8002-4303-960D-3191CA213283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4C66B166-53A7-43A2-A22C-04A6108363CD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603A90DB-3B78-4124-ADF9-4A3FBDC5ACEF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B854680A-DCEE-4ACF-AC98-B3F4B1C56AEE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46EFE76B-D0D2-401F-B774-F857AF7F3B27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F04F8027-4B62-4124-B941-0CB03F546E41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976F0391-602F-4981-A36D-09B27C29811A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8A34FF8-C61F-4BF7-BDEF-D9CC41E2E21E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B74F938-E9DD-4974-9D08-3E0D9A6BFC84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A20B70EC-1B32-43F5-87FB-A133831B5E26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8BB71E22-F561-4C77-9B9A-2F0D44C84A97}"/>
            </a:ext>
          </a:extLst>
        </xdr:cNvPr>
        <xdr:cNvSpPr txBox="1">
          <a:spLocks noChangeArrowheads="1"/>
        </xdr:cNvSpPr>
      </xdr:nvSpPr>
      <xdr:spPr bwMode="auto">
        <a:xfrm>
          <a:off x="15982950" y="1187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429DF223-A1EA-43E0-9E5B-D8F2395670C3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D4DC9EBE-4B41-4FC5-A2E5-578BEE819D3C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847015AA-444F-49E1-9C03-EC7781996AC3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852DAA20-E25A-42F3-8B4A-28322B3326F9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E74EDE2C-1CAA-4F00-BCFD-D35CDE6DBDE1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CAD4AA11-44C8-48ED-8DA5-17BAF165BC7D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CB00D6C1-EC2E-4580-AEE9-58985516307F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2E55B184-215C-41BA-8BFB-333AB8E35997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B8425821-9B36-407A-AD3E-AF313B8CC53C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B2BBADE1-65D6-4B94-8807-D8E91F635685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4FB4E057-8B40-4DDA-9A33-408EC90CB337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DB663ADB-A410-4F68-B41D-0F9D90607EB6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A7685ED7-FF74-431F-B2CA-518E035E27F5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A450163-6D27-4DD4-AAF8-7D9EF1842737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B19F55E1-607E-4109-BD53-3D4CB0ADD031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FA9816FB-C4B3-4F66-8A09-F55B8DA4960F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73</xdr:row>
      <xdr:rowOff>66675</xdr:rowOff>
    </xdr:from>
    <xdr:ext cx="57150" cy="200025"/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24FAC4D1-658C-45CF-BC32-BE95178CE9C5}"/>
            </a:ext>
          </a:extLst>
        </xdr:cNvPr>
        <xdr:cNvSpPr txBox="1">
          <a:spLocks noChangeArrowheads="1"/>
        </xdr:cNvSpPr>
      </xdr:nvSpPr>
      <xdr:spPr bwMode="auto">
        <a:xfrm>
          <a:off x="353377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73</xdr:row>
      <xdr:rowOff>66675</xdr:rowOff>
    </xdr:from>
    <xdr:ext cx="57150" cy="200025"/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32857CB8-68ED-4ABA-A027-E9402A6D36CE}"/>
            </a:ext>
          </a:extLst>
        </xdr:cNvPr>
        <xdr:cNvSpPr txBox="1">
          <a:spLocks noChangeArrowheads="1"/>
        </xdr:cNvSpPr>
      </xdr:nvSpPr>
      <xdr:spPr bwMode="auto">
        <a:xfrm>
          <a:off x="397192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73</xdr:row>
      <xdr:rowOff>66675</xdr:rowOff>
    </xdr:from>
    <xdr:ext cx="57150" cy="200025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58CAD715-233E-4C19-B329-E5AF46D1C9E4}"/>
            </a:ext>
          </a:extLst>
        </xdr:cNvPr>
        <xdr:cNvSpPr txBox="1">
          <a:spLocks noChangeArrowheads="1"/>
        </xdr:cNvSpPr>
      </xdr:nvSpPr>
      <xdr:spPr bwMode="auto">
        <a:xfrm>
          <a:off x="441007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73</xdr:row>
      <xdr:rowOff>66675</xdr:rowOff>
    </xdr:from>
    <xdr:ext cx="57150" cy="200025"/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DCFC4FD9-211F-45FA-9A77-056C9E09F5C7}"/>
            </a:ext>
          </a:extLst>
        </xdr:cNvPr>
        <xdr:cNvSpPr txBox="1">
          <a:spLocks noChangeArrowheads="1"/>
        </xdr:cNvSpPr>
      </xdr:nvSpPr>
      <xdr:spPr bwMode="auto">
        <a:xfrm>
          <a:off x="484822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73</xdr:row>
      <xdr:rowOff>66675</xdr:rowOff>
    </xdr:from>
    <xdr:ext cx="57150" cy="200025"/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B096E2C-15A9-4EC1-8C5C-6EC1E2CF9BAD}"/>
            </a:ext>
          </a:extLst>
        </xdr:cNvPr>
        <xdr:cNvSpPr txBox="1">
          <a:spLocks noChangeArrowheads="1"/>
        </xdr:cNvSpPr>
      </xdr:nvSpPr>
      <xdr:spPr bwMode="auto">
        <a:xfrm>
          <a:off x="528637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73</xdr:row>
      <xdr:rowOff>66675</xdr:rowOff>
    </xdr:from>
    <xdr:ext cx="57150" cy="200025"/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FED4FD50-2452-4592-B0C0-B9A7B4413B2D}"/>
            </a:ext>
          </a:extLst>
        </xdr:cNvPr>
        <xdr:cNvSpPr txBox="1">
          <a:spLocks noChangeArrowheads="1"/>
        </xdr:cNvSpPr>
      </xdr:nvSpPr>
      <xdr:spPr bwMode="auto">
        <a:xfrm>
          <a:off x="572452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DC5F41A9-24B9-4237-A000-631D9950D7B7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03D0FDCF-C484-488E-95F2-9D0E45662005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A9F6313B-0587-4589-9580-4DC9895D202B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1A70DA19-64D7-4893-8BDD-457650BDED01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AC6FD1B-532C-4C9E-8653-C8496FCD1ED9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2F6825B5-C762-4807-80FB-89A18D43EC85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31FAF293-F848-4A65-B9B9-1DD7A0D2B6AC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06B20AD7-1B51-4924-821A-906B331DB4B6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249A2429-BDA2-4887-A720-ED95C1B8A083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024A0D42-AF94-4334-9B85-48ABB5BC3B96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5C000F49-B7EF-46C9-B8BC-8107D59CB6AF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B9286673-289D-46B9-A96A-110A26908C98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534FDDFE-4423-46D8-AB12-C46EF339D672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289E31A-7219-4735-A483-C3DA1430DC2F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81F1D6A0-0C0D-4F10-950A-BBD8AC223E2E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BB1C587A-A871-43B3-B921-3041D4F624BA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362603EA-7571-42B9-8285-DDCE46C7F75A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09AC31A9-02D1-44CE-AD51-9A6160819C3A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FB5DD88E-DEB6-4C7D-BE19-BEF89AE6AA4F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F73F425D-7D6F-4A52-BD29-D659202BEC73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D0B4506A-DAFE-41BE-8195-4F481C3140B9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9ECEA60D-76BC-4D3D-81E8-97DBF789FE2E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1420FA5C-5FD8-4EDB-ADA7-F10EBFC90A32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F5F63E50-4CC4-4A2B-9796-0829EF11E0EB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76</xdr:row>
      <xdr:rowOff>28575</xdr:rowOff>
    </xdr:from>
    <xdr:ext cx="57150" cy="200025"/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13FC3A7E-8766-4986-93FF-6F001A3C265F}"/>
            </a:ext>
          </a:extLst>
        </xdr:cNvPr>
        <xdr:cNvSpPr txBox="1">
          <a:spLocks noChangeArrowheads="1"/>
        </xdr:cNvSpPr>
      </xdr:nvSpPr>
      <xdr:spPr bwMode="auto">
        <a:xfrm>
          <a:off x="3733800" y="12306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DE162114-1524-4595-987E-7EC97E6DE749}"/>
            </a:ext>
          </a:extLst>
        </xdr:cNvPr>
        <xdr:cNvSpPr txBox="1">
          <a:spLocks noChangeArrowheads="1"/>
        </xdr:cNvSpPr>
      </xdr:nvSpPr>
      <xdr:spPr bwMode="auto">
        <a:xfrm>
          <a:off x="88963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14F016F-8A78-4929-AE5C-5ABDBBD0D74E}"/>
            </a:ext>
          </a:extLst>
        </xdr:cNvPr>
        <xdr:cNvSpPr txBox="1">
          <a:spLocks noChangeArrowheads="1"/>
        </xdr:cNvSpPr>
      </xdr:nvSpPr>
      <xdr:spPr bwMode="auto">
        <a:xfrm>
          <a:off x="88963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16047C65-D832-4A6B-9A2A-140DC2345878}"/>
            </a:ext>
          </a:extLst>
        </xdr:cNvPr>
        <xdr:cNvSpPr txBox="1">
          <a:spLocks noChangeArrowheads="1"/>
        </xdr:cNvSpPr>
      </xdr:nvSpPr>
      <xdr:spPr bwMode="auto">
        <a:xfrm>
          <a:off x="88963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92D0D8B3-E465-46F0-8371-4A0DFFCE7CA6}"/>
            </a:ext>
          </a:extLst>
        </xdr:cNvPr>
        <xdr:cNvSpPr txBox="1">
          <a:spLocks noChangeArrowheads="1"/>
        </xdr:cNvSpPr>
      </xdr:nvSpPr>
      <xdr:spPr bwMode="auto">
        <a:xfrm>
          <a:off x="88963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257175</xdr:colOff>
      <xdr:row>76</xdr:row>
      <xdr:rowOff>85725</xdr:rowOff>
    </xdr:from>
    <xdr:ext cx="57150" cy="200025"/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84CBEBFA-0047-43B4-86BA-A4AAF0E8B31F}"/>
            </a:ext>
          </a:extLst>
        </xdr:cNvPr>
        <xdr:cNvSpPr txBox="1">
          <a:spLocks noChangeArrowheads="1"/>
        </xdr:cNvSpPr>
      </xdr:nvSpPr>
      <xdr:spPr bwMode="auto">
        <a:xfrm>
          <a:off x="4772025" y="1236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142875</xdr:colOff>
      <xdr:row>76</xdr:row>
      <xdr:rowOff>9525</xdr:rowOff>
    </xdr:from>
    <xdr:ext cx="57150" cy="200025"/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9E273741-67EB-48B0-8D63-27CFF2303782}"/>
            </a:ext>
          </a:extLst>
        </xdr:cNvPr>
        <xdr:cNvSpPr txBox="1">
          <a:spLocks noChangeArrowheads="1"/>
        </xdr:cNvSpPr>
      </xdr:nvSpPr>
      <xdr:spPr bwMode="auto">
        <a:xfrm>
          <a:off x="4219575" y="12287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7BA0E586-5529-40AE-8D1E-02A1BD11720F}"/>
            </a:ext>
          </a:extLst>
        </xdr:cNvPr>
        <xdr:cNvSpPr txBox="1">
          <a:spLocks noChangeArrowheads="1"/>
        </xdr:cNvSpPr>
      </xdr:nvSpPr>
      <xdr:spPr bwMode="auto">
        <a:xfrm>
          <a:off x="93345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E3B53078-515E-4EA1-88F9-083302BA6BAD}"/>
            </a:ext>
          </a:extLst>
        </xdr:cNvPr>
        <xdr:cNvSpPr txBox="1">
          <a:spLocks noChangeArrowheads="1"/>
        </xdr:cNvSpPr>
      </xdr:nvSpPr>
      <xdr:spPr bwMode="auto">
        <a:xfrm>
          <a:off x="93345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51E9EC0C-B48A-42C2-9B5E-420F1C58F4AA}"/>
            </a:ext>
          </a:extLst>
        </xdr:cNvPr>
        <xdr:cNvSpPr txBox="1">
          <a:spLocks noChangeArrowheads="1"/>
        </xdr:cNvSpPr>
      </xdr:nvSpPr>
      <xdr:spPr bwMode="auto">
        <a:xfrm>
          <a:off x="93345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060219C2-B8CD-4CB7-A01A-D7D3C54EAB9A}"/>
            </a:ext>
          </a:extLst>
        </xdr:cNvPr>
        <xdr:cNvSpPr txBox="1">
          <a:spLocks noChangeArrowheads="1"/>
        </xdr:cNvSpPr>
      </xdr:nvSpPr>
      <xdr:spPr bwMode="auto">
        <a:xfrm>
          <a:off x="93345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57150" cy="200025"/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CE8AA3F7-E07E-45AE-95F6-12CA41815D09}"/>
            </a:ext>
          </a:extLst>
        </xdr:cNvPr>
        <xdr:cNvSpPr txBox="1">
          <a:spLocks noChangeArrowheads="1"/>
        </xdr:cNvSpPr>
      </xdr:nvSpPr>
      <xdr:spPr bwMode="auto">
        <a:xfrm>
          <a:off x="45148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57150" cy="200025"/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BB4899E7-5265-4E61-897F-5806B384262B}"/>
            </a:ext>
          </a:extLst>
        </xdr:cNvPr>
        <xdr:cNvSpPr txBox="1">
          <a:spLocks noChangeArrowheads="1"/>
        </xdr:cNvSpPr>
      </xdr:nvSpPr>
      <xdr:spPr bwMode="auto">
        <a:xfrm>
          <a:off x="45148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76</xdr:row>
      <xdr:rowOff>0</xdr:rowOff>
    </xdr:from>
    <xdr:ext cx="57150" cy="200025"/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1726EAF7-9A51-4220-A0CC-B2B8D6B95EB4}"/>
            </a:ext>
          </a:extLst>
        </xdr:cNvPr>
        <xdr:cNvSpPr txBox="1">
          <a:spLocks noChangeArrowheads="1"/>
        </xdr:cNvSpPr>
      </xdr:nvSpPr>
      <xdr:spPr bwMode="auto">
        <a:xfrm>
          <a:off x="97726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76</xdr:row>
      <xdr:rowOff>0</xdr:rowOff>
    </xdr:from>
    <xdr:ext cx="57150" cy="200025"/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5691EF44-E217-4E99-8081-6FF4F8C01009}"/>
            </a:ext>
          </a:extLst>
        </xdr:cNvPr>
        <xdr:cNvSpPr txBox="1">
          <a:spLocks noChangeArrowheads="1"/>
        </xdr:cNvSpPr>
      </xdr:nvSpPr>
      <xdr:spPr bwMode="auto">
        <a:xfrm>
          <a:off x="97726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76</xdr:row>
      <xdr:rowOff>0</xdr:rowOff>
    </xdr:from>
    <xdr:ext cx="57150" cy="200025"/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4E7F287A-721D-4FF9-9D93-D11D312C42BE}"/>
            </a:ext>
          </a:extLst>
        </xdr:cNvPr>
        <xdr:cNvSpPr txBox="1">
          <a:spLocks noChangeArrowheads="1"/>
        </xdr:cNvSpPr>
      </xdr:nvSpPr>
      <xdr:spPr bwMode="auto">
        <a:xfrm>
          <a:off x="49530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76</xdr:row>
      <xdr:rowOff>0</xdr:rowOff>
    </xdr:from>
    <xdr:ext cx="57150" cy="200025"/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AC2EFBB4-8E3B-4254-AD92-CE4E7F3F9C9D}"/>
            </a:ext>
          </a:extLst>
        </xdr:cNvPr>
        <xdr:cNvSpPr txBox="1">
          <a:spLocks noChangeArrowheads="1"/>
        </xdr:cNvSpPr>
      </xdr:nvSpPr>
      <xdr:spPr bwMode="auto">
        <a:xfrm>
          <a:off x="49530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76</xdr:row>
      <xdr:rowOff>0</xdr:rowOff>
    </xdr:from>
    <xdr:ext cx="57150" cy="200025"/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B63ED617-037B-432D-B4AC-DC1E78AAF595}"/>
            </a:ext>
          </a:extLst>
        </xdr:cNvPr>
        <xdr:cNvSpPr txBox="1">
          <a:spLocks noChangeArrowheads="1"/>
        </xdr:cNvSpPr>
      </xdr:nvSpPr>
      <xdr:spPr bwMode="auto">
        <a:xfrm>
          <a:off x="102108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76</xdr:row>
      <xdr:rowOff>0</xdr:rowOff>
    </xdr:from>
    <xdr:ext cx="57150" cy="200025"/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D6258FAC-398A-4A6C-9201-9BAB8AA88071}"/>
            </a:ext>
          </a:extLst>
        </xdr:cNvPr>
        <xdr:cNvSpPr txBox="1">
          <a:spLocks noChangeArrowheads="1"/>
        </xdr:cNvSpPr>
      </xdr:nvSpPr>
      <xdr:spPr bwMode="auto">
        <a:xfrm>
          <a:off x="102108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76</xdr:row>
      <xdr:rowOff>0</xdr:rowOff>
    </xdr:from>
    <xdr:ext cx="57150" cy="200025"/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7838304E-EC21-4894-A47C-032141D1E67E}"/>
            </a:ext>
          </a:extLst>
        </xdr:cNvPr>
        <xdr:cNvSpPr txBox="1">
          <a:spLocks noChangeArrowheads="1"/>
        </xdr:cNvSpPr>
      </xdr:nvSpPr>
      <xdr:spPr bwMode="auto">
        <a:xfrm>
          <a:off x="53911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76</xdr:row>
      <xdr:rowOff>0</xdr:rowOff>
    </xdr:from>
    <xdr:ext cx="57150" cy="200025"/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CAD9610C-11D9-42EA-ACD4-40566E1FDDCC}"/>
            </a:ext>
          </a:extLst>
        </xdr:cNvPr>
        <xdr:cNvSpPr txBox="1">
          <a:spLocks noChangeArrowheads="1"/>
        </xdr:cNvSpPr>
      </xdr:nvSpPr>
      <xdr:spPr bwMode="auto">
        <a:xfrm>
          <a:off x="53911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76</xdr:row>
      <xdr:rowOff>0</xdr:rowOff>
    </xdr:from>
    <xdr:ext cx="57150" cy="200025"/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EF17E72D-A075-4170-9663-77E6878C7266}"/>
            </a:ext>
          </a:extLst>
        </xdr:cNvPr>
        <xdr:cNvSpPr txBox="1">
          <a:spLocks noChangeArrowheads="1"/>
        </xdr:cNvSpPr>
      </xdr:nvSpPr>
      <xdr:spPr bwMode="auto">
        <a:xfrm>
          <a:off x="106489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76</xdr:row>
      <xdr:rowOff>0</xdr:rowOff>
    </xdr:from>
    <xdr:ext cx="57150" cy="200025"/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1CF3C820-4787-4A65-B1A7-7AC66A0C5FE7}"/>
            </a:ext>
          </a:extLst>
        </xdr:cNvPr>
        <xdr:cNvSpPr txBox="1">
          <a:spLocks noChangeArrowheads="1"/>
        </xdr:cNvSpPr>
      </xdr:nvSpPr>
      <xdr:spPr bwMode="auto">
        <a:xfrm>
          <a:off x="58293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76</xdr:row>
      <xdr:rowOff>0</xdr:rowOff>
    </xdr:from>
    <xdr:ext cx="57150" cy="200025"/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9FE71B9-D7E9-45DB-B3F4-251F4E87B739}"/>
            </a:ext>
          </a:extLst>
        </xdr:cNvPr>
        <xdr:cNvSpPr txBox="1">
          <a:spLocks noChangeArrowheads="1"/>
        </xdr:cNvSpPr>
      </xdr:nvSpPr>
      <xdr:spPr bwMode="auto">
        <a:xfrm>
          <a:off x="58293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7A92F13E-2202-4BB3-8D1D-4C04C5DABDFE}"/>
            </a:ext>
          </a:extLst>
        </xdr:cNvPr>
        <xdr:cNvSpPr txBox="1">
          <a:spLocks noChangeArrowheads="1"/>
        </xdr:cNvSpPr>
      </xdr:nvSpPr>
      <xdr:spPr bwMode="auto">
        <a:xfrm>
          <a:off x="62674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3FE7EA08-D5F3-4135-8E89-823D77C196EB}"/>
            </a:ext>
          </a:extLst>
        </xdr:cNvPr>
        <xdr:cNvSpPr txBox="1">
          <a:spLocks noChangeArrowheads="1"/>
        </xdr:cNvSpPr>
      </xdr:nvSpPr>
      <xdr:spPr bwMode="auto">
        <a:xfrm>
          <a:off x="62674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1597D147-EDC9-456A-B54A-97A10D475DD5}"/>
            </a:ext>
          </a:extLst>
        </xdr:cNvPr>
        <xdr:cNvSpPr txBox="1">
          <a:spLocks noChangeArrowheads="1"/>
        </xdr:cNvSpPr>
      </xdr:nvSpPr>
      <xdr:spPr bwMode="auto">
        <a:xfrm>
          <a:off x="62674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0CDD8F17-5C7D-4161-A23B-8F8F0120E7D5}"/>
            </a:ext>
          </a:extLst>
        </xdr:cNvPr>
        <xdr:cNvSpPr txBox="1">
          <a:spLocks noChangeArrowheads="1"/>
        </xdr:cNvSpPr>
      </xdr:nvSpPr>
      <xdr:spPr bwMode="auto">
        <a:xfrm>
          <a:off x="62674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E8C45D4B-7778-4FBB-A65D-231EB869A956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26149398-7DAD-49B9-80EE-B33BDC581389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A920B877-F753-4727-B8DF-2CA8E1414AA0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1F6FBBA6-EFC2-424A-AA96-90F81000616C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4BC47700-2242-441A-8FD7-22B1F494FBDF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F13D5973-CD06-41E3-908A-AB648B72B8E8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50B73530-0CD2-4655-9B36-4FFF9AE9A21C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A47517A5-7B09-4B0E-ABBD-C8099F39299E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3455C7D9-659A-4816-BF44-A7DBBFE1C84A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CB6B8F65-8A6D-4494-AAB9-469B97E010BA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BC8F5D1A-8B64-446E-A0FE-DCA4DB0D4143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3490B5D1-F03C-428C-A364-546BF280416A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76</xdr:row>
      <xdr:rowOff>0</xdr:rowOff>
    </xdr:from>
    <xdr:ext cx="57150" cy="200025"/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943DBB54-BDBE-44C6-8A0B-C2D25ECAC25D}"/>
            </a:ext>
          </a:extLst>
        </xdr:cNvPr>
        <xdr:cNvSpPr txBox="1">
          <a:spLocks noChangeArrowheads="1"/>
        </xdr:cNvSpPr>
      </xdr:nvSpPr>
      <xdr:spPr bwMode="auto">
        <a:xfrm>
          <a:off x="71437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76</xdr:row>
      <xdr:rowOff>0</xdr:rowOff>
    </xdr:from>
    <xdr:ext cx="57150" cy="200025"/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4FF1457C-1425-4C70-B500-7E12ECF7AC18}"/>
            </a:ext>
          </a:extLst>
        </xdr:cNvPr>
        <xdr:cNvSpPr txBox="1">
          <a:spLocks noChangeArrowheads="1"/>
        </xdr:cNvSpPr>
      </xdr:nvSpPr>
      <xdr:spPr bwMode="auto">
        <a:xfrm>
          <a:off x="71437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76</xdr:row>
      <xdr:rowOff>0</xdr:rowOff>
    </xdr:from>
    <xdr:ext cx="57150" cy="200025"/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DA355EC2-853E-4240-A2F5-FBFF88380607}"/>
            </a:ext>
          </a:extLst>
        </xdr:cNvPr>
        <xdr:cNvSpPr txBox="1">
          <a:spLocks noChangeArrowheads="1"/>
        </xdr:cNvSpPr>
      </xdr:nvSpPr>
      <xdr:spPr bwMode="auto">
        <a:xfrm>
          <a:off x="75819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76</xdr:row>
      <xdr:rowOff>0</xdr:rowOff>
    </xdr:from>
    <xdr:ext cx="57150" cy="200025"/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52DA6026-B688-4AEF-9CBE-FFF8086DC8E5}"/>
            </a:ext>
          </a:extLst>
        </xdr:cNvPr>
        <xdr:cNvSpPr txBox="1">
          <a:spLocks noChangeArrowheads="1"/>
        </xdr:cNvSpPr>
      </xdr:nvSpPr>
      <xdr:spPr bwMode="auto">
        <a:xfrm>
          <a:off x="75819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73315B5B-E857-4779-AFB6-53845F11A409}"/>
            </a:ext>
          </a:extLst>
        </xdr:cNvPr>
        <xdr:cNvSpPr txBox="1">
          <a:spLocks noChangeArrowheads="1"/>
        </xdr:cNvSpPr>
      </xdr:nvSpPr>
      <xdr:spPr bwMode="auto">
        <a:xfrm>
          <a:off x="80200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C0224F24-5857-4D84-8B37-215149968AD7}"/>
            </a:ext>
          </a:extLst>
        </xdr:cNvPr>
        <xdr:cNvSpPr txBox="1">
          <a:spLocks noChangeArrowheads="1"/>
        </xdr:cNvSpPr>
      </xdr:nvSpPr>
      <xdr:spPr bwMode="auto">
        <a:xfrm>
          <a:off x="80200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E88B6830-7CCA-48BF-87FA-ABF74ADB620B}"/>
            </a:ext>
          </a:extLst>
        </xdr:cNvPr>
        <xdr:cNvSpPr txBox="1">
          <a:spLocks noChangeArrowheads="1"/>
        </xdr:cNvSpPr>
      </xdr:nvSpPr>
      <xdr:spPr bwMode="auto">
        <a:xfrm>
          <a:off x="80200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C7F73707-32E0-493B-8598-C436EDD6DEFE}"/>
            </a:ext>
          </a:extLst>
        </xdr:cNvPr>
        <xdr:cNvSpPr txBox="1">
          <a:spLocks noChangeArrowheads="1"/>
        </xdr:cNvSpPr>
      </xdr:nvSpPr>
      <xdr:spPr bwMode="auto">
        <a:xfrm>
          <a:off x="80200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B1A59E95-16F3-4AA1-B51C-2FDEE82C404D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96F8AB89-B347-452B-9413-DB45B6594C08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465D0E7E-6038-48F2-B5E8-FF5F855A73E0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F72CCA4-391D-4240-8A4E-E983C9E05435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278F7E5-BA08-4DF4-995C-BE2A117DD209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BE511173-8345-4D28-AE26-4C4DA7251C06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4B5EA2C2-328D-4B64-BA2E-C6FBAD4DF7ED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D08199F1-E07A-4F09-BBB3-A6B8F932C857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99E91F7B-A574-47FE-A457-8729473BB8FA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BBE3007B-45AB-43B3-851D-9FFF05062681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5B2AD37B-C211-47DF-9D2A-727798A1CA0B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07A00BF4-D79A-442F-AB67-A6AB0CBD4A9D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76</xdr:row>
      <xdr:rowOff>28575</xdr:rowOff>
    </xdr:from>
    <xdr:ext cx="57150" cy="200025"/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BE36A98-7101-46F2-A407-B61E4B587C66}"/>
            </a:ext>
          </a:extLst>
        </xdr:cNvPr>
        <xdr:cNvSpPr txBox="1">
          <a:spLocks noChangeArrowheads="1"/>
        </xdr:cNvSpPr>
      </xdr:nvSpPr>
      <xdr:spPr bwMode="auto">
        <a:xfrm>
          <a:off x="3733800" y="12306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375B67A3-99B7-4791-8186-AA5FEA87544C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7B7D6AB0-34FA-483E-AEE6-6F9B3983FDFC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70C3F6B4-BD43-49BF-9C27-CD704DBCE4E4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AB3A6B65-61CE-45EF-9E5A-CCF6D0503E33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77108102-D044-4068-9FB1-BBE792A6056F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27299D19-EF1F-4B80-94BD-43EA10836026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F6B29368-B6D5-415E-8DA8-B36C8352E450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3B8DB236-0334-4AE8-934E-13BCC6E1CF8C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1E53F94F-FD1F-4E40-ADDD-A3623051203A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B9F23C22-6C48-4EBC-A3D6-06820F528B3F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7A021060-0AEB-4564-85DB-924903A73287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2291185E-7949-4C86-9A4A-5159B15B61EB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08589930-609F-4725-A302-39BCE972C973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89584C45-6EB2-4570-AFB0-0AFDC9A8C116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F3AC0A0-DDBD-431A-9349-5DC030D4DD46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2C47EBCD-A669-47C2-9BF8-FFB2C03712FB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06C1B10F-EECB-4243-BC30-B3F2B8D37C29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FD5D1DC0-1F0A-486E-8E04-2094F32DB2CE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E91A1E13-2FAE-474D-A0CB-6A7851AC86B8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B047CE1A-DEF3-4D55-8798-2173CB3F9FDB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906998F0-95FD-4780-A42D-7F288EF620FF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CE4AD96A-B0E8-41D7-B2B9-CDCA0BBBF9D3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3FE487E0-0A93-4810-9FB7-4E5290F2D623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D67F8310-F57B-4AA6-8381-FBC77B0D2981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4A44FA65-0AB4-4AC8-8871-384E1FFAF23B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B516CBD1-BC11-448C-A713-F4E735F89791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079BA461-2618-49CA-B042-EA04FCAD4E4C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3F238728-35FA-4D63-979A-571BE5BC1D79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E55E35AF-AAA5-4662-8B11-BDA472E25E0D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390525</xdr:colOff>
      <xdr:row>92</xdr:row>
      <xdr:rowOff>142875</xdr:rowOff>
    </xdr:from>
    <xdr:ext cx="57150" cy="200025"/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AEC66CEC-3D6A-491F-BF36-4953008CFA83}"/>
            </a:ext>
          </a:extLst>
        </xdr:cNvPr>
        <xdr:cNvSpPr txBox="1">
          <a:spLocks noChangeArrowheads="1"/>
        </xdr:cNvSpPr>
      </xdr:nvSpPr>
      <xdr:spPr bwMode="auto">
        <a:xfrm>
          <a:off x="11477625" y="1497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CFDF9E55-9E76-4452-A246-D27D2F653252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F8C04C71-83A9-4A52-AFE4-F569667C22AE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4CB04A56-AC03-4F6A-BA1C-EA1442E38A49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1FC66C14-347A-4072-B9C6-877A0FD6E4AF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11AE95C1-BBA0-48EF-B578-A65024753514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E375F5AB-5ACC-4437-8764-BFE8CA66DE62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2BBB7B9C-5F8F-4D43-A2AF-917F46ECA523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E5FEBAC-71DC-4786-BACB-54C69DFD1244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0BEFC5D2-D88C-4C07-9FD1-9B4EDCC5EC5B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0D5B0F22-64CC-42A3-9E3E-48B029A05B41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08F07DAC-7F8C-49EE-90AB-4C54F1AA5C5C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26611C33-4166-4AC9-94C2-B663A7FBCA2E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C95F934-024E-468C-8059-6894C778A265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7047DA56-C83F-4BD4-817F-F61EB5302382}"/>
            </a:ext>
          </a:extLst>
        </xdr:cNvPr>
        <xdr:cNvSpPr txBox="1">
          <a:spLocks noChangeArrowheads="1"/>
        </xdr:cNvSpPr>
      </xdr:nvSpPr>
      <xdr:spPr bwMode="auto">
        <a:xfrm>
          <a:off x="115252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2C37EDD4-B1AC-4CED-8C98-39237F52901F}"/>
            </a:ext>
          </a:extLst>
        </xdr:cNvPr>
        <xdr:cNvSpPr txBox="1">
          <a:spLocks noChangeArrowheads="1"/>
        </xdr:cNvSpPr>
      </xdr:nvSpPr>
      <xdr:spPr bwMode="auto">
        <a:xfrm>
          <a:off x="115252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BB30D0DB-C5E6-48DC-B897-7C59178AEC24}"/>
            </a:ext>
          </a:extLst>
        </xdr:cNvPr>
        <xdr:cNvSpPr txBox="1">
          <a:spLocks noChangeArrowheads="1"/>
        </xdr:cNvSpPr>
      </xdr:nvSpPr>
      <xdr:spPr bwMode="auto">
        <a:xfrm>
          <a:off x="119634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3BFA1EE3-0793-4116-9960-57A08840EECC}"/>
            </a:ext>
          </a:extLst>
        </xdr:cNvPr>
        <xdr:cNvSpPr txBox="1">
          <a:spLocks noChangeArrowheads="1"/>
        </xdr:cNvSpPr>
      </xdr:nvSpPr>
      <xdr:spPr bwMode="auto">
        <a:xfrm>
          <a:off x="119634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20CF918D-2FF0-4468-937D-FBD1CCAA4156}"/>
            </a:ext>
          </a:extLst>
        </xdr:cNvPr>
        <xdr:cNvSpPr txBox="1">
          <a:spLocks noChangeArrowheads="1"/>
        </xdr:cNvSpPr>
      </xdr:nvSpPr>
      <xdr:spPr bwMode="auto">
        <a:xfrm>
          <a:off x="124015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7A974707-3EAA-4B04-BD93-66AE74780108}"/>
            </a:ext>
          </a:extLst>
        </xdr:cNvPr>
        <xdr:cNvSpPr txBox="1">
          <a:spLocks noChangeArrowheads="1"/>
        </xdr:cNvSpPr>
      </xdr:nvSpPr>
      <xdr:spPr bwMode="auto">
        <a:xfrm>
          <a:off x="124015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30740153-8BFC-4D28-BBD8-1AA059F39830}"/>
            </a:ext>
          </a:extLst>
        </xdr:cNvPr>
        <xdr:cNvSpPr txBox="1">
          <a:spLocks noChangeArrowheads="1"/>
        </xdr:cNvSpPr>
      </xdr:nvSpPr>
      <xdr:spPr bwMode="auto">
        <a:xfrm>
          <a:off x="128397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C48E393A-08FD-4525-A1C0-94E497389FDC}"/>
            </a:ext>
          </a:extLst>
        </xdr:cNvPr>
        <xdr:cNvSpPr txBox="1">
          <a:spLocks noChangeArrowheads="1"/>
        </xdr:cNvSpPr>
      </xdr:nvSpPr>
      <xdr:spPr bwMode="auto">
        <a:xfrm>
          <a:off x="128397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378B50D6-4CA7-4EA0-96A2-E539E5E475DB}"/>
            </a:ext>
          </a:extLst>
        </xdr:cNvPr>
        <xdr:cNvSpPr txBox="1">
          <a:spLocks noChangeArrowheads="1"/>
        </xdr:cNvSpPr>
      </xdr:nvSpPr>
      <xdr:spPr bwMode="auto">
        <a:xfrm>
          <a:off x="132778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8415DBCB-D3B9-4E77-AEFA-48A3DA4B1F71}"/>
            </a:ext>
          </a:extLst>
        </xdr:cNvPr>
        <xdr:cNvSpPr txBox="1">
          <a:spLocks noChangeArrowheads="1"/>
        </xdr:cNvSpPr>
      </xdr:nvSpPr>
      <xdr:spPr bwMode="auto">
        <a:xfrm>
          <a:off x="132778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16E37312-C844-46BB-9F8A-42522B8179B3}"/>
            </a:ext>
          </a:extLst>
        </xdr:cNvPr>
        <xdr:cNvSpPr txBox="1">
          <a:spLocks noChangeArrowheads="1"/>
        </xdr:cNvSpPr>
      </xdr:nvSpPr>
      <xdr:spPr bwMode="auto">
        <a:xfrm>
          <a:off x="137160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D4B86164-6DF6-498E-8D6E-E8B9439D7160}"/>
            </a:ext>
          </a:extLst>
        </xdr:cNvPr>
        <xdr:cNvSpPr txBox="1">
          <a:spLocks noChangeArrowheads="1"/>
        </xdr:cNvSpPr>
      </xdr:nvSpPr>
      <xdr:spPr bwMode="auto">
        <a:xfrm>
          <a:off x="137160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77B20D5E-46E3-4328-9B1C-C3DB27909CBA}"/>
            </a:ext>
          </a:extLst>
        </xdr:cNvPr>
        <xdr:cNvSpPr txBox="1">
          <a:spLocks noChangeArrowheads="1"/>
        </xdr:cNvSpPr>
      </xdr:nvSpPr>
      <xdr:spPr bwMode="auto">
        <a:xfrm>
          <a:off x="141541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3A03782-D4E8-46DF-A74E-BADD054A3EA7}"/>
            </a:ext>
          </a:extLst>
        </xdr:cNvPr>
        <xdr:cNvSpPr txBox="1">
          <a:spLocks noChangeArrowheads="1"/>
        </xdr:cNvSpPr>
      </xdr:nvSpPr>
      <xdr:spPr bwMode="auto">
        <a:xfrm>
          <a:off x="141541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CC7FA87C-0130-4B7F-B4F3-BF3FBA64E924}"/>
            </a:ext>
          </a:extLst>
        </xdr:cNvPr>
        <xdr:cNvSpPr txBox="1">
          <a:spLocks noChangeArrowheads="1"/>
        </xdr:cNvSpPr>
      </xdr:nvSpPr>
      <xdr:spPr bwMode="auto">
        <a:xfrm>
          <a:off x="145923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D8C98EC3-24D4-432B-A5C1-40A5F4116F9A}"/>
            </a:ext>
          </a:extLst>
        </xdr:cNvPr>
        <xdr:cNvSpPr txBox="1">
          <a:spLocks noChangeArrowheads="1"/>
        </xdr:cNvSpPr>
      </xdr:nvSpPr>
      <xdr:spPr bwMode="auto">
        <a:xfrm>
          <a:off x="145923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D17561F1-35FE-4B5A-A511-4EC8604BC89B}"/>
            </a:ext>
          </a:extLst>
        </xdr:cNvPr>
        <xdr:cNvSpPr txBox="1">
          <a:spLocks noChangeArrowheads="1"/>
        </xdr:cNvSpPr>
      </xdr:nvSpPr>
      <xdr:spPr bwMode="auto">
        <a:xfrm>
          <a:off x="150304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A12ACC4D-26A3-431D-9038-89C8867ED60B}"/>
            </a:ext>
          </a:extLst>
        </xdr:cNvPr>
        <xdr:cNvSpPr txBox="1">
          <a:spLocks noChangeArrowheads="1"/>
        </xdr:cNvSpPr>
      </xdr:nvSpPr>
      <xdr:spPr bwMode="auto">
        <a:xfrm>
          <a:off x="150304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5682C035-70DD-45F0-BC18-C63EDFDFEB2C}"/>
            </a:ext>
          </a:extLst>
        </xdr:cNvPr>
        <xdr:cNvSpPr txBox="1">
          <a:spLocks noChangeArrowheads="1"/>
        </xdr:cNvSpPr>
      </xdr:nvSpPr>
      <xdr:spPr bwMode="auto">
        <a:xfrm>
          <a:off x="154686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CD084943-5713-4475-BF46-DD2A6354D286}"/>
            </a:ext>
          </a:extLst>
        </xdr:cNvPr>
        <xdr:cNvSpPr txBox="1">
          <a:spLocks noChangeArrowheads="1"/>
        </xdr:cNvSpPr>
      </xdr:nvSpPr>
      <xdr:spPr bwMode="auto">
        <a:xfrm>
          <a:off x="154686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79</xdr:row>
      <xdr:rowOff>0</xdr:rowOff>
    </xdr:from>
    <xdr:ext cx="57150" cy="200025"/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FAFEE22E-1728-4DD1-A8B9-7F6989296EEB}"/>
            </a:ext>
          </a:extLst>
        </xdr:cNvPr>
        <xdr:cNvSpPr txBox="1">
          <a:spLocks noChangeArrowheads="1"/>
        </xdr:cNvSpPr>
      </xdr:nvSpPr>
      <xdr:spPr bwMode="auto">
        <a:xfrm>
          <a:off x="159067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B6F5770A-40A4-4F31-AF56-BA871D009FD1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22CD3801-BE6C-4DB7-BA72-B4C9180C4BAC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86297F2-15C9-4238-9DE6-5E493E1E5667}"/>
            </a:ext>
          </a:extLst>
        </xdr:cNvPr>
        <xdr:cNvSpPr txBox="1">
          <a:spLocks noChangeArrowheads="1"/>
        </xdr:cNvSpPr>
      </xdr:nvSpPr>
      <xdr:spPr bwMode="auto">
        <a:xfrm>
          <a:off x="4953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79</xdr:row>
      <xdr:rowOff>76200</xdr:rowOff>
    </xdr:from>
    <xdr:ext cx="57150" cy="200025"/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C2EACBCA-20E6-4D7B-BC61-7B0ABB2B2D65}"/>
            </a:ext>
          </a:extLst>
        </xdr:cNvPr>
        <xdr:cNvSpPr txBox="1">
          <a:spLocks noChangeArrowheads="1"/>
        </xdr:cNvSpPr>
      </xdr:nvSpPr>
      <xdr:spPr bwMode="auto">
        <a:xfrm>
          <a:off x="13601700" y="12839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072786B5-2EA6-481F-AFD1-756C32510153}"/>
            </a:ext>
          </a:extLst>
        </xdr:cNvPr>
        <xdr:cNvSpPr txBox="1">
          <a:spLocks noChangeArrowheads="1"/>
        </xdr:cNvSpPr>
      </xdr:nvSpPr>
      <xdr:spPr bwMode="auto">
        <a:xfrm>
          <a:off x="5391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C9D1E94-A314-4236-84BA-E3CBFB112292}"/>
            </a:ext>
          </a:extLst>
        </xdr:cNvPr>
        <xdr:cNvSpPr txBox="1">
          <a:spLocks noChangeArrowheads="1"/>
        </xdr:cNvSpPr>
      </xdr:nvSpPr>
      <xdr:spPr bwMode="auto">
        <a:xfrm>
          <a:off x="5391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7489C425-D8CE-4607-BE5D-02D6A3A079BA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426656A1-11ED-4E7B-8477-EBBAB2894F89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47DEF37-EF5D-4FEE-AB71-4929E5B84773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E04AB73-E7E3-4058-9F3D-A79A9654FC08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F55A73BB-B863-4CA8-B0F5-0442D03A18C7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F53D50B2-ABBA-4A23-AD79-B35194BB6DB5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44DEC0FD-BB29-4B5C-B640-943209F8D089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EA917606-0918-4427-9309-48C9B6B4DC1E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08FC5021-A1F8-4BB7-A600-F6D806CCCEA8}"/>
            </a:ext>
          </a:extLst>
        </xdr:cNvPr>
        <xdr:cNvSpPr txBox="1">
          <a:spLocks noChangeArrowheads="1"/>
        </xdr:cNvSpPr>
      </xdr:nvSpPr>
      <xdr:spPr bwMode="auto">
        <a:xfrm>
          <a:off x="7581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8AEBBAC7-83ED-473C-9742-ACB73FA38145}"/>
            </a:ext>
          </a:extLst>
        </xdr:cNvPr>
        <xdr:cNvSpPr txBox="1">
          <a:spLocks noChangeArrowheads="1"/>
        </xdr:cNvSpPr>
      </xdr:nvSpPr>
      <xdr:spPr bwMode="auto">
        <a:xfrm>
          <a:off x="7581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ACE3006A-5BC1-4664-88B5-2F984CE0FCA8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029733D4-4B78-4138-8CF9-7D6A848A3F0A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8FA38BE7-A54D-4A3B-A85E-DB43E69A222B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E50D6830-FFC6-4F4F-92C7-FFDC2E35564B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985BF4BA-C57D-4D02-B040-7AC50689677B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F148F5B9-F924-453C-9B9F-9EBB98618EE2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01B6DE36-7B8A-4E47-83E1-AF2D09216503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902CBA5-2695-48C7-8B21-5704886396D1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C6BBC776-5587-4882-A82D-1D957398182E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24F5141B-7E14-499F-B421-A5F6E79971E6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4FF97633-2131-404D-A045-059E7A669803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33F9E1A-E960-427F-9796-1FA9DF3EB235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99F0415B-AB30-4BC8-81D5-BF4A6B56EF9D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5B6601DE-AC7D-450D-BE4A-E3214751C434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E59E05AD-D8CC-4353-8D8B-16FE9A094EAE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F25C0E92-8E6E-491A-AEB3-EF0B7FC6225B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B7BAE527-220C-4CF5-A88C-C107C5EEEC97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F3D101BA-32CD-4C4C-B9B3-B593FB6BCE64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80</xdr:row>
      <xdr:rowOff>85725</xdr:rowOff>
    </xdr:from>
    <xdr:ext cx="57150" cy="200025"/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F02BCC2A-B96B-4715-BD3B-5F0593263D3F}"/>
            </a:ext>
          </a:extLst>
        </xdr:cNvPr>
        <xdr:cNvSpPr txBox="1">
          <a:spLocks noChangeArrowheads="1"/>
        </xdr:cNvSpPr>
      </xdr:nvSpPr>
      <xdr:spPr bwMode="auto">
        <a:xfrm>
          <a:off x="15982950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4E7D60DE-9A35-42A9-BD12-2AADED58573F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C201C3BB-0D08-4050-9B39-BDF24DBF5A6E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6522666D-1F82-4427-9298-F6C246556644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E9AC01B0-D6E1-4902-B617-E97FEE7D1FA9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B989D1C-F5C7-4C53-86D4-F7A2BE02A626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7B98CFB7-06A4-446E-9AFF-0387F13F040C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7D9E057B-E933-479F-BD9A-23204A6A50D0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754AFE84-DDAA-48EC-9323-D860DA05450E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B6708C0B-6886-4D68-871B-0BE8B84BA31F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C1AF84C3-6E9D-4E13-95BA-988A81A6BA95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29247C11-87FB-466C-9F2E-9EF5920417FF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8096DA72-6292-4F26-9C74-75A8A55B78E5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40616022-CD63-48D7-9FF5-93C5474C1F89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2374905D-DA3C-493A-8D73-C699EE73ED78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EFBC88D8-D8C0-4F21-ACA7-36B85A35D74C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C9CD4D30-CCF5-4079-9002-F1B9B3E392A3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C59034C3-4BF8-4C78-BB82-914E5CDC0C45}"/>
            </a:ext>
          </a:extLst>
        </xdr:cNvPr>
        <xdr:cNvSpPr txBox="1">
          <a:spLocks noChangeArrowheads="1"/>
        </xdr:cNvSpPr>
      </xdr:nvSpPr>
      <xdr:spPr bwMode="auto">
        <a:xfrm>
          <a:off x="115252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90EFC81C-39A2-4CC9-A2E3-76F423B05253}"/>
            </a:ext>
          </a:extLst>
        </xdr:cNvPr>
        <xdr:cNvSpPr txBox="1">
          <a:spLocks noChangeArrowheads="1"/>
        </xdr:cNvSpPr>
      </xdr:nvSpPr>
      <xdr:spPr bwMode="auto">
        <a:xfrm>
          <a:off x="115252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0D672084-8A84-4AB3-860B-E04F37174222}"/>
            </a:ext>
          </a:extLst>
        </xdr:cNvPr>
        <xdr:cNvSpPr txBox="1">
          <a:spLocks noChangeArrowheads="1"/>
        </xdr:cNvSpPr>
      </xdr:nvSpPr>
      <xdr:spPr bwMode="auto">
        <a:xfrm>
          <a:off x="119634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5555ACDE-3099-4631-926D-AF624630618F}"/>
            </a:ext>
          </a:extLst>
        </xdr:cNvPr>
        <xdr:cNvSpPr txBox="1">
          <a:spLocks noChangeArrowheads="1"/>
        </xdr:cNvSpPr>
      </xdr:nvSpPr>
      <xdr:spPr bwMode="auto">
        <a:xfrm>
          <a:off x="119634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1FA084-285B-48E7-B9C7-32AF5FAD08B1}"/>
            </a:ext>
          </a:extLst>
        </xdr:cNvPr>
        <xdr:cNvSpPr txBox="1">
          <a:spLocks noChangeArrowheads="1"/>
        </xdr:cNvSpPr>
      </xdr:nvSpPr>
      <xdr:spPr bwMode="auto">
        <a:xfrm>
          <a:off x="124015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3B9B9DDB-FB3D-4B9D-ACD0-B304F9576933}"/>
            </a:ext>
          </a:extLst>
        </xdr:cNvPr>
        <xdr:cNvSpPr txBox="1">
          <a:spLocks noChangeArrowheads="1"/>
        </xdr:cNvSpPr>
      </xdr:nvSpPr>
      <xdr:spPr bwMode="auto">
        <a:xfrm>
          <a:off x="124015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5E753D3B-C4BF-4DC8-A150-4C9F3A4B81C9}"/>
            </a:ext>
          </a:extLst>
        </xdr:cNvPr>
        <xdr:cNvSpPr txBox="1">
          <a:spLocks noChangeArrowheads="1"/>
        </xdr:cNvSpPr>
      </xdr:nvSpPr>
      <xdr:spPr bwMode="auto">
        <a:xfrm>
          <a:off x="128397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43F186A5-B882-4614-B368-800203332782}"/>
            </a:ext>
          </a:extLst>
        </xdr:cNvPr>
        <xdr:cNvSpPr txBox="1">
          <a:spLocks noChangeArrowheads="1"/>
        </xdr:cNvSpPr>
      </xdr:nvSpPr>
      <xdr:spPr bwMode="auto">
        <a:xfrm>
          <a:off x="128397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C5822103-5528-459F-8758-E1DFB12EC5DF}"/>
            </a:ext>
          </a:extLst>
        </xdr:cNvPr>
        <xdr:cNvSpPr txBox="1">
          <a:spLocks noChangeArrowheads="1"/>
        </xdr:cNvSpPr>
      </xdr:nvSpPr>
      <xdr:spPr bwMode="auto">
        <a:xfrm>
          <a:off x="132778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CA6E6EC4-D8DF-4F10-802D-AE9F831DE0A4}"/>
            </a:ext>
          </a:extLst>
        </xdr:cNvPr>
        <xdr:cNvSpPr txBox="1">
          <a:spLocks noChangeArrowheads="1"/>
        </xdr:cNvSpPr>
      </xdr:nvSpPr>
      <xdr:spPr bwMode="auto">
        <a:xfrm>
          <a:off x="132778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57948439-16DE-4C79-83E7-1DFA9818230D}"/>
            </a:ext>
          </a:extLst>
        </xdr:cNvPr>
        <xdr:cNvSpPr txBox="1">
          <a:spLocks noChangeArrowheads="1"/>
        </xdr:cNvSpPr>
      </xdr:nvSpPr>
      <xdr:spPr bwMode="auto">
        <a:xfrm>
          <a:off x="137160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67CA5D23-714F-480D-8593-F06A8984C4F8}"/>
            </a:ext>
          </a:extLst>
        </xdr:cNvPr>
        <xdr:cNvSpPr txBox="1">
          <a:spLocks noChangeArrowheads="1"/>
        </xdr:cNvSpPr>
      </xdr:nvSpPr>
      <xdr:spPr bwMode="auto">
        <a:xfrm>
          <a:off x="137160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0213A8FA-D115-4BC2-9907-07F01CF4CC4D}"/>
            </a:ext>
          </a:extLst>
        </xdr:cNvPr>
        <xdr:cNvSpPr txBox="1">
          <a:spLocks noChangeArrowheads="1"/>
        </xdr:cNvSpPr>
      </xdr:nvSpPr>
      <xdr:spPr bwMode="auto">
        <a:xfrm>
          <a:off x="141541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5A044AB3-A986-4457-9D5E-0547B0B509C9}"/>
            </a:ext>
          </a:extLst>
        </xdr:cNvPr>
        <xdr:cNvSpPr txBox="1">
          <a:spLocks noChangeArrowheads="1"/>
        </xdr:cNvSpPr>
      </xdr:nvSpPr>
      <xdr:spPr bwMode="auto">
        <a:xfrm>
          <a:off x="141541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FA615E11-E22F-495F-9188-1D7B84E9FA06}"/>
            </a:ext>
          </a:extLst>
        </xdr:cNvPr>
        <xdr:cNvSpPr txBox="1">
          <a:spLocks noChangeArrowheads="1"/>
        </xdr:cNvSpPr>
      </xdr:nvSpPr>
      <xdr:spPr bwMode="auto">
        <a:xfrm>
          <a:off x="145923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3F6C6406-4525-405B-8D48-84E108009EA2}"/>
            </a:ext>
          </a:extLst>
        </xdr:cNvPr>
        <xdr:cNvSpPr txBox="1">
          <a:spLocks noChangeArrowheads="1"/>
        </xdr:cNvSpPr>
      </xdr:nvSpPr>
      <xdr:spPr bwMode="auto">
        <a:xfrm>
          <a:off x="145923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32B14717-7F98-4770-AAEE-A3348E9E9282}"/>
            </a:ext>
          </a:extLst>
        </xdr:cNvPr>
        <xdr:cNvSpPr txBox="1">
          <a:spLocks noChangeArrowheads="1"/>
        </xdr:cNvSpPr>
      </xdr:nvSpPr>
      <xdr:spPr bwMode="auto">
        <a:xfrm>
          <a:off x="150304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DC4A3BA2-97ED-4FA8-A18D-8388FD7685B7}"/>
            </a:ext>
          </a:extLst>
        </xdr:cNvPr>
        <xdr:cNvSpPr txBox="1">
          <a:spLocks noChangeArrowheads="1"/>
        </xdr:cNvSpPr>
      </xdr:nvSpPr>
      <xdr:spPr bwMode="auto">
        <a:xfrm>
          <a:off x="150304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0939708B-0905-4A8C-AB0F-6E74FDD18C59}"/>
            </a:ext>
          </a:extLst>
        </xdr:cNvPr>
        <xdr:cNvSpPr txBox="1">
          <a:spLocks noChangeArrowheads="1"/>
        </xdr:cNvSpPr>
      </xdr:nvSpPr>
      <xdr:spPr bwMode="auto">
        <a:xfrm>
          <a:off x="154686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53FF58D8-B73D-46A7-B225-7D9062CDC16A}"/>
            </a:ext>
          </a:extLst>
        </xdr:cNvPr>
        <xdr:cNvSpPr txBox="1">
          <a:spLocks noChangeArrowheads="1"/>
        </xdr:cNvSpPr>
      </xdr:nvSpPr>
      <xdr:spPr bwMode="auto">
        <a:xfrm>
          <a:off x="154686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79</xdr:row>
      <xdr:rowOff>0</xdr:rowOff>
    </xdr:from>
    <xdr:ext cx="57150" cy="200025"/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BAE39038-0267-457C-AD3A-FEF3D7E97F42}"/>
            </a:ext>
          </a:extLst>
        </xdr:cNvPr>
        <xdr:cNvSpPr txBox="1">
          <a:spLocks noChangeArrowheads="1"/>
        </xdr:cNvSpPr>
      </xdr:nvSpPr>
      <xdr:spPr bwMode="auto">
        <a:xfrm>
          <a:off x="159067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142875</xdr:colOff>
      <xdr:row>76</xdr:row>
      <xdr:rowOff>9525</xdr:rowOff>
    </xdr:from>
    <xdr:ext cx="57150" cy="200025"/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CDDA1600-55D7-47C6-B107-A2A89038C609}"/>
            </a:ext>
          </a:extLst>
        </xdr:cNvPr>
        <xdr:cNvSpPr txBox="1">
          <a:spLocks noChangeArrowheads="1"/>
        </xdr:cNvSpPr>
      </xdr:nvSpPr>
      <xdr:spPr bwMode="auto">
        <a:xfrm>
          <a:off x="4657725" y="12287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678DB72D-AFDD-484E-BFAA-ADE76957110F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25FAE37D-B9D9-473D-83BB-503BD3ADDBC8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B90BA80-97B2-49B0-993E-167F0177D74C}"/>
            </a:ext>
          </a:extLst>
        </xdr:cNvPr>
        <xdr:cNvSpPr txBox="1">
          <a:spLocks noChangeArrowheads="1"/>
        </xdr:cNvSpPr>
      </xdr:nvSpPr>
      <xdr:spPr bwMode="auto">
        <a:xfrm>
          <a:off x="4953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C2F6F894-9EC2-400C-A3AD-D741F682A590}"/>
            </a:ext>
          </a:extLst>
        </xdr:cNvPr>
        <xdr:cNvSpPr txBox="1">
          <a:spLocks noChangeArrowheads="1"/>
        </xdr:cNvSpPr>
      </xdr:nvSpPr>
      <xdr:spPr bwMode="auto">
        <a:xfrm>
          <a:off x="5391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DB93C71A-DD1A-4C2E-9546-000635E10AE4}"/>
            </a:ext>
          </a:extLst>
        </xdr:cNvPr>
        <xdr:cNvSpPr txBox="1">
          <a:spLocks noChangeArrowheads="1"/>
        </xdr:cNvSpPr>
      </xdr:nvSpPr>
      <xdr:spPr bwMode="auto">
        <a:xfrm>
          <a:off x="5391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E6E7C69E-99CF-488E-A4A5-9ACCBC79BCAA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6F9CF318-7F25-4C4C-B4E5-F3FFF8A9241C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6A5D6031-19D0-4518-B711-26BBBE29109D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216A76E1-DD4B-44D4-AB0E-6E25D6B948F2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021A5AA5-FBB7-442F-8567-46AED0485B12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78C01232-A7F2-4893-AAC1-D6D1E5F77EE5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F07CE312-9317-456C-B44E-3FFD416C7E25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D9C1B0A5-3461-4B85-868F-F4D5C1F67220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D20627A9-149C-4A6D-ADBB-7E06E462AF13}"/>
            </a:ext>
          </a:extLst>
        </xdr:cNvPr>
        <xdr:cNvSpPr txBox="1">
          <a:spLocks noChangeArrowheads="1"/>
        </xdr:cNvSpPr>
      </xdr:nvSpPr>
      <xdr:spPr bwMode="auto">
        <a:xfrm>
          <a:off x="7581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8941170C-FC68-4C23-9D38-966DA5A93AE3}"/>
            </a:ext>
          </a:extLst>
        </xdr:cNvPr>
        <xdr:cNvSpPr txBox="1">
          <a:spLocks noChangeArrowheads="1"/>
        </xdr:cNvSpPr>
      </xdr:nvSpPr>
      <xdr:spPr bwMode="auto">
        <a:xfrm>
          <a:off x="7581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63B89B01-BCB5-4CB6-A60F-DD91C7B993BA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ECAA3C18-06B9-4D82-90F1-69148E8FE5F1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7AEF9717-397D-495C-B9E1-D8147FB7A707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A352AB7F-5DC7-4802-A18D-A84A8030687A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1999BF18-D8EC-45EE-85A5-0D7BE3468D0F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72DF623B-A4D3-4228-A326-1DCDCBD50626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6CE7B163-F6A3-44E2-B999-72E321132F74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F7FD8C9D-EE54-4D5A-88E8-C0328B18A421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A16CB120-C013-43D7-A3CA-CF837948B4F0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A2E995EE-CEB4-4776-A36D-338414ED8BE5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E7F48CED-65AE-4444-9C3F-76906BC2BB76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36C34CAB-8ADC-4BE5-8022-EC7C28771188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178619B5-1220-4F55-BE4A-79E11BA188DD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A04CABED-4811-4A61-B0EF-C6B0D43A11C6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7D9EFC7E-A6DA-4159-A487-C49A8B06DA81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506A4D25-CD55-42D3-AB50-B57E7BF9590E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8BD36336-C508-410C-8E19-B4A3A0A622B4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5F19A06E-EDD9-41C1-98F0-18F39B2EBF1F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80</xdr:row>
      <xdr:rowOff>85725</xdr:rowOff>
    </xdr:from>
    <xdr:ext cx="57150" cy="200025"/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A0B09938-3855-425B-8C3C-6615A5818EEB}"/>
            </a:ext>
          </a:extLst>
        </xdr:cNvPr>
        <xdr:cNvSpPr txBox="1">
          <a:spLocks noChangeArrowheads="1"/>
        </xdr:cNvSpPr>
      </xdr:nvSpPr>
      <xdr:spPr bwMode="auto">
        <a:xfrm>
          <a:off x="15982950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8299F102-070D-41ED-AEBA-E6C71D6EEEDF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7F45AC1-4750-4589-99BE-46AD52C46591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47B8F10B-0F69-4217-AA8C-630F599363BC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6AFC4D9F-4073-4FE9-9B82-08429BBE91C7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6D19B95E-CAAB-47DC-B0DA-A7C302570765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FE4ECA04-FFD7-467A-AC48-A84CBA375BA6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382E164B-5F0F-4494-ABCF-0E06288EC76F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D5C039A-3F26-4128-895D-DE9A1E0FB20F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D39E8C45-DD27-42D6-9BA2-82FB70654B51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C78C21C8-79AF-4274-B22E-D18018E17702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B4ED4407-EEDA-439A-B9E2-207A29E5BEB7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51C06B38-7DF2-416F-B8D6-C4C0EB43324B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DC58F248-0880-4AE5-BB3D-53C63A611A18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C83E8B5B-51B1-4E59-BBCA-908DDFD8F2DB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284FF750-57A1-4ACB-AB06-5EBA3FD6EC26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2CE21F03-3728-4E91-8705-2978CAC5991A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28AFF92A-4A7A-4F53-9996-F00557343A9E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23C2EF1A-8529-4D88-83A3-318A891FDBF0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C6E8403B-AD9F-4E9E-AC42-8F364AA59988}"/>
            </a:ext>
          </a:extLst>
        </xdr:cNvPr>
        <xdr:cNvSpPr txBox="1">
          <a:spLocks noChangeArrowheads="1"/>
        </xdr:cNvSpPr>
      </xdr:nvSpPr>
      <xdr:spPr bwMode="auto">
        <a:xfrm>
          <a:off x="4953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05D4848E-97F4-476D-B85F-CA46475B0977}"/>
            </a:ext>
          </a:extLst>
        </xdr:cNvPr>
        <xdr:cNvSpPr txBox="1">
          <a:spLocks noChangeArrowheads="1"/>
        </xdr:cNvSpPr>
      </xdr:nvSpPr>
      <xdr:spPr bwMode="auto">
        <a:xfrm>
          <a:off x="5391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AB6BA37E-3E44-4061-9F9D-D239DBFDCC5E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9A741D32-0BA5-4A8D-9B27-F3038B1836F3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C3041BF-6496-488F-9CC1-25D0FBA4512C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3E56C075-A31C-43B6-B092-ABF0C3105FD3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055CAB71-A8C3-4EEB-8189-5F65677B9653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474B951B-9243-449F-8A42-61A7C5F74F29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829CB338-A68D-4FD0-92CA-8E0C1EE0A3D3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211D4FCA-86D0-4B6F-8503-D5B89FAD0A14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3BEECB8A-069D-4908-87FA-6108AA573E8C}"/>
            </a:ext>
          </a:extLst>
        </xdr:cNvPr>
        <xdr:cNvSpPr txBox="1">
          <a:spLocks noChangeArrowheads="1"/>
        </xdr:cNvSpPr>
      </xdr:nvSpPr>
      <xdr:spPr bwMode="auto">
        <a:xfrm>
          <a:off x="7581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A0734621-BC80-418E-908C-F324FA20A228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32561830-A928-42ED-B522-143B6985490A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5171D397-7521-4D64-A28F-F7CD23B08338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86D8DCB-4A23-4B5B-9561-6681B58F5C2E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10383940-89D1-446F-89A0-4C881CE65F86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BAD2E9DE-DBC4-4213-BB66-BB0021EB09FF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C4BB74E5-7723-48E2-838C-DA033D3C8D76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A36D8AF9-4733-471E-97AE-DE21B4A3CCBB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7F91C692-9730-40C8-8854-4BF2AEEBC341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1C743BB8-749E-4AD8-A9A2-A012A1B8A4D0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7ACCA31E-8119-4746-8205-6FF5CC1F4B7D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18EA4CC6-665B-4AE6-B17C-0D7F50CFC2A2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7B093004-8E7A-4BF7-B939-3AA52AA333E0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5A8219BA-8DCE-4D6B-BB99-4C4AC0081702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8C023B78-A43D-4277-938C-E3E4855EDF7B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0A1E9477-9CA6-4BF0-92CE-B03C8E5F6D2C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4EF65AEF-FB1B-4129-A9A2-EEDE579B71F4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E0FB80AD-B680-4674-8C62-512949C3934E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80</xdr:row>
      <xdr:rowOff>85725</xdr:rowOff>
    </xdr:from>
    <xdr:ext cx="57150" cy="200025"/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716C02D-E485-445B-BC6D-72C72A8C75C6}"/>
            </a:ext>
          </a:extLst>
        </xdr:cNvPr>
        <xdr:cNvSpPr txBox="1">
          <a:spLocks noChangeArrowheads="1"/>
        </xdr:cNvSpPr>
      </xdr:nvSpPr>
      <xdr:spPr bwMode="auto">
        <a:xfrm>
          <a:off x="15982950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4C4285A-58AA-46A4-AF43-3B7C98442DD6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66316EB4-CBEB-4A1A-A3CB-99BBAEEA8DF2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7D61A8B0-88E9-487C-B1B2-CE5E7F6DE2F7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6BA8B700-EE32-49EE-88C2-2CF55869743F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8DCD0ECC-CA6B-4DCA-860C-763B95C8414A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A977755-F828-4698-8DC3-36F35900EE6D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21AA11A3-C7B7-4425-AD79-2A2351735781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C2A7DDD-CA24-4906-9962-2352DFCF25ED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CCC75CBC-D035-4B40-9B7D-8F16F1A3757A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8F6CECA5-376B-4F29-8A06-4B62F58AA635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DB01CEC6-117A-432F-A87F-C3217FF6C15D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0878BFF5-2FC7-40B6-9CC8-C166F6A97281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7FCA686A-924D-476D-8687-465B53C31EC5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69008BB1-25C5-400A-8148-E7C3FC0407DC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547496FB-C204-473A-80EA-1FBF1CDD26E4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04386FD-9385-4EA3-845A-00EFC383391B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80</xdr:row>
      <xdr:rowOff>66675</xdr:rowOff>
    </xdr:from>
    <xdr:ext cx="57150" cy="200025"/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73CADCC3-2F71-4E28-8EC3-2250FB25BFAD}"/>
            </a:ext>
          </a:extLst>
        </xdr:cNvPr>
        <xdr:cNvSpPr txBox="1">
          <a:spLocks noChangeArrowheads="1"/>
        </xdr:cNvSpPr>
      </xdr:nvSpPr>
      <xdr:spPr bwMode="auto">
        <a:xfrm>
          <a:off x="35337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80</xdr:row>
      <xdr:rowOff>66675</xdr:rowOff>
    </xdr:from>
    <xdr:ext cx="57150" cy="200025"/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52277161-C530-40EC-BB8B-599CDAB9379C}"/>
            </a:ext>
          </a:extLst>
        </xdr:cNvPr>
        <xdr:cNvSpPr txBox="1">
          <a:spLocks noChangeArrowheads="1"/>
        </xdr:cNvSpPr>
      </xdr:nvSpPr>
      <xdr:spPr bwMode="auto">
        <a:xfrm>
          <a:off x="397192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80</xdr:row>
      <xdr:rowOff>66675</xdr:rowOff>
    </xdr:from>
    <xdr:ext cx="57150" cy="200025"/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1A1E96BE-0F50-4C72-9EEF-CE83176B011A}"/>
            </a:ext>
          </a:extLst>
        </xdr:cNvPr>
        <xdr:cNvSpPr txBox="1">
          <a:spLocks noChangeArrowheads="1"/>
        </xdr:cNvSpPr>
      </xdr:nvSpPr>
      <xdr:spPr bwMode="auto">
        <a:xfrm>
          <a:off x="44100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80</xdr:row>
      <xdr:rowOff>66675</xdr:rowOff>
    </xdr:from>
    <xdr:ext cx="57150" cy="200025"/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6576569D-134F-40B8-B2FD-C3D6CC45807F}"/>
            </a:ext>
          </a:extLst>
        </xdr:cNvPr>
        <xdr:cNvSpPr txBox="1">
          <a:spLocks noChangeArrowheads="1"/>
        </xdr:cNvSpPr>
      </xdr:nvSpPr>
      <xdr:spPr bwMode="auto">
        <a:xfrm>
          <a:off x="484822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80</xdr:row>
      <xdr:rowOff>66675</xdr:rowOff>
    </xdr:from>
    <xdr:ext cx="57150" cy="200025"/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BD800AC0-5A82-446B-A42F-968852F35219}"/>
            </a:ext>
          </a:extLst>
        </xdr:cNvPr>
        <xdr:cNvSpPr txBox="1">
          <a:spLocks noChangeArrowheads="1"/>
        </xdr:cNvSpPr>
      </xdr:nvSpPr>
      <xdr:spPr bwMode="auto">
        <a:xfrm>
          <a:off x="52863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80</xdr:row>
      <xdr:rowOff>66675</xdr:rowOff>
    </xdr:from>
    <xdr:ext cx="57150" cy="200025"/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55A8AC1F-B966-4E68-AE1B-978155B581D9}"/>
            </a:ext>
          </a:extLst>
        </xdr:cNvPr>
        <xdr:cNvSpPr txBox="1">
          <a:spLocks noChangeArrowheads="1"/>
        </xdr:cNvSpPr>
      </xdr:nvSpPr>
      <xdr:spPr bwMode="auto">
        <a:xfrm>
          <a:off x="572452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E3632299-5304-4BD7-B11A-89494A058421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EEAC99B4-9A4E-4F7A-8A31-46B7F7240565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C819B2D3-9087-4053-8423-E9C92E4A388C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DBDF8FD4-8BBD-4F7B-8F9F-51533714EAA3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0DD49B1F-FDF5-4FEF-A309-0692A0D5981C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AF709E5B-7978-4531-833D-E604D1020E86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254904DD-BD05-4C31-A850-63FA0F70C057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FB4B9924-7147-46B9-ACD5-FEFB9E4C8139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B4467BEF-287F-46C4-9018-B311448FE423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DBB1B4E8-BB0C-47A5-8857-041B632F1BDF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4E6B1A37-3F30-4408-8568-636A8EDE7950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E3667231-19B6-46F6-9D6F-39D149124675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48DCE64D-7CD9-4413-93FB-6115352E76BB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DE29024-B715-42E0-8C36-DE2F026017E8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39D232D4-18B9-4AAC-AA61-A6EFCBCE7A20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C5EE4B9E-92C0-46BC-BF8F-D60D1184872C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C47DB9FC-5919-4D1D-BD5B-64D79569A7C4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BDD2D9FF-3A89-457A-A787-752DD59BE634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B43E4EAB-DCBD-4DF6-A197-FB3952C2BD36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CE8E6565-4DAC-4592-AC52-B7B42AC20A53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B1EE4DBC-972D-4326-99D1-B6833253BE2D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6529CF30-6C4D-43EE-B03F-9A73E88EFAD2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E3B32461-2565-425D-8A63-870E778C48BA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49355408-9605-494D-B182-1736E14CF735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83</xdr:row>
      <xdr:rowOff>28575</xdr:rowOff>
    </xdr:from>
    <xdr:ext cx="57150" cy="200025"/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5C7BFDE2-1A6B-4142-B57F-512A5390EDCB}"/>
            </a:ext>
          </a:extLst>
        </xdr:cNvPr>
        <xdr:cNvSpPr txBox="1">
          <a:spLocks noChangeArrowheads="1"/>
        </xdr:cNvSpPr>
      </xdr:nvSpPr>
      <xdr:spPr bwMode="auto">
        <a:xfrm>
          <a:off x="3733800" y="13439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92BC8E0E-BC50-44A8-9E51-EBDE4C7A2C61}"/>
            </a:ext>
          </a:extLst>
        </xdr:cNvPr>
        <xdr:cNvSpPr txBox="1">
          <a:spLocks noChangeArrowheads="1"/>
        </xdr:cNvSpPr>
      </xdr:nvSpPr>
      <xdr:spPr bwMode="auto">
        <a:xfrm>
          <a:off x="88963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716042BB-B631-4ACE-8019-F541B7725EF9}"/>
            </a:ext>
          </a:extLst>
        </xdr:cNvPr>
        <xdr:cNvSpPr txBox="1">
          <a:spLocks noChangeArrowheads="1"/>
        </xdr:cNvSpPr>
      </xdr:nvSpPr>
      <xdr:spPr bwMode="auto">
        <a:xfrm>
          <a:off x="88963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4369352B-322C-4A94-A2E8-8F4B986B6E51}"/>
            </a:ext>
          </a:extLst>
        </xdr:cNvPr>
        <xdr:cNvSpPr txBox="1">
          <a:spLocks noChangeArrowheads="1"/>
        </xdr:cNvSpPr>
      </xdr:nvSpPr>
      <xdr:spPr bwMode="auto">
        <a:xfrm>
          <a:off x="88963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C7EA6DFD-B5E4-4412-991A-FABA75D2F42B}"/>
            </a:ext>
          </a:extLst>
        </xdr:cNvPr>
        <xdr:cNvSpPr txBox="1">
          <a:spLocks noChangeArrowheads="1"/>
        </xdr:cNvSpPr>
      </xdr:nvSpPr>
      <xdr:spPr bwMode="auto">
        <a:xfrm>
          <a:off x="88963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57150" cy="200025"/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07F59B3F-2776-467E-B973-3795C7CAD976}"/>
            </a:ext>
          </a:extLst>
        </xdr:cNvPr>
        <xdr:cNvSpPr txBox="1">
          <a:spLocks noChangeArrowheads="1"/>
        </xdr:cNvSpPr>
      </xdr:nvSpPr>
      <xdr:spPr bwMode="auto">
        <a:xfrm>
          <a:off x="40767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57150" cy="200025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83AE457F-EEC6-4CA0-9CAC-24CE30AA6142}"/>
            </a:ext>
          </a:extLst>
        </xdr:cNvPr>
        <xdr:cNvSpPr txBox="1">
          <a:spLocks noChangeArrowheads="1"/>
        </xdr:cNvSpPr>
      </xdr:nvSpPr>
      <xdr:spPr bwMode="auto">
        <a:xfrm>
          <a:off x="40767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D9F290D8-3AE1-4261-8820-171082C6AE52}"/>
            </a:ext>
          </a:extLst>
        </xdr:cNvPr>
        <xdr:cNvSpPr txBox="1">
          <a:spLocks noChangeArrowheads="1"/>
        </xdr:cNvSpPr>
      </xdr:nvSpPr>
      <xdr:spPr bwMode="auto">
        <a:xfrm>
          <a:off x="93345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42175C7D-8CB8-4E72-B966-C2B341258DE5}"/>
            </a:ext>
          </a:extLst>
        </xdr:cNvPr>
        <xdr:cNvSpPr txBox="1">
          <a:spLocks noChangeArrowheads="1"/>
        </xdr:cNvSpPr>
      </xdr:nvSpPr>
      <xdr:spPr bwMode="auto">
        <a:xfrm>
          <a:off x="93345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E4C24363-342B-4A4C-8AFF-62798C20579C}"/>
            </a:ext>
          </a:extLst>
        </xdr:cNvPr>
        <xdr:cNvSpPr txBox="1">
          <a:spLocks noChangeArrowheads="1"/>
        </xdr:cNvSpPr>
      </xdr:nvSpPr>
      <xdr:spPr bwMode="auto">
        <a:xfrm>
          <a:off x="93345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8D9E8AD0-FDB8-4616-AFE9-B61E92F44898}"/>
            </a:ext>
          </a:extLst>
        </xdr:cNvPr>
        <xdr:cNvSpPr txBox="1">
          <a:spLocks noChangeArrowheads="1"/>
        </xdr:cNvSpPr>
      </xdr:nvSpPr>
      <xdr:spPr bwMode="auto">
        <a:xfrm>
          <a:off x="93345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31BEC5C5-DE53-41BD-92CC-C20FE55E6E3E}"/>
            </a:ext>
          </a:extLst>
        </xdr:cNvPr>
        <xdr:cNvSpPr txBox="1">
          <a:spLocks noChangeArrowheads="1"/>
        </xdr:cNvSpPr>
      </xdr:nvSpPr>
      <xdr:spPr bwMode="auto">
        <a:xfrm>
          <a:off x="45148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C95D0CF9-9DA9-4F61-8C3C-D45A81D4D599}"/>
            </a:ext>
          </a:extLst>
        </xdr:cNvPr>
        <xdr:cNvSpPr txBox="1">
          <a:spLocks noChangeArrowheads="1"/>
        </xdr:cNvSpPr>
      </xdr:nvSpPr>
      <xdr:spPr bwMode="auto">
        <a:xfrm>
          <a:off x="45148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3E3F8342-D55B-4B2E-8A8B-5365220A6D67}"/>
            </a:ext>
          </a:extLst>
        </xdr:cNvPr>
        <xdr:cNvSpPr txBox="1">
          <a:spLocks noChangeArrowheads="1"/>
        </xdr:cNvSpPr>
      </xdr:nvSpPr>
      <xdr:spPr bwMode="auto">
        <a:xfrm>
          <a:off x="97726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5A5D27E2-B356-4724-ADCF-99E2A792D83E}"/>
            </a:ext>
          </a:extLst>
        </xdr:cNvPr>
        <xdr:cNvSpPr txBox="1">
          <a:spLocks noChangeArrowheads="1"/>
        </xdr:cNvSpPr>
      </xdr:nvSpPr>
      <xdr:spPr bwMode="auto">
        <a:xfrm>
          <a:off x="97726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57150" cy="200025"/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3F07AE3B-1B38-45EC-93C6-202494BA702A}"/>
            </a:ext>
          </a:extLst>
        </xdr:cNvPr>
        <xdr:cNvSpPr txBox="1">
          <a:spLocks noChangeArrowheads="1"/>
        </xdr:cNvSpPr>
      </xdr:nvSpPr>
      <xdr:spPr bwMode="auto">
        <a:xfrm>
          <a:off x="49530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57150" cy="200025"/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6C8BDE54-C149-45ED-A62F-2E17E6DEEC9F}"/>
            </a:ext>
          </a:extLst>
        </xdr:cNvPr>
        <xdr:cNvSpPr txBox="1">
          <a:spLocks noChangeArrowheads="1"/>
        </xdr:cNvSpPr>
      </xdr:nvSpPr>
      <xdr:spPr bwMode="auto">
        <a:xfrm>
          <a:off x="49530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516692D2-555C-430A-90F3-398A1B81306C}"/>
            </a:ext>
          </a:extLst>
        </xdr:cNvPr>
        <xdr:cNvSpPr txBox="1">
          <a:spLocks noChangeArrowheads="1"/>
        </xdr:cNvSpPr>
      </xdr:nvSpPr>
      <xdr:spPr bwMode="auto">
        <a:xfrm>
          <a:off x="102108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D0B3653-04AA-4659-8A75-0016085F9E8E}"/>
            </a:ext>
          </a:extLst>
        </xdr:cNvPr>
        <xdr:cNvSpPr txBox="1">
          <a:spLocks noChangeArrowheads="1"/>
        </xdr:cNvSpPr>
      </xdr:nvSpPr>
      <xdr:spPr bwMode="auto">
        <a:xfrm>
          <a:off x="102108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420798ED-6DFB-4325-9E21-ADCA77E4BAA7}"/>
            </a:ext>
          </a:extLst>
        </xdr:cNvPr>
        <xdr:cNvSpPr txBox="1">
          <a:spLocks noChangeArrowheads="1"/>
        </xdr:cNvSpPr>
      </xdr:nvSpPr>
      <xdr:spPr bwMode="auto">
        <a:xfrm>
          <a:off x="53911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37BDFBA1-3008-407E-BA4A-79C884A1CA93}"/>
            </a:ext>
          </a:extLst>
        </xdr:cNvPr>
        <xdr:cNvSpPr txBox="1">
          <a:spLocks noChangeArrowheads="1"/>
        </xdr:cNvSpPr>
      </xdr:nvSpPr>
      <xdr:spPr bwMode="auto">
        <a:xfrm>
          <a:off x="53911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83</xdr:row>
      <xdr:rowOff>0</xdr:rowOff>
    </xdr:from>
    <xdr:ext cx="57150" cy="200025"/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82AA2284-E42D-4589-9B03-6DAEF3AC0C62}"/>
            </a:ext>
          </a:extLst>
        </xdr:cNvPr>
        <xdr:cNvSpPr txBox="1">
          <a:spLocks noChangeArrowheads="1"/>
        </xdr:cNvSpPr>
      </xdr:nvSpPr>
      <xdr:spPr bwMode="auto">
        <a:xfrm>
          <a:off x="106489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DCFC1253-AADF-411A-B9D2-B93D12656207}"/>
            </a:ext>
          </a:extLst>
        </xdr:cNvPr>
        <xdr:cNvSpPr txBox="1">
          <a:spLocks noChangeArrowheads="1"/>
        </xdr:cNvSpPr>
      </xdr:nvSpPr>
      <xdr:spPr bwMode="auto">
        <a:xfrm>
          <a:off x="58293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215F4CB9-4DC8-472B-B1B2-B3AE22837E70}"/>
            </a:ext>
          </a:extLst>
        </xdr:cNvPr>
        <xdr:cNvSpPr txBox="1">
          <a:spLocks noChangeArrowheads="1"/>
        </xdr:cNvSpPr>
      </xdr:nvSpPr>
      <xdr:spPr bwMode="auto">
        <a:xfrm>
          <a:off x="58293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45069B11-CD97-42B2-AEF2-651DED90872F}"/>
            </a:ext>
          </a:extLst>
        </xdr:cNvPr>
        <xdr:cNvSpPr txBox="1">
          <a:spLocks noChangeArrowheads="1"/>
        </xdr:cNvSpPr>
      </xdr:nvSpPr>
      <xdr:spPr bwMode="auto">
        <a:xfrm>
          <a:off x="62674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AAAC617C-0F32-4DFA-B9F8-B676E01B3580}"/>
            </a:ext>
          </a:extLst>
        </xdr:cNvPr>
        <xdr:cNvSpPr txBox="1">
          <a:spLocks noChangeArrowheads="1"/>
        </xdr:cNvSpPr>
      </xdr:nvSpPr>
      <xdr:spPr bwMode="auto">
        <a:xfrm>
          <a:off x="62674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96901F3E-0501-4E45-A32D-9A75CB969832}"/>
            </a:ext>
          </a:extLst>
        </xdr:cNvPr>
        <xdr:cNvSpPr txBox="1">
          <a:spLocks noChangeArrowheads="1"/>
        </xdr:cNvSpPr>
      </xdr:nvSpPr>
      <xdr:spPr bwMode="auto">
        <a:xfrm>
          <a:off x="62674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CB5C0E7F-59D3-41BB-8DCC-92B3084F8955}"/>
            </a:ext>
          </a:extLst>
        </xdr:cNvPr>
        <xdr:cNvSpPr txBox="1">
          <a:spLocks noChangeArrowheads="1"/>
        </xdr:cNvSpPr>
      </xdr:nvSpPr>
      <xdr:spPr bwMode="auto">
        <a:xfrm>
          <a:off x="62674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7F3D83D7-9A37-47F1-A7BA-26A1C6790FA7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2F28EE7A-C710-46DD-9469-E69C4D812D15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06D3ADA-7EE5-48C4-ACE6-61F443BBDE1E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83C449C5-4DCE-427D-A636-3E55392BD839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297F77BE-3232-4476-90E1-D0BF1D1C798D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55917C31-DF3D-41F0-A92A-2DD310E79522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786622CA-F967-4BD6-9C99-2074FC8B5B1E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76FF87F0-F090-4674-B8BC-5FB33BFB0FBE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3029C1EB-2EC3-4BDC-B8D8-8FF855F57460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D9090BB2-A94B-4398-BACA-F5C490802B9B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707F3DB5-43B0-4708-BB06-D3802A8C80F2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C402C557-859B-4201-8FA3-DAB5F883F3FB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9E1A6F0A-E10B-4564-BF1D-0EDD6E97657D}"/>
            </a:ext>
          </a:extLst>
        </xdr:cNvPr>
        <xdr:cNvSpPr txBox="1">
          <a:spLocks noChangeArrowheads="1"/>
        </xdr:cNvSpPr>
      </xdr:nvSpPr>
      <xdr:spPr bwMode="auto">
        <a:xfrm>
          <a:off x="71437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6089A19B-1773-40CD-BE57-44C567B273C3}"/>
            </a:ext>
          </a:extLst>
        </xdr:cNvPr>
        <xdr:cNvSpPr txBox="1">
          <a:spLocks noChangeArrowheads="1"/>
        </xdr:cNvSpPr>
      </xdr:nvSpPr>
      <xdr:spPr bwMode="auto">
        <a:xfrm>
          <a:off x="71437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23CE8F4C-A0C3-47E8-93A6-246A22C06860}"/>
            </a:ext>
          </a:extLst>
        </xdr:cNvPr>
        <xdr:cNvSpPr txBox="1">
          <a:spLocks noChangeArrowheads="1"/>
        </xdr:cNvSpPr>
      </xdr:nvSpPr>
      <xdr:spPr bwMode="auto">
        <a:xfrm>
          <a:off x="75819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ED0DD26D-1D3F-4C6B-BC83-E04EB76D2D31}"/>
            </a:ext>
          </a:extLst>
        </xdr:cNvPr>
        <xdr:cNvSpPr txBox="1">
          <a:spLocks noChangeArrowheads="1"/>
        </xdr:cNvSpPr>
      </xdr:nvSpPr>
      <xdr:spPr bwMode="auto">
        <a:xfrm>
          <a:off x="75819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B4D4F946-5E98-4FB0-A128-979A0FDD0216}"/>
            </a:ext>
          </a:extLst>
        </xdr:cNvPr>
        <xdr:cNvSpPr txBox="1">
          <a:spLocks noChangeArrowheads="1"/>
        </xdr:cNvSpPr>
      </xdr:nvSpPr>
      <xdr:spPr bwMode="auto">
        <a:xfrm>
          <a:off x="80200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565038B4-2DBC-4A1F-A2CC-E76E909CD3CB}"/>
            </a:ext>
          </a:extLst>
        </xdr:cNvPr>
        <xdr:cNvSpPr txBox="1">
          <a:spLocks noChangeArrowheads="1"/>
        </xdr:cNvSpPr>
      </xdr:nvSpPr>
      <xdr:spPr bwMode="auto">
        <a:xfrm>
          <a:off x="80200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1DFC58A4-BA92-4029-9724-9B632CA83611}"/>
            </a:ext>
          </a:extLst>
        </xdr:cNvPr>
        <xdr:cNvSpPr txBox="1">
          <a:spLocks noChangeArrowheads="1"/>
        </xdr:cNvSpPr>
      </xdr:nvSpPr>
      <xdr:spPr bwMode="auto">
        <a:xfrm>
          <a:off x="80200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8C363A03-4D41-4C9A-A5C1-0E0D2A9D441E}"/>
            </a:ext>
          </a:extLst>
        </xdr:cNvPr>
        <xdr:cNvSpPr txBox="1">
          <a:spLocks noChangeArrowheads="1"/>
        </xdr:cNvSpPr>
      </xdr:nvSpPr>
      <xdr:spPr bwMode="auto">
        <a:xfrm>
          <a:off x="80200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2464F8D6-F8F6-47E1-AB9A-AC3BD9C1F29A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5BDB16B8-54C7-4A9D-A1BE-9632BFBFAEC1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34A0FCB0-2DF2-42A1-B9C3-AAC4F19ED42D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91C94554-6235-4793-B05E-A3A920E31C40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89AA5DF0-B4E2-4487-8F4F-D8750D130E24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8B5106F9-E37A-472F-A509-6FE5113E3BF1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C01DA7A3-69CD-4170-A8E9-51E6748B510F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2C114354-18C7-4645-9466-7C0B6F6AEC6F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B4C6F50B-776D-4FDD-AB38-8CA9A8E45AE6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91CDDEC3-A87B-4E48-A466-CF47F3D974DD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45F3458A-CFD8-4DF7-BADF-AD20EF0FC7F2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E11BB1F8-EAC3-47D5-850A-F94C0695940E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83</xdr:row>
      <xdr:rowOff>28575</xdr:rowOff>
    </xdr:from>
    <xdr:ext cx="57150" cy="200025"/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52EEB589-B7AB-420C-B774-DE17BDB6D37E}"/>
            </a:ext>
          </a:extLst>
        </xdr:cNvPr>
        <xdr:cNvSpPr txBox="1">
          <a:spLocks noChangeArrowheads="1"/>
        </xdr:cNvSpPr>
      </xdr:nvSpPr>
      <xdr:spPr bwMode="auto">
        <a:xfrm>
          <a:off x="3733800" y="13439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2B81E24B-3547-4715-9CC7-67E6270313C8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86C1FB1-FB2F-4053-A774-F258B87030CF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755F4A55-7D79-445D-8743-C2110A7FC21C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2A252870-9CBD-46AE-88E1-0A75AB2BE8C6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5EBA504A-E62A-40C9-84FA-94AE15E5DA62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C2B42464-94DA-43AA-BBB4-FD464516A512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AF6F924A-7ABA-4427-9789-960AE15C78EC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EB8F5CF4-B2B3-4952-A05B-04D28F99B45A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A3F21C0E-429A-4908-9A24-23DFC26D1637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358FBD5F-252D-468F-B72E-91A2CF572E7B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89BDC406-09CB-414C-B9F1-F21E1DD3B62F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9280AC79-0D39-42C2-8920-D59187983A53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21B611CE-AA63-4BE8-9F15-86703C30BD4B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4BBA2D1E-5E3C-4E94-BC4C-61333DA2EDA6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B7715D78-4C3F-45EC-9777-F9520938CC62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07121620-9420-44FC-81FA-AB6B6094BE2F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A82CE961-F449-43D1-A8E6-9990995F5675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433541A5-9E8C-4BD2-8365-4AF590FA0D53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ECB2C338-C1E1-453B-8AB8-C66E15278E5D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FE624270-6A17-4B08-9713-F622437A7F25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8271A5B0-99B0-4FE3-A94C-13099E36F90E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76112D18-54CE-497C-9907-A21ADD3F12F8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29642067-DD48-4E29-98F4-3CBDDB2AE32A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26D23314-9862-4C1C-9BB6-0EA8F5B563BF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FD4543D-EB8E-4191-BB74-48EDA072CBFE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D7CAD112-A852-418B-820B-EC18A47B856D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ACD2E4B0-FBDA-4A4B-8656-7CB5E666ECF1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06E62EDE-B17A-4EF0-9AD2-FE28EA1D8044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58700EC5-12DC-4CB5-9B07-1F628CE8DA2A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84</xdr:row>
      <xdr:rowOff>28575</xdr:rowOff>
    </xdr:from>
    <xdr:ext cx="57150" cy="200025"/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7E53A035-B350-4C2C-986C-8A05B3BCDF5C}"/>
            </a:ext>
          </a:extLst>
        </xdr:cNvPr>
        <xdr:cNvSpPr txBox="1">
          <a:spLocks noChangeArrowheads="1"/>
        </xdr:cNvSpPr>
      </xdr:nvSpPr>
      <xdr:spPr bwMode="auto">
        <a:xfrm>
          <a:off x="3733800" y="13601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D6CB38E6-3EF6-455B-A2C0-3757096F9DAC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A70874A0-CF8A-4ABD-A061-150CDDAA61F9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0510B97E-6909-4DA7-A318-848C9F99EB8B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5653029A-6457-4815-AF8A-4F1EADCFEC70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662A469A-D162-4110-9848-1B3CFA5A2000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F0B1E67B-BC97-4E45-AC2A-EC125938DA0D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F1903AE1-ADAF-4688-BB9C-13D95D035F85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59F3261B-469C-4FE3-AAAB-F0361E4B1E48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8921E2AB-3C29-4D24-8003-0C55FE739F52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05541F1C-FAB8-4127-A7A4-228A989A91DA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B6F8E9CD-24F9-4ACA-89A2-078E7DDA82A9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AFAB6174-464F-4BB3-8D26-D3C353D0C3DA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8DD5EE39-890B-4622-91C0-E80F8AF2E000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84</xdr:row>
      <xdr:rowOff>28575</xdr:rowOff>
    </xdr:from>
    <xdr:ext cx="57150" cy="200025"/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761B5E34-9757-49CD-BF0C-710244496B2D}"/>
            </a:ext>
          </a:extLst>
        </xdr:cNvPr>
        <xdr:cNvSpPr txBox="1">
          <a:spLocks noChangeArrowheads="1"/>
        </xdr:cNvSpPr>
      </xdr:nvSpPr>
      <xdr:spPr bwMode="auto">
        <a:xfrm>
          <a:off x="3810000" y="13601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BBF93278-6F9F-4F01-A675-EF46C8CAEA90}"/>
            </a:ext>
          </a:extLst>
        </xdr:cNvPr>
        <xdr:cNvSpPr txBox="1">
          <a:spLocks noChangeArrowheads="1"/>
        </xdr:cNvSpPr>
      </xdr:nvSpPr>
      <xdr:spPr bwMode="auto">
        <a:xfrm>
          <a:off x="115252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00F672BB-0FEB-4091-9BFB-6BDA12ADF03E}"/>
            </a:ext>
          </a:extLst>
        </xdr:cNvPr>
        <xdr:cNvSpPr txBox="1">
          <a:spLocks noChangeArrowheads="1"/>
        </xdr:cNvSpPr>
      </xdr:nvSpPr>
      <xdr:spPr bwMode="auto">
        <a:xfrm>
          <a:off x="115252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C30B914D-BC2C-4273-8ED7-B150B2B07C16}"/>
            </a:ext>
          </a:extLst>
        </xdr:cNvPr>
        <xdr:cNvSpPr txBox="1">
          <a:spLocks noChangeArrowheads="1"/>
        </xdr:cNvSpPr>
      </xdr:nvSpPr>
      <xdr:spPr bwMode="auto">
        <a:xfrm>
          <a:off x="119634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4A206EF4-B5B0-4D8E-BECC-17FFEDDF67E0}"/>
            </a:ext>
          </a:extLst>
        </xdr:cNvPr>
        <xdr:cNvSpPr txBox="1">
          <a:spLocks noChangeArrowheads="1"/>
        </xdr:cNvSpPr>
      </xdr:nvSpPr>
      <xdr:spPr bwMode="auto">
        <a:xfrm>
          <a:off x="119634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31674008-657F-4793-B4B0-1722F6C2E562}"/>
            </a:ext>
          </a:extLst>
        </xdr:cNvPr>
        <xdr:cNvSpPr txBox="1">
          <a:spLocks noChangeArrowheads="1"/>
        </xdr:cNvSpPr>
      </xdr:nvSpPr>
      <xdr:spPr bwMode="auto">
        <a:xfrm>
          <a:off x="124015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5722CA86-FFB1-41E5-A78C-1F4A7956DB7D}"/>
            </a:ext>
          </a:extLst>
        </xdr:cNvPr>
        <xdr:cNvSpPr txBox="1">
          <a:spLocks noChangeArrowheads="1"/>
        </xdr:cNvSpPr>
      </xdr:nvSpPr>
      <xdr:spPr bwMode="auto">
        <a:xfrm>
          <a:off x="124015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3826B59D-583A-40FE-AFDE-3C632067F627}"/>
            </a:ext>
          </a:extLst>
        </xdr:cNvPr>
        <xdr:cNvSpPr txBox="1">
          <a:spLocks noChangeArrowheads="1"/>
        </xdr:cNvSpPr>
      </xdr:nvSpPr>
      <xdr:spPr bwMode="auto">
        <a:xfrm>
          <a:off x="128397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9C61E131-7F06-42EE-B17E-79304D3D2E2D}"/>
            </a:ext>
          </a:extLst>
        </xdr:cNvPr>
        <xdr:cNvSpPr txBox="1">
          <a:spLocks noChangeArrowheads="1"/>
        </xdr:cNvSpPr>
      </xdr:nvSpPr>
      <xdr:spPr bwMode="auto">
        <a:xfrm>
          <a:off x="128397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F161017F-6DF0-42F3-84BB-45818181CAF5}"/>
            </a:ext>
          </a:extLst>
        </xdr:cNvPr>
        <xdr:cNvSpPr txBox="1">
          <a:spLocks noChangeArrowheads="1"/>
        </xdr:cNvSpPr>
      </xdr:nvSpPr>
      <xdr:spPr bwMode="auto">
        <a:xfrm>
          <a:off x="132778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E9D13204-60F3-4D9B-9A63-1E0EA9C201F6}"/>
            </a:ext>
          </a:extLst>
        </xdr:cNvPr>
        <xdr:cNvSpPr txBox="1">
          <a:spLocks noChangeArrowheads="1"/>
        </xdr:cNvSpPr>
      </xdr:nvSpPr>
      <xdr:spPr bwMode="auto">
        <a:xfrm>
          <a:off x="132778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F97C4C89-1D4F-4635-B5DF-E96C96E04B2F}"/>
            </a:ext>
          </a:extLst>
        </xdr:cNvPr>
        <xdr:cNvSpPr txBox="1">
          <a:spLocks noChangeArrowheads="1"/>
        </xdr:cNvSpPr>
      </xdr:nvSpPr>
      <xdr:spPr bwMode="auto">
        <a:xfrm>
          <a:off x="137160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C55636CD-1793-493D-AA37-C4A1EB31180D}"/>
            </a:ext>
          </a:extLst>
        </xdr:cNvPr>
        <xdr:cNvSpPr txBox="1">
          <a:spLocks noChangeArrowheads="1"/>
        </xdr:cNvSpPr>
      </xdr:nvSpPr>
      <xdr:spPr bwMode="auto">
        <a:xfrm>
          <a:off x="137160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342812A2-D43A-439C-A101-98C51FB5B8E9}"/>
            </a:ext>
          </a:extLst>
        </xdr:cNvPr>
        <xdr:cNvSpPr txBox="1">
          <a:spLocks noChangeArrowheads="1"/>
        </xdr:cNvSpPr>
      </xdr:nvSpPr>
      <xdr:spPr bwMode="auto">
        <a:xfrm>
          <a:off x="141541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0153C5D5-9FBA-4A8F-9527-039568FD3A5C}"/>
            </a:ext>
          </a:extLst>
        </xdr:cNvPr>
        <xdr:cNvSpPr txBox="1">
          <a:spLocks noChangeArrowheads="1"/>
        </xdr:cNvSpPr>
      </xdr:nvSpPr>
      <xdr:spPr bwMode="auto">
        <a:xfrm>
          <a:off x="141541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31A2349C-3B14-4928-BB28-2C94324198FA}"/>
            </a:ext>
          </a:extLst>
        </xdr:cNvPr>
        <xdr:cNvSpPr txBox="1">
          <a:spLocks noChangeArrowheads="1"/>
        </xdr:cNvSpPr>
      </xdr:nvSpPr>
      <xdr:spPr bwMode="auto">
        <a:xfrm>
          <a:off x="145923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6A6CAA5F-24DA-4081-814F-1C2E2537FE83}"/>
            </a:ext>
          </a:extLst>
        </xdr:cNvPr>
        <xdr:cNvSpPr txBox="1">
          <a:spLocks noChangeArrowheads="1"/>
        </xdr:cNvSpPr>
      </xdr:nvSpPr>
      <xdr:spPr bwMode="auto">
        <a:xfrm>
          <a:off x="145923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20B5678A-E0B5-43E1-9F7F-1352188F64A7}"/>
            </a:ext>
          </a:extLst>
        </xdr:cNvPr>
        <xdr:cNvSpPr txBox="1">
          <a:spLocks noChangeArrowheads="1"/>
        </xdr:cNvSpPr>
      </xdr:nvSpPr>
      <xdr:spPr bwMode="auto">
        <a:xfrm>
          <a:off x="150304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4BDCD9BC-CCEB-4977-AD63-A9441A1D45B8}"/>
            </a:ext>
          </a:extLst>
        </xdr:cNvPr>
        <xdr:cNvSpPr txBox="1">
          <a:spLocks noChangeArrowheads="1"/>
        </xdr:cNvSpPr>
      </xdr:nvSpPr>
      <xdr:spPr bwMode="auto">
        <a:xfrm>
          <a:off x="150304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6B66A265-9E84-47EF-A242-EC88F5EDD4B7}"/>
            </a:ext>
          </a:extLst>
        </xdr:cNvPr>
        <xdr:cNvSpPr txBox="1">
          <a:spLocks noChangeArrowheads="1"/>
        </xdr:cNvSpPr>
      </xdr:nvSpPr>
      <xdr:spPr bwMode="auto">
        <a:xfrm>
          <a:off x="154686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FD3F8311-C9FD-4DB4-83E6-7FD3855A11FD}"/>
            </a:ext>
          </a:extLst>
        </xdr:cNvPr>
        <xdr:cNvSpPr txBox="1">
          <a:spLocks noChangeArrowheads="1"/>
        </xdr:cNvSpPr>
      </xdr:nvSpPr>
      <xdr:spPr bwMode="auto">
        <a:xfrm>
          <a:off x="154686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86</xdr:row>
      <xdr:rowOff>0</xdr:rowOff>
    </xdr:from>
    <xdr:ext cx="57150" cy="200025"/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F5E21CF4-3D34-4764-B63A-43542AC4D8F2}"/>
            </a:ext>
          </a:extLst>
        </xdr:cNvPr>
        <xdr:cNvSpPr txBox="1">
          <a:spLocks noChangeArrowheads="1"/>
        </xdr:cNvSpPr>
      </xdr:nvSpPr>
      <xdr:spPr bwMode="auto">
        <a:xfrm>
          <a:off x="159067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BDFA4D96-F1E1-411B-A803-BF2F97103D5D}"/>
            </a:ext>
          </a:extLst>
        </xdr:cNvPr>
        <xdr:cNvSpPr txBox="1">
          <a:spLocks noChangeArrowheads="1"/>
        </xdr:cNvSpPr>
      </xdr:nvSpPr>
      <xdr:spPr bwMode="auto">
        <a:xfrm>
          <a:off x="45148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196B04DD-6C8B-415B-961F-1A35EFA404E4}"/>
            </a:ext>
          </a:extLst>
        </xdr:cNvPr>
        <xdr:cNvSpPr txBox="1">
          <a:spLocks noChangeArrowheads="1"/>
        </xdr:cNvSpPr>
      </xdr:nvSpPr>
      <xdr:spPr bwMode="auto">
        <a:xfrm>
          <a:off x="45148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F34D6805-AD92-41F6-8B89-35B9DA49BA23}"/>
            </a:ext>
          </a:extLst>
        </xdr:cNvPr>
        <xdr:cNvSpPr txBox="1">
          <a:spLocks noChangeArrowheads="1"/>
        </xdr:cNvSpPr>
      </xdr:nvSpPr>
      <xdr:spPr bwMode="auto">
        <a:xfrm>
          <a:off x="49530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86</xdr:row>
      <xdr:rowOff>76200</xdr:rowOff>
    </xdr:from>
    <xdr:ext cx="57150" cy="200025"/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8866BE4E-CE43-44B1-A429-D4AC12B3DD2F}"/>
            </a:ext>
          </a:extLst>
        </xdr:cNvPr>
        <xdr:cNvSpPr txBox="1">
          <a:spLocks noChangeArrowheads="1"/>
        </xdr:cNvSpPr>
      </xdr:nvSpPr>
      <xdr:spPr bwMode="auto">
        <a:xfrm>
          <a:off x="13601700" y="13973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25246937-0C6A-49F2-A206-16624A77510C}"/>
            </a:ext>
          </a:extLst>
        </xdr:cNvPr>
        <xdr:cNvSpPr txBox="1">
          <a:spLocks noChangeArrowheads="1"/>
        </xdr:cNvSpPr>
      </xdr:nvSpPr>
      <xdr:spPr bwMode="auto">
        <a:xfrm>
          <a:off x="53911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A36798A7-866F-471D-BA11-07B0984C1293}"/>
            </a:ext>
          </a:extLst>
        </xdr:cNvPr>
        <xdr:cNvSpPr txBox="1">
          <a:spLocks noChangeArrowheads="1"/>
        </xdr:cNvSpPr>
      </xdr:nvSpPr>
      <xdr:spPr bwMode="auto">
        <a:xfrm>
          <a:off x="53911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C511B748-9F5D-4E47-BEDE-E42639FCDDBF}"/>
            </a:ext>
          </a:extLst>
        </xdr:cNvPr>
        <xdr:cNvSpPr txBox="1">
          <a:spLocks noChangeArrowheads="1"/>
        </xdr:cNvSpPr>
      </xdr:nvSpPr>
      <xdr:spPr bwMode="auto">
        <a:xfrm>
          <a:off x="58293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E1F70073-34AF-457C-88C2-EC0851CE8B9D}"/>
            </a:ext>
          </a:extLst>
        </xdr:cNvPr>
        <xdr:cNvSpPr txBox="1">
          <a:spLocks noChangeArrowheads="1"/>
        </xdr:cNvSpPr>
      </xdr:nvSpPr>
      <xdr:spPr bwMode="auto">
        <a:xfrm>
          <a:off x="58293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D0A47CED-1693-45D0-89AF-860227BB8660}"/>
            </a:ext>
          </a:extLst>
        </xdr:cNvPr>
        <xdr:cNvSpPr txBox="1">
          <a:spLocks noChangeArrowheads="1"/>
        </xdr:cNvSpPr>
      </xdr:nvSpPr>
      <xdr:spPr bwMode="auto">
        <a:xfrm>
          <a:off x="62674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183CB640-CC03-4AC7-83F2-016F1C8F7012}"/>
            </a:ext>
          </a:extLst>
        </xdr:cNvPr>
        <xdr:cNvSpPr txBox="1">
          <a:spLocks noChangeArrowheads="1"/>
        </xdr:cNvSpPr>
      </xdr:nvSpPr>
      <xdr:spPr bwMode="auto">
        <a:xfrm>
          <a:off x="62674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B5DB1B5A-5FB4-49C8-95ED-4BBF00969D41}"/>
            </a:ext>
          </a:extLst>
        </xdr:cNvPr>
        <xdr:cNvSpPr txBox="1">
          <a:spLocks noChangeArrowheads="1"/>
        </xdr:cNvSpPr>
      </xdr:nvSpPr>
      <xdr:spPr bwMode="auto">
        <a:xfrm>
          <a:off x="67056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F5B48407-A28B-48EB-9DF6-2D9DE59A60DF}"/>
            </a:ext>
          </a:extLst>
        </xdr:cNvPr>
        <xdr:cNvSpPr txBox="1">
          <a:spLocks noChangeArrowheads="1"/>
        </xdr:cNvSpPr>
      </xdr:nvSpPr>
      <xdr:spPr bwMode="auto">
        <a:xfrm>
          <a:off x="67056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8FDCBD0B-FAE8-4F10-9F3E-930CA5C90FF6}"/>
            </a:ext>
          </a:extLst>
        </xdr:cNvPr>
        <xdr:cNvSpPr txBox="1">
          <a:spLocks noChangeArrowheads="1"/>
        </xdr:cNvSpPr>
      </xdr:nvSpPr>
      <xdr:spPr bwMode="auto">
        <a:xfrm>
          <a:off x="71437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6CC495AC-296A-481B-857A-0049D7A66D18}"/>
            </a:ext>
          </a:extLst>
        </xdr:cNvPr>
        <xdr:cNvSpPr txBox="1">
          <a:spLocks noChangeArrowheads="1"/>
        </xdr:cNvSpPr>
      </xdr:nvSpPr>
      <xdr:spPr bwMode="auto">
        <a:xfrm>
          <a:off x="71437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4C096BDE-3B62-4833-8B71-600171F57C10}"/>
            </a:ext>
          </a:extLst>
        </xdr:cNvPr>
        <xdr:cNvSpPr txBox="1">
          <a:spLocks noChangeArrowheads="1"/>
        </xdr:cNvSpPr>
      </xdr:nvSpPr>
      <xdr:spPr bwMode="auto">
        <a:xfrm>
          <a:off x="75819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B6D33099-6F4D-48C7-80F6-1BEFA2D18990}"/>
            </a:ext>
          </a:extLst>
        </xdr:cNvPr>
        <xdr:cNvSpPr txBox="1">
          <a:spLocks noChangeArrowheads="1"/>
        </xdr:cNvSpPr>
      </xdr:nvSpPr>
      <xdr:spPr bwMode="auto">
        <a:xfrm>
          <a:off x="75819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EFD86FED-A969-47CA-B6AB-E6B6796DD902}"/>
            </a:ext>
          </a:extLst>
        </xdr:cNvPr>
        <xdr:cNvSpPr txBox="1">
          <a:spLocks noChangeArrowheads="1"/>
        </xdr:cNvSpPr>
      </xdr:nvSpPr>
      <xdr:spPr bwMode="auto">
        <a:xfrm>
          <a:off x="80200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75D2FF50-0371-4A65-87F3-8135FE2AA2B2}"/>
            </a:ext>
          </a:extLst>
        </xdr:cNvPr>
        <xdr:cNvSpPr txBox="1">
          <a:spLocks noChangeArrowheads="1"/>
        </xdr:cNvSpPr>
      </xdr:nvSpPr>
      <xdr:spPr bwMode="auto">
        <a:xfrm>
          <a:off x="80200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4A28868C-FA0A-4B7D-88CA-11B597882425}"/>
            </a:ext>
          </a:extLst>
        </xdr:cNvPr>
        <xdr:cNvSpPr txBox="1">
          <a:spLocks noChangeArrowheads="1"/>
        </xdr:cNvSpPr>
      </xdr:nvSpPr>
      <xdr:spPr bwMode="auto">
        <a:xfrm>
          <a:off x="84582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BCE8B83F-6B05-4726-82B8-A5CD1F29D7B9}"/>
            </a:ext>
          </a:extLst>
        </xdr:cNvPr>
        <xdr:cNvSpPr txBox="1">
          <a:spLocks noChangeArrowheads="1"/>
        </xdr:cNvSpPr>
      </xdr:nvSpPr>
      <xdr:spPr bwMode="auto">
        <a:xfrm>
          <a:off x="84582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3DDA8D98-BBA8-4964-854A-2E6B8CFA22AC}"/>
            </a:ext>
          </a:extLst>
        </xdr:cNvPr>
        <xdr:cNvSpPr txBox="1">
          <a:spLocks noChangeArrowheads="1"/>
        </xdr:cNvSpPr>
      </xdr:nvSpPr>
      <xdr:spPr bwMode="auto">
        <a:xfrm>
          <a:off x="88963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81B943CE-9740-4760-B486-94DB566DE305}"/>
            </a:ext>
          </a:extLst>
        </xdr:cNvPr>
        <xdr:cNvSpPr txBox="1">
          <a:spLocks noChangeArrowheads="1"/>
        </xdr:cNvSpPr>
      </xdr:nvSpPr>
      <xdr:spPr bwMode="auto">
        <a:xfrm>
          <a:off x="88963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EE870E77-D8A9-43FA-8EF5-8128A5904D8C}"/>
            </a:ext>
          </a:extLst>
        </xdr:cNvPr>
        <xdr:cNvSpPr txBox="1">
          <a:spLocks noChangeArrowheads="1"/>
        </xdr:cNvSpPr>
      </xdr:nvSpPr>
      <xdr:spPr bwMode="auto">
        <a:xfrm>
          <a:off x="93345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0E9D67FE-1755-4E9D-832F-CD8C3458FF67}"/>
            </a:ext>
          </a:extLst>
        </xdr:cNvPr>
        <xdr:cNvSpPr txBox="1">
          <a:spLocks noChangeArrowheads="1"/>
        </xdr:cNvSpPr>
      </xdr:nvSpPr>
      <xdr:spPr bwMode="auto">
        <a:xfrm>
          <a:off x="93345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87</xdr:row>
      <xdr:rowOff>0</xdr:rowOff>
    </xdr:from>
    <xdr:ext cx="57150" cy="200025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62BE063-279D-4F5F-81DD-DA57E4137864}"/>
            </a:ext>
          </a:extLst>
        </xdr:cNvPr>
        <xdr:cNvSpPr txBox="1">
          <a:spLocks noChangeArrowheads="1"/>
        </xdr:cNvSpPr>
      </xdr:nvSpPr>
      <xdr:spPr bwMode="auto">
        <a:xfrm>
          <a:off x="97726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87</xdr:row>
      <xdr:rowOff>0</xdr:rowOff>
    </xdr:from>
    <xdr:ext cx="57150" cy="200025"/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3379B63B-1CE8-45A3-A469-424627A9D55E}"/>
            </a:ext>
          </a:extLst>
        </xdr:cNvPr>
        <xdr:cNvSpPr txBox="1">
          <a:spLocks noChangeArrowheads="1"/>
        </xdr:cNvSpPr>
      </xdr:nvSpPr>
      <xdr:spPr bwMode="auto">
        <a:xfrm>
          <a:off x="97726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87</xdr:row>
      <xdr:rowOff>0</xdr:rowOff>
    </xdr:from>
    <xdr:ext cx="57150" cy="200025"/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8A87BB8C-2996-4067-A880-73821AB666F7}"/>
            </a:ext>
          </a:extLst>
        </xdr:cNvPr>
        <xdr:cNvSpPr txBox="1">
          <a:spLocks noChangeArrowheads="1"/>
        </xdr:cNvSpPr>
      </xdr:nvSpPr>
      <xdr:spPr bwMode="auto">
        <a:xfrm>
          <a:off x="102108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87</xdr:row>
      <xdr:rowOff>0</xdr:rowOff>
    </xdr:from>
    <xdr:ext cx="57150" cy="200025"/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5EEF67E7-9996-48E5-A144-03B3464A5C59}"/>
            </a:ext>
          </a:extLst>
        </xdr:cNvPr>
        <xdr:cNvSpPr txBox="1">
          <a:spLocks noChangeArrowheads="1"/>
        </xdr:cNvSpPr>
      </xdr:nvSpPr>
      <xdr:spPr bwMode="auto">
        <a:xfrm>
          <a:off x="102108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87</xdr:row>
      <xdr:rowOff>0</xdr:rowOff>
    </xdr:from>
    <xdr:ext cx="57150" cy="200025"/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BB1CECC3-6C63-4E88-982F-8350DDFD33BD}"/>
            </a:ext>
          </a:extLst>
        </xdr:cNvPr>
        <xdr:cNvSpPr txBox="1">
          <a:spLocks noChangeArrowheads="1"/>
        </xdr:cNvSpPr>
      </xdr:nvSpPr>
      <xdr:spPr bwMode="auto">
        <a:xfrm>
          <a:off x="106489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87</xdr:row>
      <xdr:rowOff>0</xdr:rowOff>
    </xdr:from>
    <xdr:ext cx="57150" cy="200025"/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1C3FE558-293D-4C40-8F46-94F33BC3A8C5}"/>
            </a:ext>
          </a:extLst>
        </xdr:cNvPr>
        <xdr:cNvSpPr txBox="1">
          <a:spLocks noChangeArrowheads="1"/>
        </xdr:cNvSpPr>
      </xdr:nvSpPr>
      <xdr:spPr bwMode="auto">
        <a:xfrm>
          <a:off x="106489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87</xdr:row>
      <xdr:rowOff>0</xdr:rowOff>
    </xdr:from>
    <xdr:ext cx="57150" cy="200025"/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479A65C9-77F1-4E90-84BF-E78EADB58356}"/>
            </a:ext>
          </a:extLst>
        </xdr:cNvPr>
        <xdr:cNvSpPr txBox="1">
          <a:spLocks noChangeArrowheads="1"/>
        </xdr:cNvSpPr>
      </xdr:nvSpPr>
      <xdr:spPr bwMode="auto">
        <a:xfrm>
          <a:off x="110871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87</xdr:row>
      <xdr:rowOff>0</xdr:rowOff>
    </xdr:from>
    <xdr:ext cx="57150" cy="200025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99B4425A-F408-4BC3-B65F-F0E253068F76}"/>
            </a:ext>
          </a:extLst>
        </xdr:cNvPr>
        <xdr:cNvSpPr txBox="1">
          <a:spLocks noChangeArrowheads="1"/>
        </xdr:cNvSpPr>
      </xdr:nvSpPr>
      <xdr:spPr bwMode="auto">
        <a:xfrm>
          <a:off x="110871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A297C988-CEE0-4A16-BD3D-D0B331F82961}"/>
            </a:ext>
          </a:extLst>
        </xdr:cNvPr>
        <xdr:cNvSpPr txBox="1">
          <a:spLocks noChangeArrowheads="1"/>
        </xdr:cNvSpPr>
      </xdr:nvSpPr>
      <xdr:spPr bwMode="auto">
        <a:xfrm>
          <a:off x="115252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ADA1EC84-D266-4AF2-A04B-1C6D5109FB9B}"/>
            </a:ext>
          </a:extLst>
        </xdr:cNvPr>
        <xdr:cNvSpPr txBox="1">
          <a:spLocks noChangeArrowheads="1"/>
        </xdr:cNvSpPr>
      </xdr:nvSpPr>
      <xdr:spPr bwMode="auto">
        <a:xfrm>
          <a:off x="115252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87</xdr:row>
      <xdr:rowOff>85725</xdr:rowOff>
    </xdr:from>
    <xdr:ext cx="57150" cy="200025"/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B0504A1C-48F7-4410-B2FA-DEDDA1B94714}"/>
            </a:ext>
          </a:extLst>
        </xdr:cNvPr>
        <xdr:cNvSpPr txBox="1">
          <a:spLocks noChangeArrowheads="1"/>
        </xdr:cNvSpPr>
      </xdr:nvSpPr>
      <xdr:spPr bwMode="auto">
        <a:xfrm>
          <a:off x="15982950" y="1414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67B4920C-688B-435B-BA16-9FE829D75DF2}"/>
            </a:ext>
          </a:extLst>
        </xdr:cNvPr>
        <xdr:cNvSpPr txBox="1">
          <a:spLocks noChangeArrowheads="1"/>
        </xdr:cNvSpPr>
      </xdr:nvSpPr>
      <xdr:spPr bwMode="auto">
        <a:xfrm>
          <a:off x="124015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4BBB7751-4D71-4387-8232-A154727F9009}"/>
            </a:ext>
          </a:extLst>
        </xdr:cNvPr>
        <xdr:cNvSpPr txBox="1">
          <a:spLocks noChangeArrowheads="1"/>
        </xdr:cNvSpPr>
      </xdr:nvSpPr>
      <xdr:spPr bwMode="auto">
        <a:xfrm>
          <a:off x="124015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87</xdr:row>
      <xdr:rowOff>0</xdr:rowOff>
    </xdr:from>
    <xdr:ext cx="57150" cy="200025"/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4A2C8DE2-0483-4332-8DBD-64E1A8E1C474}"/>
            </a:ext>
          </a:extLst>
        </xdr:cNvPr>
        <xdr:cNvSpPr txBox="1">
          <a:spLocks noChangeArrowheads="1"/>
        </xdr:cNvSpPr>
      </xdr:nvSpPr>
      <xdr:spPr bwMode="auto">
        <a:xfrm>
          <a:off x="128397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87</xdr:row>
      <xdr:rowOff>0</xdr:rowOff>
    </xdr:from>
    <xdr:ext cx="57150" cy="200025"/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5C403096-F494-42C2-9662-AE69A78E8455}"/>
            </a:ext>
          </a:extLst>
        </xdr:cNvPr>
        <xdr:cNvSpPr txBox="1">
          <a:spLocks noChangeArrowheads="1"/>
        </xdr:cNvSpPr>
      </xdr:nvSpPr>
      <xdr:spPr bwMode="auto">
        <a:xfrm>
          <a:off x="128397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87</xdr:row>
      <xdr:rowOff>0</xdr:rowOff>
    </xdr:from>
    <xdr:ext cx="57150" cy="200025"/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305923C7-D925-4A48-B732-2D486398AF39}"/>
            </a:ext>
          </a:extLst>
        </xdr:cNvPr>
        <xdr:cNvSpPr txBox="1">
          <a:spLocks noChangeArrowheads="1"/>
        </xdr:cNvSpPr>
      </xdr:nvSpPr>
      <xdr:spPr bwMode="auto">
        <a:xfrm>
          <a:off x="132778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87</xdr:row>
      <xdr:rowOff>0</xdr:rowOff>
    </xdr:from>
    <xdr:ext cx="57150" cy="200025"/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DCF43D53-BB89-4E63-8C50-0D8D0F759685}"/>
            </a:ext>
          </a:extLst>
        </xdr:cNvPr>
        <xdr:cNvSpPr txBox="1">
          <a:spLocks noChangeArrowheads="1"/>
        </xdr:cNvSpPr>
      </xdr:nvSpPr>
      <xdr:spPr bwMode="auto">
        <a:xfrm>
          <a:off x="132778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87</xdr:row>
      <xdr:rowOff>0</xdr:rowOff>
    </xdr:from>
    <xdr:ext cx="57150" cy="200025"/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EE46AF4-871C-4BDA-9FF1-0998DCDA6BAC}"/>
            </a:ext>
          </a:extLst>
        </xdr:cNvPr>
        <xdr:cNvSpPr txBox="1">
          <a:spLocks noChangeArrowheads="1"/>
        </xdr:cNvSpPr>
      </xdr:nvSpPr>
      <xdr:spPr bwMode="auto">
        <a:xfrm>
          <a:off x="137160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87</xdr:row>
      <xdr:rowOff>0</xdr:rowOff>
    </xdr:from>
    <xdr:ext cx="57150" cy="200025"/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4002F173-4530-44C4-8245-C7C9A0CC4604}"/>
            </a:ext>
          </a:extLst>
        </xdr:cNvPr>
        <xdr:cNvSpPr txBox="1">
          <a:spLocks noChangeArrowheads="1"/>
        </xdr:cNvSpPr>
      </xdr:nvSpPr>
      <xdr:spPr bwMode="auto">
        <a:xfrm>
          <a:off x="137160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87</xdr:row>
      <xdr:rowOff>0</xdr:rowOff>
    </xdr:from>
    <xdr:ext cx="57150" cy="200025"/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661BBD05-4026-4400-B590-3FBD2F305A88}"/>
            </a:ext>
          </a:extLst>
        </xdr:cNvPr>
        <xdr:cNvSpPr txBox="1">
          <a:spLocks noChangeArrowheads="1"/>
        </xdr:cNvSpPr>
      </xdr:nvSpPr>
      <xdr:spPr bwMode="auto">
        <a:xfrm>
          <a:off x="141541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87</xdr:row>
      <xdr:rowOff>0</xdr:rowOff>
    </xdr:from>
    <xdr:ext cx="57150" cy="200025"/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BA05FDF7-AD59-42D3-BB5E-37CF762E171A}"/>
            </a:ext>
          </a:extLst>
        </xdr:cNvPr>
        <xdr:cNvSpPr txBox="1">
          <a:spLocks noChangeArrowheads="1"/>
        </xdr:cNvSpPr>
      </xdr:nvSpPr>
      <xdr:spPr bwMode="auto">
        <a:xfrm>
          <a:off x="141541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87</xdr:row>
      <xdr:rowOff>0</xdr:rowOff>
    </xdr:from>
    <xdr:ext cx="57150" cy="200025"/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4FC204D3-FDDF-4DB5-97B9-DE67D9C715FE}"/>
            </a:ext>
          </a:extLst>
        </xdr:cNvPr>
        <xdr:cNvSpPr txBox="1">
          <a:spLocks noChangeArrowheads="1"/>
        </xdr:cNvSpPr>
      </xdr:nvSpPr>
      <xdr:spPr bwMode="auto">
        <a:xfrm>
          <a:off x="145923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87</xdr:row>
      <xdr:rowOff>0</xdr:rowOff>
    </xdr:from>
    <xdr:ext cx="57150" cy="200025"/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8A24200B-76A8-45DB-B8A4-1F82F46A0D3D}"/>
            </a:ext>
          </a:extLst>
        </xdr:cNvPr>
        <xdr:cNvSpPr txBox="1">
          <a:spLocks noChangeArrowheads="1"/>
        </xdr:cNvSpPr>
      </xdr:nvSpPr>
      <xdr:spPr bwMode="auto">
        <a:xfrm>
          <a:off x="145923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87</xdr:row>
      <xdr:rowOff>0</xdr:rowOff>
    </xdr:from>
    <xdr:ext cx="57150" cy="200025"/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A5998A8D-1D8D-4E30-BB92-95FA03FAEC03}"/>
            </a:ext>
          </a:extLst>
        </xdr:cNvPr>
        <xdr:cNvSpPr txBox="1">
          <a:spLocks noChangeArrowheads="1"/>
        </xdr:cNvSpPr>
      </xdr:nvSpPr>
      <xdr:spPr bwMode="auto">
        <a:xfrm>
          <a:off x="150304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87</xdr:row>
      <xdr:rowOff>0</xdr:rowOff>
    </xdr:from>
    <xdr:ext cx="57150" cy="200025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46341ABE-BC99-4CBB-ADDC-73E143BA7872}"/>
            </a:ext>
          </a:extLst>
        </xdr:cNvPr>
        <xdr:cNvSpPr txBox="1">
          <a:spLocks noChangeArrowheads="1"/>
        </xdr:cNvSpPr>
      </xdr:nvSpPr>
      <xdr:spPr bwMode="auto">
        <a:xfrm>
          <a:off x="150304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87</xdr:row>
      <xdr:rowOff>0</xdr:rowOff>
    </xdr:from>
    <xdr:ext cx="57150" cy="200025"/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AB94A268-69A0-45C7-8E02-889F21A42B2C}"/>
            </a:ext>
          </a:extLst>
        </xdr:cNvPr>
        <xdr:cNvSpPr txBox="1">
          <a:spLocks noChangeArrowheads="1"/>
        </xdr:cNvSpPr>
      </xdr:nvSpPr>
      <xdr:spPr bwMode="auto">
        <a:xfrm>
          <a:off x="154686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87</xdr:row>
      <xdr:rowOff>0</xdr:rowOff>
    </xdr:from>
    <xdr:ext cx="57150" cy="200025"/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8C03683D-5CDD-4718-9032-B9C0C8DC53C2}"/>
            </a:ext>
          </a:extLst>
        </xdr:cNvPr>
        <xdr:cNvSpPr txBox="1">
          <a:spLocks noChangeArrowheads="1"/>
        </xdr:cNvSpPr>
      </xdr:nvSpPr>
      <xdr:spPr bwMode="auto">
        <a:xfrm>
          <a:off x="154686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84309507-A034-451C-BAF7-6A447584C498}"/>
            </a:ext>
          </a:extLst>
        </xdr:cNvPr>
        <xdr:cNvSpPr txBox="1">
          <a:spLocks noChangeArrowheads="1"/>
        </xdr:cNvSpPr>
      </xdr:nvSpPr>
      <xdr:spPr bwMode="auto">
        <a:xfrm>
          <a:off x="115252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A65C104C-6309-4773-8100-EF64184ED155}"/>
            </a:ext>
          </a:extLst>
        </xdr:cNvPr>
        <xdr:cNvSpPr txBox="1">
          <a:spLocks noChangeArrowheads="1"/>
        </xdr:cNvSpPr>
      </xdr:nvSpPr>
      <xdr:spPr bwMode="auto">
        <a:xfrm>
          <a:off x="115252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575BAC22-0215-4D2F-9AA6-A3E8A4B40DCB}"/>
            </a:ext>
          </a:extLst>
        </xdr:cNvPr>
        <xdr:cNvSpPr txBox="1">
          <a:spLocks noChangeArrowheads="1"/>
        </xdr:cNvSpPr>
      </xdr:nvSpPr>
      <xdr:spPr bwMode="auto">
        <a:xfrm>
          <a:off x="119634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A497BA17-4A02-4114-8C98-C13FF01BDA8B}"/>
            </a:ext>
          </a:extLst>
        </xdr:cNvPr>
        <xdr:cNvSpPr txBox="1">
          <a:spLocks noChangeArrowheads="1"/>
        </xdr:cNvSpPr>
      </xdr:nvSpPr>
      <xdr:spPr bwMode="auto">
        <a:xfrm>
          <a:off x="119634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74FC11ED-7596-4224-8FFD-76D1BA133987}"/>
            </a:ext>
          </a:extLst>
        </xdr:cNvPr>
        <xdr:cNvSpPr txBox="1">
          <a:spLocks noChangeArrowheads="1"/>
        </xdr:cNvSpPr>
      </xdr:nvSpPr>
      <xdr:spPr bwMode="auto">
        <a:xfrm>
          <a:off x="124015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9B642339-FE93-4009-971D-F902FCE45CAE}"/>
            </a:ext>
          </a:extLst>
        </xdr:cNvPr>
        <xdr:cNvSpPr txBox="1">
          <a:spLocks noChangeArrowheads="1"/>
        </xdr:cNvSpPr>
      </xdr:nvSpPr>
      <xdr:spPr bwMode="auto">
        <a:xfrm>
          <a:off x="124015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45755F06-03C2-4B91-ACB8-0A3E4F0E81CF}"/>
            </a:ext>
          </a:extLst>
        </xdr:cNvPr>
        <xdr:cNvSpPr txBox="1">
          <a:spLocks noChangeArrowheads="1"/>
        </xdr:cNvSpPr>
      </xdr:nvSpPr>
      <xdr:spPr bwMode="auto">
        <a:xfrm>
          <a:off x="128397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465034BB-05B8-4938-87D1-5DB34A53DAA0}"/>
            </a:ext>
          </a:extLst>
        </xdr:cNvPr>
        <xdr:cNvSpPr txBox="1">
          <a:spLocks noChangeArrowheads="1"/>
        </xdr:cNvSpPr>
      </xdr:nvSpPr>
      <xdr:spPr bwMode="auto">
        <a:xfrm>
          <a:off x="128397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0E38AB1F-3EFA-4EF4-BD32-F811DC5CBA82}"/>
            </a:ext>
          </a:extLst>
        </xdr:cNvPr>
        <xdr:cNvSpPr txBox="1">
          <a:spLocks noChangeArrowheads="1"/>
        </xdr:cNvSpPr>
      </xdr:nvSpPr>
      <xdr:spPr bwMode="auto">
        <a:xfrm>
          <a:off x="132778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877510ED-1480-4FCC-95A1-4B567E33BCED}"/>
            </a:ext>
          </a:extLst>
        </xdr:cNvPr>
        <xdr:cNvSpPr txBox="1">
          <a:spLocks noChangeArrowheads="1"/>
        </xdr:cNvSpPr>
      </xdr:nvSpPr>
      <xdr:spPr bwMode="auto">
        <a:xfrm>
          <a:off x="132778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D49667CE-04C7-4EEC-98BD-220007D6D303}"/>
            </a:ext>
          </a:extLst>
        </xdr:cNvPr>
        <xdr:cNvSpPr txBox="1">
          <a:spLocks noChangeArrowheads="1"/>
        </xdr:cNvSpPr>
      </xdr:nvSpPr>
      <xdr:spPr bwMode="auto">
        <a:xfrm>
          <a:off x="137160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C600967-A034-4D13-8DCC-070C383E197D}"/>
            </a:ext>
          </a:extLst>
        </xdr:cNvPr>
        <xdr:cNvSpPr txBox="1">
          <a:spLocks noChangeArrowheads="1"/>
        </xdr:cNvSpPr>
      </xdr:nvSpPr>
      <xdr:spPr bwMode="auto">
        <a:xfrm>
          <a:off x="137160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522C7951-4001-4E6B-BBA3-99C3817EC2FD}"/>
            </a:ext>
          </a:extLst>
        </xdr:cNvPr>
        <xdr:cNvSpPr txBox="1">
          <a:spLocks noChangeArrowheads="1"/>
        </xdr:cNvSpPr>
      </xdr:nvSpPr>
      <xdr:spPr bwMode="auto">
        <a:xfrm>
          <a:off x="141541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CD7B1784-BC0D-4739-9E2E-FE1EF69355B2}"/>
            </a:ext>
          </a:extLst>
        </xdr:cNvPr>
        <xdr:cNvSpPr txBox="1">
          <a:spLocks noChangeArrowheads="1"/>
        </xdr:cNvSpPr>
      </xdr:nvSpPr>
      <xdr:spPr bwMode="auto">
        <a:xfrm>
          <a:off x="141541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78E12190-C745-41E8-9C04-0EF51894206D}"/>
            </a:ext>
          </a:extLst>
        </xdr:cNvPr>
        <xdr:cNvSpPr txBox="1">
          <a:spLocks noChangeArrowheads="1"/>
        </xdr:cNvSpPr>
      </xdr:nvSpPr>
      <xdr:spPr bwMode="auto">
        <a:xfrm>
          <a:off x="145923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4B31150B-EA22-4BF9-88FC-A7F8DC2B53C6}"/>
            </a:ext>
          </a:extLst>
        </xdr:cNvPr>
        <xdr:cNvSpPr txBox="1">
          <a:spLocks noChangeArrowheads="1"/>
        </xdr:cNvSpPr>
      </xdr:nvSpPr>
      <xdr:spPr bwMode="auto">
        <a:xfrm>
          <a:off x="145923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292BA099-00D8-488E-B9DE-AEFF1A8EC9B9}"/>
            </a:ext>
          </a:extLst>
        </xdr:cNvPr>
        <xdr:cNvSpPr txBox="1">
          <a:spLocks noChangeArrowheads="1"/>
        </xdr:cNvSpPr>
      </xdr:nvSpPr>
      <xdr:spPr bwMode="auto">
        <a:xfrm>
          <a:off x="150304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B184E2A5-F10D-45A0-95FF-7026BA955C85}"/>
            </a:ext>
          </a:extLst>
        </xdr:cNvPr>
        <xdr:cNvSpPr txBox="1">
          <a:spLocks noChangeArrowheads="1"/>
        </xdr:cNvSpPr>
      </xdr:nvSpPr>
      <xdr:spPr bwMode="auto">
        <a:xfrm>
          <a:off x="150304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80B573B1-67B8-456A-B1A4-1B9D3EC88202}"/>
            </a:ext>
          </a:extLst>
        </xdr:cNvPr>
        <xdr:cNvSpPr txBox="1">
          <a:spLocks noChangeArrowheads="1"/>
        </xdr:cNvSpPr>
      </xdr:nvSpPr>
      <xdr:spPr bwMode="auto">
        <a:xfrm>
          <a:off x="154686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A562720-E904-4FFD-90E9-B1348D7E79A6}"/>
            </a:ext>
          </a:extLst>
        </xdr:cNvPr>
        <xdr:cNvSpPr txBox="1">
          <a:spLocks noChangeArrowheads="1"/>
        </xdr:cNvSpPr>
      </xdr:nvSpPr>
      <xdr:spPr bwMode="auto">
        <a:xfrm>
          <a:off x="154686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86</xdr:row>
      <xdr:rowOff>0</xdr:rowOff>
    </xdr:from>
    <xdr:ext cx="57150" cy="200025"/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05A45A1A-0A68-4347-9EB0-9433D4C9918C}"/>
            </a:ext>
          </a:extLst>
        </xdr:cNvPr>
        <xdr:cNvSpPr txBox="1">
          <a:spLocks noChangeArrowheads="1"/>
        </xdr:cNvSpPr>
      </xdr:nvSpPr>
      <xdr:spPr bwMode="auto">
        <a:xfrm>
          <a:off x="159067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82</xdr:row>
      <xdr:rowOff>57150</xdr:rowOff>
    </xdr:from>
    <xdr:ext cx="57150" cy="200025"/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CBEE16E-E820-40CA-B4AD-84A2C98B7913}"/>
            </a:ext>
          </a:extLst>
        </xdr:cNvPr>
        <xdr:cNvSpPr txBox="1">
          <a:spLocks noChangeArrowheads="1"/>
        </xdr:cNvSpPr>
      </xdr:nvSpPr>
      <xdr:spPr bwMode="auto">
        <a:xfrm>
          <a:off x="5981700" y="13306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8411FE19-B1BC-4E7E-B1B4-A227FC1ADEBB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299D7453-8D1D-4CD1-BE0A-49A4D0A61B72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82031F68-0871-4041-AE72-12FE65A4A683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2C2360EF-A224-4FE5-BA38-97C6D078FBA2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80661970-9D4F-42DA-BEB0-E3B42EB0DC60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89C220B8-D865-42B7-AEE8-ECCCF74F7095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5C31F966-F010-4456-BFD1-4E0F3027C6E1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23E0C206-478E-4ADE-A104-14BF195DD77C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E0F98420-B385-4FE5-A189-518A713555A7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6E109F03-5608-4E5A-A9C9-2143502624DC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B853050B-07F0-4690-B6BD-2162B6BC70AD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F721278D-588E-48E2-97C4-CF4B39B9652A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ED725516-3AC6-4922-B953-9DC761268937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04374013-CF89-4D8C-9BBD-10E3221826BD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70956B79-C1F2-441F-9289-786ABF2138BF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CA6EDF8F-98BA-44EA-97FF-FBADF5F6FF20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9F54775D-9C6A-472B-807F-96165A0EE04A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86BB486-1356-4AD1-B3CC-CAEA8B0B636E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077849BB-38B6-4067-96D5-862B2FE44E9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C2F9933A-4798-46A1-891B-A8A00D112EA3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99FBD5E4-4AEE-4F4C-9C2B-ACE9C48F706A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51884DB9-C157-4392-9270-06EF1FED7DBD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7ADBC228-09BB-45B1-A49C-AC019DACF1C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A0AA09EB-998B-4470-BFDC-2E16D5DA2B1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D998B54B-65F1-4FA1-B3B3-C6AE8F4EAEC7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367B1471-172D-4D2E-B9D2-912F17E3AAA7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CB444B11-9C16-4F82-B3C4-C1D0FC15730A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9899C393-BC7D-4DCC-8948-95F262E7FA10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66E17221-8C53-46B8-A4DC-BC23B8FA62F0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8B1C1B14-3747-4D4E-B582-F0A08C31D830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18CF4852-817A-4C27-9DE1-441F2ACEB98A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386139A1-5558-4CA2-A037-6E2D41B829DF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A2BF15EC-1B51-4CEC-A090-E261F9EB07E7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0CE7C823-B6C4-4F36-94D7-26FA951CE670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7EDF7560-47BA-44B2-BFBB-C7B96864E5AB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787E9F82-9028-4947-891D-916978B6DC6F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930581B6-D7F0-487A-B5C0-41F719D1913B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30C488C8-B1DC-42B3-8A10-99B2AC1CD5B8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6DF07FA3-1F30-4D29-B2C7-2FC45BC8C677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E79C7FB6-CD9E-40E4-8B7F-C1F0988EF91A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6E1C0C11-952F-4E3B-82FB-4AEC292F9190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F77DA0CF-3BCB-4C4E-AFC2-224F6171ED9F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863BFF0A-FBE6-4263-96CE-63305CA279D1}"/>
            </a:ext>
          </a:extLst>
        </xdr:cNvPr>
        <xdr:cNvSpPr txBox="1">
          <a:spLocks noChangeArrowheads="1"/>
        </xdr:cNvSpPr>
      </xdr:nvSpPr>
      <xdr:spPr bwMode="auto">
        <a:xfrm>
          <a:off x="4514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C59C07BD-D2E1-442D-8253-B977E89EC20A}"/>
            </a:ext>
          </a:extLst>
        </xdr:cNvPr>
        <xdr:cNvSpPr txBox="1">
          <a:spLocks noChangeArrowheads="1"/>
        </xdr:cNvSpPr>
      </xdr:nvSpPr>
      <xdr:spPr bwMode="auto">
        <a:xfrm>
          <a:off x="4514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9D9D4189-EA69-4C76-B30E-A1250066E0DB}"/>
            </a:ext>
          </a:extLst>
        </xdr:cNvPr>
        <xdr:cNvSpPr txBox="1">
          <a:spLocks noChangeArrowheads="1"/>
        </xdr:cNvSpPr>
      </xdr:nvSpPr>
      <xdr:spPr bwMode="auto">
        <a:xfrm>
          <a:off x="97726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6EB49B9B-6585-4700-9DEB-6C1356A790EF}"/>
            </a:ext>
          </a:extLst>
        </xdr:cNvPr>
        <xdr:cNvSpPr txBox="1">
          <a:spLocks noChangeArrowheads="1"/>
        </xdr:cNvSpPr>
      </xdr:nvSpPr>
      <xdr:spPr bwMode="auto">
        <a:xfrm>
          <a:off x="97726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E8495D05-8F87-443C-A3D0-A5C9086290CC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4A9D5D33-09EF-4044-AE0C-AC0B8E2D3516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C47330C7-53F5-4BB8-A2AF-538C7F190EB7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FE42AE5C-68F0-4340-A775-7574D1C16A72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A3E32171-2F3A-4389-BA65-54F6C65931DF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C809E25D-AF6D-4120-B652-3BDA1498B7A5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112</xdr:row>
      <xdr:rowOff>0</xdr:rowOff>
    </xdr:from>
    <xdr:ext cx="57150" cy="200025"/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650F70B4-9899-4B89-B95A-526FFA95BD59}"/>
            </a:ext>
          </a:extLst>
        </xdr:cNvPr>
        <xdr:cNvSpPr txBox="1">
          <a:spLocks noChangeArrowheads="1"/>
        </xdr:cNvSpPr>
      </xdr:nvSpPr>
      <xdr:spPr bwMode="auto">
        <a:xfrm>
          <a:off x="106489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7E132901-55CF-4D87-879F-132B76B50659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3993706D-9D92-49FE-91DA-03739FBB21D4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CECC1639-A192-40EE-A4E8-64D83C8D7EB0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64263812-CDCC-4DB4-8C51-FFB72FD305AE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DC556EB3-B84C-4F41-A11E-BEAF96FA41BF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76E908B5-E94E-417D-9197-5A38DAB522F6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2A23C4B4-F14E-4A3F-A494-AE466D9CD7AD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B10A0C6C-602D-4EAA-83A8-DD2B4017EB43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BE8E0C48-AC01-47E9-A5F4-58B781470B3B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03EFA476-63D8-42BB-B2ED-A4BE7C96E078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DE65D3F0-20EF-4D6C-90E9-AB309B3E05EE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30BDA664-E0E5-4698-BA19-746E00CC8B4A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524CB892-B74E-4642-BC4B-2FDFEF95AAF6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FB8E510C-544F-4A66-BD50-067D82EDA161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3FD91B9A-6134-487B-AB14-2092C055E6B1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A69E2C6F-5B9A-44C4-BAD8-78C84C710332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9AEA022E-482D-4431-BA30-A2388DBAAC51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B458EDD3-C579-4996-B078-49A96E4272F8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F7478481-E053-4198-93CF-56121485F1DC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63A6D98F-E076-4EDF-BA4F-0F07FB8B8CD7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112</xdr:row>
      <xdr:rowOff>0</xdr:rowOff>
    </xdr:from>
    <xdr:ext cx="57150" cy="200025"/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B023BDC5-7D4E-4E41-BE4D-79F8E86A304A}"/>
            </a:ext>
          </a:extLst>
        </xdr:cNvPr>
        <xdr:cNvSpPr txBox="1">
          <a:spLocks noChangeArrowheads="1"/>
        </xdr:cNvSpPr>
      </xdr:nvSpPr>
      <xdr:spPr bwMode="auto">
        <a:xfrm>
          <a:off x="12401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112</xdr:row>
      <xdr:rowOff>0</xdr:rowOff>
    </xdr:from>
    <xdr:ext cx="57150" cy="200025"/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1F752E8A-36B0-4BF3-A92E-EE8092F4BAB3}"/>
            </a:ext>
          </a:extLst>
        </xdr:cNvPr>
        <xdr:cNvSpPr txBox="1">
          <a:spLocks noChangeArrowheads="1"/>
        </xdr:cNvSpPr>
      </xdr:nvSpPr>
      <xdr:spPr bwMode="auto">
        <a:xfrm>
          <a:off x="12401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717B57CC-7750-4936-A858-E6F4B0433DE7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B87069F3-151F-4730-89C1-A255B3CDA19B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112</xdr:row>
      <xdr:rowOff>0</xdr:rowOff>
    </xdr:from>
    <xdr:ext cx="57150" cy="200025"/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D5CEE214-3AF4-4F4D-9FE4-52E34049BCAA}"/>
            </a:ext>
          </a:extLst>
        </xdr:cNvPr>
        <xdr:cNvSpPr txBox="1">
          <a:spLocks noChangeArrowheads="1"/>
        </xdr:cNvSpPr>
      </xdr:nvSpPr>
      <xdr:spPr bwMode="auto">
        <a:xfrm>
          <a:off x="12839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112</xdr:row>
      <xdr:rowOff>0</xdr:rowOff>
    </xdr:from>
    <xdr:ext cx="57150" cy="200025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7FD55E93-710C-4CA0-B91F-344CAD620C4F}"/>
            </a:ext>
          </a:extLst>
        </xdr:cNvPr>
        <xdr:cNvSpPr txBox="1">
          <a:spLocks noChangeArrowheads="1"/>
        </xdr:cNvSpPr>
      </xdr:nvSpPr>
      <xdr:spPr bwMode="auto">
        <a:xfrm>
          <a:off x="12839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23064E3E-7AC9-425A-8ABE-4DA8FDC3E22B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896ABC2F-2949-4EC5-BC1C-3CA87CB36AE0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63276ADC-ED80-4CB6-A03D-0AB267A26C0A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C9AC285E-15C9-4631-9537-DBCC831E6874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112</xdr:row>
      <xdr:rowOff>0</xdr:rowOff>
    </xdr:from>
    <xdr:ext cx="57150" cy="200025"/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64308E55-7062-4D40-B192-254D7D397E65}"/>
            </a:ext>
          </a:extLst>
        </xdr:cNvPr>
        <xdr:cNvSpPr txBox="1">
          <a:spLocks noChangeArrowheads="1"/>
        </xdr:cNvSpPr>
      </xdr:nvSpPr>
      <xdr:spPr bwMode="auto">
        <a:xfrm>
          <a:off x="13277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112</xdr:row>
      <xdr:rowOff>0</xdr:rowOff>
    </xdr:from>
    <xdr:ext cx="57150" cy="200025"/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5EEE70D7-6258-4820-9C0B-92E07C36CFA2}"/>
            </a:ext>
          </a:extLst>
        </xdr:cNvPr>
        <xdr:cNvSpPr txBox="1">
          <a:spLocks noChangeArrowheads="1"/>
        </xdr:cNvSpPr>
      </xdr:nvSpPr>
      <xdr:spPr bwMode="auto">
        <a:xfrm>
          <a:off x="13277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B6E66D70-895B-4781-A7BB-537121983A0A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0F54D4F8-698C-4010-A09E-31B7352C2D1C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EF5F1445-A264-4E9A-B81A-1CC9A9EE4F74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996FBCE3-94FF-4F7E-9D5B-E34DDD2ADB32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23A4863C-2C1F-4456-88EB-5ED62F3CFBE2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B6B03B2A-DFAE-4421-8F78-3814247CF57B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241F03AF-4C30-4AFA-B2A6-FEE4E82058F3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3103CF84-3EF8-4631-97A8-B97D39E58321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0B52CEA1-A786-46DA-90C6-F336F682683B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3B413991-7E3D-4FE8-BBB2-8BE20D1B8D82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A39C4EBA-2727-4277-910F-0BA7984718C9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D70DA8CC-30E2-40EA-B982-6767AE00A9BE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B0C373B0-CCDF-455C-9A1D-489067BA3B25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4AACD48E-7ACB-4014-A650-8093C5351076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8309428D-F42C-49EF-A80C-88A53AFF0401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36ABED1C-35AA-4053-8860-25B6B23520FC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9A11BBC8-8D17-4198-83BD-F700D5FDF42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2FD6BD73-B268-4D86-A648-7339FFDD4F5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0753C9F8-7B7E-4090-92B7-1BA9F31FD0AA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F58FE058-5480-4CE7-9D33-E1F83B345B5D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1A6E29F6-198A-46B8-8D2A-8216D88D110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137C9891-882E-4214-8319-679A70D372DD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0A8667CB-512F-43D4-B91B-25CDCC349FB2}"/>
            </a:ext>
          </a:extLst>
        </xdr:cNvPr>
        <xdr:cNvSpPr txBox="1">
          <a:spLocks noChangeArrowheads="1"/>
        </xdr:cNvSpPr>
      </xdr:nvSpPr>
      <xdr:spPr bwMode="auto">
        <a:xfrm>
          <a:off x="3733800" y="1809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EC25E5D7-D937-467D-896C-6D8D11B6E84A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DB3B2392-D7C1-46B2-882E-0DB109512D56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FFBCB482-BA8D-4245-9B92-DA667EAF1697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D56B99BA-3BFA-4B21-9C82-BDB6E9357CCA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23926845-DF96-458E-95C1-5BC2B9E19EF3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0E0BC9B7-9CF9-4DCA-A5A6-8485DBB8B4F8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85565047-9AA3-4677-96EA-9F329B975A4F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CDD34560-C09C-4B54-815F-D74432C13E89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24A8EE50-9CA5-4DBD-B296-8602EECF0090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077B28ED-4215-44EF-98D4-D51C2D66CAF6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2E8D939C-4527-471F-A6D6-8196CA3B6AD9}"/>
            </a:ext>
          </a:extLst>
        </xdr:cNvPr>
        <xdr:cNvSpPr txBox="1">
          <a:spLocks noChangeArrowheads="1"/>
        </xdr:cNvSpPr>
      </xdr:nvSpPr>
      <xdr:spPr bwMode="auto">
        <a:xfrm>
          <a:off x="4514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123825</xdr:colOff>
      <xdr:row>112</xdr:row>
      <xdr:rowOff>38100</xdr:rowOff>
    </xdr:from>
    <xdr:ext cx="57150" cy="200025"/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0EF972EC-3F3A-4EA9-88D5-C02C52A2C6DC}"/>
            </a:ext>
          </a:extLst>
        </xdr:cNvPr>
        <xdr:cNvSpPr txBox="1">
          <a:spLocks noChangeArrowheads="1"/>
        </xdr:cNvSpPr>
      </xdr:nvSpPr>
      <xdr:spPr bwMode="auto">
        <a:xfrm>
          <a:off x="4638675" y="1810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DAFE6F96-239A-45BF-8E8D-0A4F3A2328D0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A6015CE8-62C3-4BAC-B0C2-9BB063F9C81C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8D916954-E1C7-429B-91B4-8A4714578E52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2F0FEF15-954F-4435-BA56-5C7B9B548D3D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9F5393F4-5A41-40F0-B51F-EFC5D8E22662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7C4ADC5E-C904-498B-91C7-2AD6989CFD83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112</xdr:row>
      <xdr:rowOff>0</xdr:rowOff>
    </xdr:from>
    <xdr:ext cx="57150" cy="200025"/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CB8E44AB-830C-4962-9AC8-2A2521783599}"/>
            </a:ext>
          </a:extLst>
        </xdr:cNvPr>
        <xdr:cNvSpPr txBox="1">
          <a:spLocks noChangeArrowheads="1"/>
        </xdr:cNvSpPr>
      </xdr:nvSpPr>
      <xdr:spPr bwMode="auto">
        <a:xfrm>
          <a:off x="106489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B7869F6F-6D91-44E6-928A-609AB46109F3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7F5720BC-4B26-45D8-86BD-28EB5CD19BC4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D93941A6-3CCD-4247-AFEA-434309A41CC0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347028BD-058A-49F4-83E1-CBE5666B48AD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6610799D-C889-469C-92AD-BBCDD2ED6BB9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3450E8-6375-490E-944B-6AB293681AFE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FEA555B9-6FBD-4BD4-9841-0B20D64FB94F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7ECEF19E-EF99-403C-9A45-9C58F2EF5C4C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E105728-A48B-45DF-A3F2-1C4780228A07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E01E277C-60DD-4AD8-8C3A-8556E7CF9AD5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9E495B52-939F-4BE3-BAA7-9DFF054308F4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BF8E0CCE-D00C-4477-8F7E-ADAEB5ED18FF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51EFAB7F-26A3-48E9-8AE7-3028A7EB00E0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9D576AFA-97D7-4845-99E2-AB51C974679D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06238870-038C-48FE-BE27-EFEF399362A0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41DD9E53-6302-484A-A312-6A53214F5F23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BD7A390E-0206-44F9-9900-024C9E251E77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5785041A-DEB5-44BD-8E5E-0C241AF94E47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769ED812-FD0D-4681-A446-85D5DD45CD1B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CB88228A-9B34-477A-9E94-6041788BA20B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2B093CFC-7238-4E09-928D-89C204ACA793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DCD04371-83C5-4ED0-A23B-27ADBA03A636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1C50027F-1796-495D-BC01-7F6108E3DF30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93E859D8-2355-43B0-8A54-16CE150B487E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852B15AD-A94B-43CB-9695-A0986BE32EDF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E75B1323-4081-4A8C-995F-FEE8DABC7DF3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EC343488-5320-4680-A169-0AD6EC98A5BB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61C9ED90-A60D-4780-82A6-83FC5BBBA549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6E1583D-C7F6-439B-94D3-C81DD8AA0477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16FC6F0-09F6-42A4-897C-19F095FF76D6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E2078935-71DA-469A-B6F6-A22B254AC72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E2F19378-DBD4-4701-9023-4A9017788A7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253188D-7039-418B-A114-5FDBFF04B0B7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4180589E-78C6-4734-BA59-4959BBCE2FD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9AB0A398-0973-4B6A-9E7F-F68C6C6A5FD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2BF9AF9C-CA43-4FAA-82C7-A484FEDA91A5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F89A92BD-A1E0-452D-A8E6-B1A09DAFA939}"/>
            </a:ext>
          </a:extLst>
        </xdr:cNvPr>
        <xdr:cNvSpPr txBox="1">
          <a:spLocks noChangeArrowheads="1"/>
        </xdr:cNvSpPr>
      </xdr:nvSpPr>
      <xdr:spPr bwMode="auto">
        <a:xfrm>
          <a:off x="3733800" y="1809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24F0A2A-08BC-464A-9028-26E946CD1D97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E56C6CFE-38F0-4FDB-A9A2-F0F64D7D9379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BBB2704A-7B03-41F2-8CC2-FF2DA965849E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E2C1D1EE-9142-48C3-8EFA-D84C055F069C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7B6BD6A1-A1FB-403C-A4E6-C64C0AD42C17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AB7582A7-A9E4-46AB-AB7C-717FBEE907F5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08B8BE0C-1B1C-41C5-817C-CCB3C1D35334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3F2C1B94-4051-47BA-B22D-E25884DE89A8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69CC51AD-20FF-4D67-8487-DB56E293B61F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5FABA14D-A719-4471-9BF6-8E7208C9EEC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700C9E0E-9178-4499-A95D-92FC591FA1E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C4B68BE2-4CA5-4524-95AD-8386CB52273F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B0764C37-0268-4363-9054-82ADB9D4CC9A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098BF794-875E-4FC8-9CC0-1012AA7AB34E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F423AAB3-12F5-49FE-8176-D98FECA73655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E0A582A6-B36D-475E-9CAA-8261AE82D4E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8F3F6C77-13C8-40F2-A442-7987133450CE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E44DEC42-FC99-4C9B-85E3-5F0212230DF3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498337E7-EB22-4203-9A64-F683B5863662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C8A8C177-288A-4648-A872-767F3993968E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C4227D5E-9FD7-4FA3-8967-A3DAE13AB030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E5D00434-DFF9-4C65-997E-45A460E77A73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D0FA3999-54F3-4EBE-A6F2-0AA3694C1803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10718680-E698-4BE8-8BEF-FD82948F9047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4B77F408-352C-43FE-81D3-3704E6676515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29E9361-64FB-42B1-8ADD-611CE24A4A64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BED8AD98-7B60-4B50-B462-936CCFF2D773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2EEA8E0-ED45-4ADC-9944-0585F1D00B98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16E30A83-B093-4BA2-9A65-FAD1411579F5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113</xdr:row>
      <xdr:rowOff>28575</xdr:rowOff>
    </xdr:from>
    <xdr:ext cx="57150" cy="200025"/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37D4CD9E-B27D-49F4-9A3C-DE445BFB6EBC}"/>
            </a:ext>
          </a:extLst>
        </xdr:cNvPr>
        <xdr:cNvSpPr txBox="1">
          <a:spLocks noChangeArrowheads="1"/>
        </xdr:cNvSpPr>
      </xdr:nvSpPr>
      <xdr:spPr bwMode="auto">
        <a:xfrm>
          <a:off x="3733800" y="1825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5398A666-1C69-4FFA-A3A9-EE8663AE36FB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146A5735-6D16-4AE8-8465-06B842BA08AB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5D6FD50A-BD72-4F7E-9DF3-D8218807365A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DD200667-BF2A-4703-8424-C57D326159A0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2B402ABB-54B5-4C52-8D5F-84B349E77D3F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6F54517E-70F4-48E4-82B7-A81A43B51055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8171E0CF-9ED0-4DB7-BDDC-0D51DC9250DD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445F0E44-7D93-47AE-BC20-B6D9001FF17D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C8EFBAED-1E1E-444E-A5DF-28963761BEC6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913F8C49-7368-47AE-B558-A83E9D18BC30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E679343B-FAD7-4418-828A-EF229B375865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6253E507-3320-45BA-B77E-2B3994CF67FC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64995DA4-0D2F-4AD4-B552-12E6D94BCFA8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113</xdr:row>
      <xdr:rowOff>28575</xdr:rowOff>
    </xdr:from>
    <xdr:ext cx="57150" cy="200025"/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FD8ECBFE-9B78-43D0-92C3-F441D9C84615}"/>
            </a:ext>
          </a:extLst>
        </xdr:cNvPr>
        <xdr:cNvSpPr txBox="1">
          <a:spLocks noChangeArrowheads="1"/>
        </xdr:cNvSpPr>
      </xdr:nvSpPr>
      <xdr:spPr bwMode="auto">
        <a:xfrm>
          <a:off x="3810000" y="1825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EADB0905-9375-49A9-BB96-77E6F6D46825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5C983227-4208-492C-8D93-1216C30A5818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A9DD117A-C2CB-4E17-AC5A-0EE16BA8797C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601CA454-8BEA-4501-9BE8-27E88C316314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034F296-2A62-4582-93DD-2CBB4D89EDC3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6BA74290-991E-42CA-AA03-F4E4F132469C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EA416EF8-2D0F-4FF6-AD29-BCDD7685DAAA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D88D7635-DFFC-43E8-88F3-A134C3E88A4E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D84FDC58-A490-4CB6-BAAB-0862A1DACFFD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E7AC87E-8166-437F-B4BF-D8BEBC230EA6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B3580B0E-CB5C-46EC-9C9D-6594A049A93F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3818943-C70C-4A63-AEF4-53F9BE93712A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80773413-943D-4EF6-B775-C44607B2A5C5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5F63647B-8DA4-414C-B44B-B3E9DFDF6CDA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4D1D3052-FDA5-42B6-A99D-C4F3325AD3AE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8DDC47A5-A17F-40B9-BFDC-354CADBDE73E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C1EA7E64-67E0-48DD-8639-7C28252EA451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8F1F6AD7-6FFD-4E8C-861A-8413E0C4BC22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47B7BDEE-6613-49C8-853D-8019E95C2ACB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7DB76DF9-8E27-44AC-9978-7920A33C2CB6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FD2F76ED-77AB-4A84-9411-60679FA503D8}"/>
            </a:ext>
          </a:extLst>
        </xdr:cNvPr>
        <xdr:cNvSpPr txBox="1">
          <a:spLocks noChangeArrowheads="1"/>
        </xdr:cNvSpPr>
      </xdr:nvSpPr>
      <xdr:spPr bwMode="auto">
        <a:xfrm>
          <a:off x="159067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E1F34B6B-00FE-463A-ADCB-CC857615C468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E4EC68D7-2D40-458F-8F92-42E290F07A68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EF753119-DA20-4906-8599-8A58515175D5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115</xdr:row>
      <xdr:rowOff>76200</xdr:rowOff>
    </xdr:from>
    <xdr:ext cx="57150" cy="200025"/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5E2CCC19-0A95-410F-B7C2-442AAA283215}"/>
            </a:ext>
          </a:extLst>
        </xdr:cNvPr>
        <xdr:cNvSpPr txBox="1">
          <a:spLocks noChangeArrowheads="1"/>
        </xdr:cNvSpPr>
      </xdr:nvSpPr>
      <xdr:spPr bwMode="auto">
        <a:xfrm>
          <a:off x="13601700" y="18630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D24CFE9E-4958-47AA-9851-D462D75F99E1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E7AE8F68-D468-4FED-9997-0B13AD69CC2D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D86947EF-62F3-4EC4-BBFB-E733E6DCC09A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C193A4CB-6DF0-44D5-9362-A6D5BFAE6EED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5643B6F-A4D0-4602-9C67-697CC06D4818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CDB239E4-6614-43C3-B014-7A55C9BB1BE3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FAB58CA9-9B32-4F23-B8CF-C5C2CF6B9CB7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900301D1-BCBF-45AE-A83A-8697E8BDFF59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9ACBE006-11B1-445B-98A9-37DBFBEF5A35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13A107A6-521C-412D-8691-1D30A5761E92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A9470CD2-8D67-4801-8A24-9A07CD323DD4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CC0F03AF-987C-4921-9CC3-016EC7F64E40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ACCB76BF-5C09-4BA2-8186-22102E428F77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A86DD8BC-57AF-4035-9590-4D8F10308A71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EF089241-CC49-457D-8BF1-A5290D3DA72E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BC3B3645-4CEE-4187-98E6-8799826C462F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4CBA0590-4C47-463E-99A5-CF3E6D0A91A2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8F6204E6-FD69-48CB-9877-421ADD2528FB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8EA13FAD-6DEA-47BA-B00E-519ABEB6A421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F8C342D5-B2ED-4215-994B-AFA29F29B8C4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270A431E-89B4-458C-946A-7318FCCCC665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76745008-78BB-4456-BD16-D38E647D3925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BFCF136E-9399-44B4-BF0E-7C544F2ED228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1EB91C47-F8CD-4800-920D-1E5F495506D0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6C740282-CDEA-4AE8-B83C-E41F48990F19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60DC0F97-6F84-4B74-BC9E-685F884A9EB6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218DB293-8AAF-4748-8DE6-C41180B2C403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F67F0B8-7885-40F6-B65F-705AB0693F8E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EF461A4E-475F-403E-A7F0-516A813F2A31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736CCA05-D1F8-4BB0-A1CC-A42C63FE86F8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93AED81-D6BE-4857-AB37-D0B42D065EB1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0ADC408-5494-4284-A5CE-72AF7DE369EF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4647F40B-A298-4783-871A-B8FCD3DD5A6B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39F2AEDC-0402-45E5-973D-F0BA46FF98E5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0289B17-B24F-497A-BA02-00BC2EF4A928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DD75A4FE-9D4F-46E2-BB93-709FFEC39136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88A2DCF9-8CBF-4521-ADFD-D2BDB967A880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9D604FFC-89A0-4896-B58D-2D039F7180E1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E873696-580A-43C7-88B1-3B6DA8502E3F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5DA28D1C-33A1-42A1-96D3-DAF5735DC1EE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3560E86B-B7DE-4DD4-9B52-D586AC98D5C7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20EBCE96-4F6E-411B-B86F-418BE8EB3E37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768CD103-E821-45A8-A132-C55E94DF68F3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7043BEA3-8CEA-4724-9905-41B138373974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B0708D26-C8D2-4588-AC29-20C9D34938D4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26990B27-9996-4F25-B31D-0075BE789C42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988C6A96-040F-4A87-A7A0-FA96E8FDC476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AFBF9CB-E0FD-4317-865A-0E6056DA4807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7D7A7018-7279-4489-A203-9B4DA0BE4DEC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333D3C9-736C-4602-BC73-FB3FD4AE91DC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C129150A-BF9A-4A59-98FA-353C66200F25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E665D927-FC9F-4EB2-A784-A5F4CBB9BA6B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56E31E8C-A195-470D-8F90-7F1AA3767583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9B88D9CD-5DC5-4D51-A62B-93671E0ED3B0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0274688B-1C78-4FDC-9B50-BD8E5C634AF1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F921592-3E36-490C-907B-DA3134E657B4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4493A1E5-612E-4D1C-990A-F84986481E3D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99EDA42D-8128-47BF-B49D-3887DC4C8353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B04702F-7D76-439D-95CC-69AAA98F3469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4DE0FB3A-AD64-4A4C-A8BD-2B479AB5B39D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D559ABA-E859-4F46-B541-8CA712557BD4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68BB4150-2724-4D6E-A00C-58E9D6E235DA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EC1432C6-C1C5-4414-8FF1-98929BF5A192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DFC19477-F3DA-4965-8F0D-9F4AC1897A71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EC60CF86-EFEF-41EF-B45C-33A9646577F3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E62F6E1B-420B-4313-B57D-65069FEAD67A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EE08B7F0-0AEA-493E-B8A6-0742CFCF93CC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D764DCAF-4F12-4DA2-B783-E863F114C664}"/>
            </a:ext>
          </a:extLst>
        </xdr:cNvPr>
        <xdr:cNvSpPr txBox="1">
          <a:spLocks noChangeArrowheads="1"/>
        </xdr:cNvSpPr>
      </xdr:nvSpPr>
      <xdr:spPr bwMode="auto">
        <a:xfrm>
          <a:off x="159067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72619FA8-7C34-4CF5-AC9F-AF5A74BD700B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89AE9762-6AEF-46FA-8F58-BA6263D9262F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0ECD7787-8DD5-4E04-A9E5-5C288C4E0F36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7D0CD4DF-8B83-4D5C-A607-AD4DE3A5780F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AB733E31-7AA9-4B7F-B635-0AF0B8575278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C41EA08A-373B-49F1-89E6-464B2975E0FA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F30346F4-BBDF-4130-B671-0478D06DF95A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9F5488E0-5F08-4D79-8A38-F43584AFEC1A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FC2C3C01-31C0-491A-9B78-CBF1173BFA2D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A9896D6E-AF68-4893-8B40-CF5E21C25B04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C74495C0-DA7C-4F1F-8B08-B6685225AB70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740405F-2810-4FD2-91F0-CB1EF218B29D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878810DF-5340-45EB-A7B6-CC1B442335B1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6B2E965D-A09C-4804-B645-61822A9E8610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4F3CDD2D-504B-43C0-BDE5-F5DD1959C71F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706D4FEC-550D-4FEF-A317-EBCC66CE0F03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EA86BD7D-392B-4A3C-81CB-B9A92B0B37C5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C23D3BC5-B311-4DC5-9914-0CFC9082D5A6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35685CAB-28E7-45F8-AA43-29647D4B28E8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7D2A3F86-DEFC-44F0-AD7B-52BD9E84819E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5E61C43A-D715-4E41-8ADA-83056B44FF35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C0C6BDE6-C3C2-4E15-BC3D-F7147CBC28A0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582DB107-24E1-4657-A224-53F4803A0FA7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78316EE-6DC8-44A8-AAD0-F398BB5A3048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CFDAA6C0-36A3-4DFC-8633-7A1B3E68C73D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8F7175C-9F24-48BF-9818-CF2B6CA1433A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A28FBFEC-8E8D-46C5-9E8D-49FAD4170738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EA4D9FDD-3C6B-4AC3-808E-D5BC8835E701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2817C5BA-E7BD-4950-88EB-40E2D20047DC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F0DED17C-F91D-44A1-851A-39BF6EF376BE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0AE43CDC-B712-486A-8A52-449BFAA087AE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20D50934-6A97-485A-B435-B02B52E21BB0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2BBDFB36-2BCB-49ED-8EE5-D90E4D0D30EF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EB3D9968-B8DB-41FE-931F-92E1F864AF5E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26DB9047-630A-437E-8ED5-1C783C932D69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1FD581FA-3D9E-4E05-86B0-B75DB29DFEE8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5C40DAB0-38B3-495E-B62D-A212E5954190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75BF160F-C746-4C43-A926-BD46FAAC5095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6170B4C7-A214-45C6-8D3F-7A3C20B5EE34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B7AA6ED2-8A59-4A64-88C9-2A87B1630925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C654A723-EF7E-4F71-BBB6-F3A60837CA99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0B057E60-ECFB-42F7-BAF8-C7A5566664E1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5906D0D2-CF4A-4B32-932A-169DB85A42CA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F293AAA2-AB8E-47C1-A436-07452D35B7A9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6112E546-A484-48D3-8C4D-7080B5B017DB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AB570F9B-F605-4936-8F7F-67EF1E15776E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85CB0534-EB25-475C-B8DB-38B51D1DB0F2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B80F5DFA-2A9C-4542-9E48-24E7C3BAE721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7F840E4E-A32D-470D-98F2-09E34741B183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9A7E9286-D5B4-41E8-B66E-EB5939AD10DD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32103D7F-7705-478A-8187-7BDD6812205A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738A78C1-B375-4442-93BE-77AB23B590D5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0078753-F19C-4EFD-A6BC-7CF7DADCC330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09C76675-B37C-4B76-9A2B-01F41A4C701E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CAAEA939-D04A-42A4-9E28-9A1C467F05B9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EC1B5565-9CF2-4BC9-B1E5-307B9C1B4CC0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850BE74C-2E52-452C-BBA1-CE52D696DEA0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822E312B-3D16-40BA-A7EC-F5AF6B6DD128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7C4CC8FA-2631-4158-933D-6FE9F239018B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EEB85594-87B0-485D-ADFB-FB94755B83CD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B3A05210-8044-4E2D-A76C-67A70C256B5A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8EE4F038-DD25-40DB-A9FD-380CC4F7FA4A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450BB9C6-87DF-4849-BFE7-39B0628E0506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97321B08-4FB4-45AF-9E66-7759F6ECAB1B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F5440B08-BCB0-40AB-B6A3-E716E82342CE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5B95DF70-6DFA-42DB-AD5D-CD059D96DDAC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397FA676-DDF3-44EA-8F50-DCEB33CC4776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577C37FE-7C46-4A08-8F7E-6E39E60BB521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687CF87F-6C30-4DFA-89BB-9316CF113640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63CA247-EC13-4055-A471-86D317BAE44E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CD234430-91A7-490C-B068-09DE1C918BF4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F5E036DF-72BC-4BB2-B98F-0B329C4780AF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7B73B5B6-8E26-47A9-9902-59E9EF25DFD0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0DB4DF7B-2ABA-460A-9153-AF816091E635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3DD06308-5FA0-4F72-B969-6F0D513B4C36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CE84A3EF-433E-4761-A5EE-FEF7323D711F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3A8D1636-6462-430C-A59F-DE5B13DF8D9D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2BE550FC-CB06-4AEA-A80A-880EEA06225B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0FCC4E99-9060-4A90-B834-E20493EBE590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900D8A2E-50D3-4CA5-B286-7BA23FA3C2FE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80B54E47-AD11-4CA9-AE91-24A9AF65B3D9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BB59F235-ECEC-4A18-911A-3323D5E321DE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B1CFB65E-59BC-4843-8F7F-EAB14E30AE29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5D6B8D63-6330-4617-964B-820F6D47FD83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355490EF-4F1E-4A84-902A-586A3C69A55D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3D65E69C-59DC-48B9-9D8C-D5BFABB1C792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1B9E6D9D-AC1B-4FC0-BB02-FC5D0A5509CA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C0D5817D-FA04-40BD-B8DE-B8251C193E6D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C7EC2728-39FB-4D36-A99D-BE90F04FB8E4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5C080051-305D-4FD4-BF7A-BE8C16F3310F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E7B70F71-ACA3-43F4-9991-66078BA68064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72C80C65-9AC3-481C-8EE8-07A3ABE4F38D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69AED58F-5DD6-4B49-BCAD-8A4B5F95CDEA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9572B3D7-D98B-4C57-875D-3A5F50B3486E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B44A47F0-4493-4482-ABF4-A01352649552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CF44C55F-48D8-4F6D-9C1D-A94A82A4C681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8C880DB-9924-4493-A40F-E7D592C83681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466D3B01-36AE-4672-BD2F-E0F4904A86EC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7E7FE085-D4A1-42E0-AC70-193863131A81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C1F0EDD5-325C-4802-ACBC-6EA531243958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0ABA7979-AB8B-4737-A499-FA38B76308BD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E95D4178-B429-4275-BC0C-4BF89441AAD1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86A4B4DB-E2F8-42AA-B262-98E0B37D9C4C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B95C31AE-579A-404A-9D14-873D22F4FA04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8216CA4D-0FA6-460B-BC6F-5BB5C98251AF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37A5811F-7F7C-4789-8595-03FA0C998EB8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5148EC4A-45AD-4DA4-A332-F42578F52E08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7904A37B-05EE-4201-9653-C0C998EFF9D0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4E24D991-B644-4801-A273-6803C1E2CA2C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1EFB8B11-DE62-408C-B356-2C0F0F8711C3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22E666B9-D0B5-45DB-BDB4-115EBBF496D8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AA3FCBFE-F209-47C1-AB79-B4CAEB6DE13E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8DEF4A38-85C8-4454-8121-6C78BBE87B13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D825CCAB-5D3D-4CC5-8A8C-CD6B8B9B75BD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9719EEE1-36B6-4726-9E3A-B7247AAE1D05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32BF0BAC-A475-4F23-9365-768CF2F80D1D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E0D810F0-C09E-453E-A1EA-84404A56E4D5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21A41F15-BE65-47B5-8381-71EB2DF0C880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FE62ECBD-EE7E-4AB3-B4C2-7E9B3ACBF531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2B3F023B-6A6A-4A08-9A2C-AAB5BDD86251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5550A517-CED7-411C-B317-E92EC2053C91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743A9DEA-79A0-4E7F-AA92-A6623A5BA017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9209DBBE-6E1F-41DE-AB79-2B3E7A061DEF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E616EFD0-A2E6-4C0D-B4D0-3965AA746804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7572CD9F-96CD-45F9-9DA9-B1F928C2B8E4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83FA675B-DB9A-4C6A-BAF4-51604A1EE04B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618CA947-EE63-4BBF-8240-881FD57E0762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2E925E8B-3D40-401D-92DB-95DF171C8283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DA5DA2AC-A398-4E38-A5F4-33F2C815EF00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D049DAED-072E-428E-91A5-8BA0499509AA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9E9AEA24-6654-414A-8CED-F2CC124B61B8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FE0F4DD0-03FC-4343-B2D4-19EAF2FE74C9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FF1BD66C-B7A0-4F11-A180-67A683371EA2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D3F59672-1F56-4E0D-B0FC-A3431E71FB46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6AC50C1-45C1-4E08-89D3-A46A39069F89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CF73B098-0F1E-457A-A42B-C2440DD5724B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ED00140B-8744-48C3-88DF-6A064CEB0A2B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5304226-BD71-49A5-8363-077C477BB306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518C1776-1F52-40C1-871D-E61578B63299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1D37B4B5-8B94-4C5E-988A-A7647EF55B2E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BCAA686E-5ADC-42C4-9479-DAAA6B838F3B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247143F6-3B5E-4045-BAC5-9C8C38B9040F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DF6373E5-96E2-4A61-AF05-AA79A8302005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4DACA6-1B8D-49CF-B93D-9538BAAC46F6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1BC5D6DF-23BF-4348-BBCD-0EC1186B20FF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534281C5-82B5-46A0-B1B8-D2393FA2EC8C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C3EB38B1-4337-4355-A407-71866FC610DE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F2373470-0709-4F9F-848D-DFC68220813D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E2D11153-CB44-4568-8ADA-AF6449E2B228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116</xdr:row>
      <xdr:rowOff>66675</xdr:rowOff>
    </xdr:from>
    <xdr:ext cx="57150" cy="200025"/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BDC4600-D626-41E0-A61D-C15945233179}"/>
            </a:ext>
          </a:extLst>
        </xdr:cNvPr>
        <xdr:cNvSpPr txBox="1">
          <a:spLocks noChangeArrowheads="1"/>
        </xdr:cNvSpPr>
      </xdr:nvSpPr>
      <xdr:spPr bwMode="auto">
        <a:xfrm>
          <a:off x="353377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116</xdr:row>
      <xdr:rowOff>66675</xdr:rowOff>
    </xdr:from>
    <xdr:ext cx="57150" cy="200025"/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99CC1DD1-CB50-47FA-866B-343C5F81F242}"/>
            </a:ext>
          </a:extLst>
        </xdr:cNvPr>
        <xdr:cNvSpPr txBox="1">
          <a:spLocks noChangeArrowheads="1"/>
        </xdr:cNvSpPr>
      </xdr:nvSpPr>
      <xdr:spPr bwMode="auto">
        <a:xfrm>
          <a:off x="397192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116</xdr:row>
      <xdr:rowOff>66675</xdr:rowOff>
    </xdr:from>
    <xdr:ext cx="57150" cy="200025"/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FF9BAAC9-9FF1-41B9-B393-BF3B660CA22F}"/>
            </a:ext>
          </a:extLst>
        </xdr:cNvPr>
        <xdr:cNvSpPr txBox="1">
          <a:spLocks noChangeArrowheads="1"/>
        </xdr:cNvSpPr>
      </xdr:nvSpPr>
      <xdr:spPr bwMode="auto">
        <a:xfrm>
          <a:off x="441007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116</xdr:row>
      <xdr:rowOff>66675</xdr:rowOff>
    </xdr:from>
    <xdr:ext cx="57150" cy="200025"/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26906BEC-E77F-43F8-9665-52759B1E0B0F}"/>
            </a:ext>
          </a:extLst>
        </xdr:cNvPr>
        <xdr:cNvSpPr txBox="1">
          <a:spLocks noChangeArrowheads="1"/>
        </xdr:cNvSpPr>
      </xdr:nvSpPr>
      <xdr:spPr bwMode="auto">
        <a:xfrm>
          <a:off x="484822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116</xdr:row>
      <xdr:rowOff>66675</xdr:rowOff>
    </xdr:from>
    <xdr:ext cx="57150" cy="200025"/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20D8F3A9-56D5-4BFE-875E-26318F1F6336}"/>
            </a:ext>
          </a:extLst>
        </xdr:cNvPr>
        <xdr:cNvSpPr txBox="1">
          <a:spLocks noChangeArrowheads="1"/>
        </xdr:cNvSpPr>
      </xdr:nvSpPr>
      <xdr:spPr bwMode="auto">
        <a:xfrm>
          <a:off x="528637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116</xdr:row>
      <xdr:rowOff>66675</xdr:rowOff>
    </xdr:from>
    <xdr:ext cx="57150" cy="200025"/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AE312B52-853D-4B5F-AB91-99DBC820102B}"/>
            </a:ext>
          </a:extLst>
        </xdr:cNvPr>
        <xdr:cNvSpPr txBox="1">
          <a:spLocks noChangeArrowheads="1"/>
        </xdr:cNvSpPr>
      </xdr:nvSpPr>
      <xdr:spPr bwMode="auto">
        <a:xfrm>
          <a:off x="572452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3F8E2C30-6A16-4BC1-AC7C-5F609809ED1A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305D86B8-AC24-4E3E-80B7-1FADA71024A7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21B80AA9-03F0-4A79-8CEA-E373F5746A75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3F74E599-8114-4163-944A-988292820C45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FB56C607-EEE0-46E1-A35D-9862EA5D1877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E56ECB58-436B-430B-8164-15EB81FFD6AF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CF68B9CA-087B-47D5-9B49-3CF0E0CD9BC5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0222350-18A7-4D28-AD5E-1DD3B48CE1DE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9B632FFB-0F6C-43A0-A1F1-5FCE5A910C9B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56AB76C1-C7B0-49D4-A78B-26465A8ECDBE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1596BF48-FA05-4AEB-8C73-10AA2FCF80EA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43591542-8461-42E8-8242-F3C351896331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79A262E2-C998-4C01-A4BB-782CC5518733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076AC280-E7FF-4318-ABD5-C0CE0E6252AC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E1A6DB4B-E4A9-46A5-B960-AC90BD5BDA41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F0BB3042-ADC8-4618-94A8-4318E88CC0A0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30403B1B-5160-4E02-ABDD-96FAAEC9DBFC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5420951C-88AE-467D-8B41-36FF6DE003DA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CD597607-604C-4BFF-AE98-8105FC275F6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210626D-AD8F-48AF-A39E-C95612368B0C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5415F7E9-34CB-43D8-A48E-F844B38A3D02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8773F559-85D5-47A5-9DAC-F5A17A2F730F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A7C78306-5121-4FDF-8E7C-B5D76A32EECE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845002D8-3CBC-4B44-8FBA-CC693CCF8FF2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9A64B1DD-C55B-476A-9438-2AD5ED078C3F}"/>
            </a:ext>
          </a:extLst>
        </xdr:cNvPr>
        <xdr:cNvSpPr txBox="1">
          <a:spLocks noChangeArrowheads="1"/>
        </xdr:cNvSpPr>
      </xdr:nvSpPr>
      <xdr:spPr bwMode="auto">
        <a:xfrm>
          <a:off x="3733800" y="1809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5F75DCA7-F3D5-464F-8F5D-50ECDAE36309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457FD1B9-0BAE-47E9-A7CD-0C7A802B31BD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CC70D9D8-AB60-433F-AA4F-33E7F6BDA4EF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84514312-3743-42A9-AF13-C3AD9AA10CE3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3B9A3527-CBBA-492D-ABD0-56DD64EA9119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559856FB-12AC-49D7-A926-C31D2CDD3CBF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964F1A20-8F42-4A3E-AFBA-B49EDD978EF6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21FAC04E-C6F5-4121-94D3-B7B67BCFEDD0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0FF33BD7-54F2-4C28-B635-EE5394F4F3D4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AD985EEE-C82C-4930-98B6-21DB6F6CE91B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74E268C0-84F5-413E-96B3-1E5DFA33B5AF}"/>
            </a:ext>
          </a:extLst>
        </xdr:cNvPr>
        <xdr:cNvSpPr txBox="1">
          <a:spLocks noChangeArrowheads="1"/>
        </xdr:cNvSpPr>
      </xdr:nvSpPr>
      <xdr:spPr bwMode="auto">
        <a:xfrm>
          <a:off x="4514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D3B02F24-9B17-46A4-8E67-D0BBD5716ADC}"/>
            </a:ext>
          </a:extLst>
        </xdr:cNvPr>
        <xdr:cNvSpPr txBox="1">
          <a:spLocks noChangeArrowheads="1"/>
        </xdr:cNvSpPr>
      </xdr:nvSpPr>
      <xdr:spPr bwMode="auto">
        <a:xfrm>
          <a:off x="4514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7C1DBF3C-466C-4E41-B669-B91152B5ECBA}"/>
            </a:ext>
          </a:extLst>
        </xdr:cNvPr>
        <xdr:cNvSpPr txBox="1">
          <a:spLocks noChangeArrowheads="1"/>
        </xdr:cNvSpPr>
      </xdr:nvSpPr>
      <xdr:spPr bwMode="auto">
        <a:xfrm>
          <a:off x="97726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E79CD861-535A-4A82-9ACB-AE2F91B75F85}"/>
            </a:ext>
          </a:extLst>
        </xdr:cNvPr>
        <xdr:cNvSpPr txBox="1">
          <a:spLocks noChangeArrowheads="1"/>
        </xdr:cNvSpPr>
      </xdr:nvSpPr>
      <xdr:spPr bwMode="auto">
        <a:xfrm>
          <a:off x="97726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165E4CE5-74C5-4FDA-8006-531B98269200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61A7739D-D93B-4F70-A510-FF8A62A7218E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A91AA3A1-9CCA-47AE-90F2-DF012C7F80DB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51F46EDE-8368-4AD0-81F9-EFDEB2613752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BA23772F-88C1-442D-9144-AD392D27DFFE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45801AD7-0176-41AA-A0CC-560105D03D4E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112</xdr:row>
      <xdr:rowOff>0</xdr:rowOff>
    </xdr:from>
    <xdr:ext cx="57150" cy="200025"/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EE199D5C-71FB-4F97-AF0A-ADD3F5244050}"/>
            </a:ext>
          </a:extLst>
        </xdr:cNvPr>
        <xdr:cNvSpPr txBox="1">
          <a:spLocks noChangeArrowheads="1"/>
        </xdr:cNvSpPr>
      </xdr:nvSpPr>
      <xdr:spPr bwMode="auto">
        <a:xfrm>
          <a:off x="106489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622A9DA3-2602-48AD-B5F4-101897DFBFFE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3BBAD467-31FD-4977-B363-5BF2574C8C2D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915950D5-686D-4308-8CC1-8E9DEEB4A8F4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7FDE45D5-152F-4112-A193-277E65A39D8C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5E474786-405F-4DDE-9251-4CFA2B324D75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69DF3E09-E97E-4046-8EF0-83358569325E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CC7397CE-4657-4334-9267-08EBB328BA5C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3AE3F303-87E3-4DC7-80ED-1D158B84DD3E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A97276EE-5478-47B8-BAC9-13EEF0EEAFC0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0A0A79E2-D623-45D0-8A5B-2AB9148B5815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0ED103CA-F060-4F24-96D0-23D6C909D11E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30900AE2-BC62-46B1-82E5-B85DD25845F1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C1C46647-11ED-432B-9DA6-50155ED421CB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DA90EE85-328A-453B-A34D-D1D568864DEA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C0F13FEE-C54A-4C36-ABD8-AE46F52DFE61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2EF2E306-A13F-412C-BFA6-6DB05499F703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6C92AC18-6C7D-4B3B-91AD-A21E85671E5C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4A4BF968-99BD-4B94-BED2-AB2C94A3BF96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D0D6539B-6F3B-4498-8100-D6263BDC5DAD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FD57E2E-143C-4A60-8871-523EB3BC4E87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2A75EDE9-2405-4863-A2A5-1034BFE84157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8BEA98CC-F513-4962-B231-034B764B10A0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DAA0C1C5-346D-4B66-A900-B44960322010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C69B2987-4F3B-47DF-808D-6A817E8E62C0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1F8B0CDD-225D-4E1F-A74C-E9902ABC48FE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D8855573-CBDA-4976-A78E-DEF25C41031C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28B14618-AA9C-44FF-82BF-DE7ECBA067A4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2A2F9679-DAF3-4BD2-9C22-77D2F060BA7A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631C5B16-F969-4D28-8A6F-A39AE79E0515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42F1EAAF-2A86-492B-B81C-77E1062DEB41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0BDF7F4-3372-4476-BA23-76A737A7A1E2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C4B24D4A-14A5-454B-B690-19A8E4FA1B6F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48DDBCBB-7DF8-4173-9751-9A23A572D82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AB16F907-9BE3-4F54-BD4F-C366D04FCC3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AA45AE18-9019-480E-888D-7A409DD15445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DCFDF03-7BF5-4874-A599-A752F274F63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F5829C81-943F-4A20-97B1-619C2F1CEB4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15AE5581-7765-4E83-8DBE-B97ABFBC55E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ADEF9332-6381-4C86-870E-DE5EEB1CEF7F}"/>
            </a:ext>
          </a:extLst>
        </xdr:cNvPr>
        <xdr:cNvSpPr txBox="1">
          <a:spLocks noChangeArrowheads="1"/>
        </xdr:cNvSpPr>
      </xdr:nvSpPr>
      <xdr:spPr bwMode="auto">
        <a:xfrm>
          <a:off x="3733800" y="1809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19B14F3E-8B2E-46F6-8C91-D90217EBEEC0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11D48C73-6518-44F3-93F0-BCAA755A480D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FDF102D7-4D91-4432-BFC7-C52C4537D11B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D924D8C8-C8BB-44EE-B1F2-953B0764AD2C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BE136982-41BA-41C6-A689-A6E061D9097B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58A3FC94-F330-4223-B02A-C4496106BD46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5795C7E4-67FF-45DC-9B66-27A9F29282AF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72665634-5EFB-4481-A828-F7C637D61A83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D996E704-C8F9-4D1B-A62D-1CBDB067DCF6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CF3F02B2-8AFF-4F4F-BC71-BBD1C8749E01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954B11D3-2C6D-47D6-9356-405AAF8A4DC4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39E1F852-CC40-4A04-AAF9-53C0B9E37E0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2F8A494-02AC-416B-9BA5-0423CD897646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4EA01944-EC11-4796-806B-045E0F9AEA45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6943EDB1-86BB-4B6F-82EB-DE3385EB81B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DEE5DAE7-3EE6-4311-9ADD-8CB1B4E01AA4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64A493A-E998-4C13-82F1-8A7C60F5B985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40E84EB9-FA4B-4D2B-A282-E20D1B09CFED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A12D7359-D244-4A00-A195-D3E0B635D3B7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E1DA1D7B-1FE2-4C9D-AE35-8D690819952A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C92DEF54-ABB5-480F-9962-EECCFECF85AD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34F3F73D-4B58-4AFF-9F75-F1C6944992C1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BD999E02-3CC5-41D6-80BE-DEB6249A6ED6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81992DFB-76B2-4661-874B-DBB9D11BE90F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E72ACB8B-6AB5-4709-B8F4-287AF92397ED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B51CD3E3-D342-4924-ADD0-1DE04ADF54E5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6BE70E5F-4EFA-4F56-9E05-DCBFB1F5E66C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DC79CD46-8C32-4A12-90BA-E2352CC31FED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3AE0E05-33CF-43AA-BB46-CC6BEEB92AEC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113</xdr:row>
      <xdr:rowOff>28575</xdr:rowOff>
    </xdr:from>
    <xdr:ext cx="57150" cy="200025"/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3E24E7A5-F061-4377-AA51-E23028F23906}"/>
            </a:ext>
          </a:extLst>
        </xdr:cNvPr>
        <xdr:cNvSpPr txBox="1">
          <a:spLocks noChangeArrowheads="1"/>
        </xdr:cNvSpPr>
      </xdr:nvSpPr>
      <xdr:spPr bwMode="auto">
        <a:xfrm>
          <a:off x="3733800" y="1825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D2888DF-333D-4EDA-9DC2-B0A220C9FD51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542EE564-8510-4725-B6F1-A96061ACC3FA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DC77B572-23C2-44B9-851B-F337A415157F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D273EB4C-2D4F-4EF2-B8B5-EFFADFE23387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ABCA4842-F0D8-4A32-99E5-DF9A48106107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53A63EB8-E29F-45D8-9740-3F2DD9244AD1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6842A60D-8AE0-44D3-A7DF-062A4D3F61A6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BA5F8395-7840-44CB-B7FB-2D2EE0E9266A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8846F79E-2830-4C71-9BE8-AF8BA7570A81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A3310C46-308F-46B5-AD6F-430FD4AC8882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7D07A8D5-16A9-4A9A-B820-27CC5379B055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D5FB6DE4-5063-4DBC-B096-2330492C4EBE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F90ACF9F-66E3-40E4-9D1A-9CA7E06590FF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113</xdr:row>
      <xdr:rowOff>28575</xdr:rowOff>
    </xdr:from>
    <xdr:ext cx="57150" cy="200025"/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F43D423D-7470-4079-83D7-E0F9680AA032}"/>
            </a:ext>
          </a:extLst>
        </xdr:cNvPr>
        <xdr:cNvSpPr txBox="1">
          <a:spLocks noChangeArrowheads="1"/>
        </xdr:cNvSpPr>
      </xdr:nvSpPr>
      <xdr:spPr bwMode="auto">
        <a:xfrm>
          <a:off x="3810000" y="1825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55890A78-BF71-44B5-8C5C-F9AB3CB460B2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2AAE9788-0A8F-4BCE-9919-22D0F6406334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6AC9B33B-E19E-468A-A45F-F029FEF2EAC9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2169E6C2-8F2B-4A92-813B-97A80C166BF7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02EC967-DF81-421B-8225-2D41F688F22C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72AA7F0D-3985-4F4D-95AC-EB8041DF800B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B02AA500-F09F-4D56-9598-2A3EE1F44EF2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56ADC619-3807-4D8B-9EE2-4CA67DFF2043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844E51A8-0B6F-480F-8A92-C65F3D2B2B0A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31F4D189-106F-432F-B0D9-7E55FF053A71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3E09B950-B345-4650-A643-79B942FFABB9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6ADFFD1F-8DE6-4ED4-98B4-6B2E7829D6E4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04B3FE8C-174C-4940-8411-ACD5A4079638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847AD31C-7B9F-43BD-A3EB-F3D2F3D3E34E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21BAF39A-0108-4909-90EB-CCFBA5C16D09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982FD49D-7C9E-42F3-8CBB-F453D13D2DA7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C2E3ADDD-39A0-4935-917F-D72316A0717B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02E4C3-7E9D-4286-A839-78F03D2C6463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F6D55D64-5B36-462C-9E9C-9CE6674A2780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F9CA6865-7CE9-4C24-BA22-CF9EF5EE47DA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6BD27330-E0D4-48CE-8CE2-5F4EDDDADE66}"/>
            </a:ext>
          </a:extLst>
        </xdr:cNvPr>
        <xdr:cNvSpPr txBox="1">
          <a:spLocks noChangeArrowheads="1"/>
        </xdr:cNvSpPr>
      </xdr:nvSpPr>
      <xdr:spPr bwMode="auto">
        <a:xfrm>
          <a:off x="159067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5385C354-C116-4E24-8C94-EC0DF2238464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9484FF3E-B42F-408C-B5B8-5035C75A80FA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009DD5AE-8220-4D4A-9F61-E4155F20F072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115</xdr:row>
      <xdr:rowOff>76200</xdr:rowOff>
    </xdr:from>
    <xdr:ext cx="57150" cy="200025"/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EE3E08F0-DF36-4060-AC87-DACC4C31B841}"/>
            </a:ext>
          </a:extLst>
        </xdr:cNvPr>
        <xdr:cNvSpPr txBox="1">
          <a:spLocks noChangeArrowheads="1"/>
        </xdr:cNvSpPr>
      </xdr:nvSpPr>
      <xdr:spPr bwMode="auto">
        <a:xfrm>
          <a:off x="13601700" y="18630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1AD44680-FB70-44EC-A7F0-46121622B0F5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03269A85-4696-409F-8858-F554AE5E10FC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079D01FA-4FA4-4C55-BBBF-25B0F989F92E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8A3D8712-C4BB-4A78-B9DC-A5092D472EA6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20F7A76F-A7BD-4A89-AE31-3758611D2527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0A765F01-2E8C-47D5-A089-885DAEBD2287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D09084E2-5E8B-414A-8B06-61FB40BD185B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6093BB88-075D-44BD-92B5-B10188D46850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8813EE57-0493-4054-A007-C98330ED4E99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F9E5A023-0316-45F3-8A9E-F373563002EA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A59D12DA-6ABD-449D-BC96-94CA7F33AA04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82C3B595-63F5-4C1A-8E0D-0EF125CC737F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19D4AC3A-8252-480E-B468-7CDCEAB7DCE8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F48F901F-321A-4071-B58E-481C1450F7F4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6BA03E1A-9625-4CE2-91FA-728967410294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F79B9A99-EC6D-436E-95A5-BBD3099CFF13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9940CFA8-2450-4F9E-B7E4-86A2DA952AB3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0B1DC9FD-F31F-47E0-BA96-BDB7861B2A04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6B12D22C-A37E-458F-A488-51163CAC91D3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BBD13A83-1F31-4BB7-8AE0-EFD1F94B8DB5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614D5B1C-487D-4EC6-A730-7592BB3673F4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11067A8D-3642-44AF-8EE5-4B0DB92456DF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7A9EA788-12BD-47E3-8551-F26D293B24CE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D7A983C4-6274-42E1-B714-5CA060B857CD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FDB004E2-1A76-41A2-89AB-EEE032044BBD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A95BCF29-7495-46CE-8A2D-F0C0013E2DE7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C2256E3C-7880-49DB-BB30-D58F2A7246C6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1A0CB80F-002A-4B38-82D6-04593DD1EAC6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2D058727-3E96-4E5D-999C-9CF78FCD718A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68E51199-C616-4634-9C5E-80205CEB8E4F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D77C6F50-3A70-4474-B2A3-2FBA44E4416F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1187A22C-C049-475D-92AA-D09F3BEDCB63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C6406E66-8CBD-45A3-9E6D-AC1F95FC7B27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37D2284E-614C-4D43-8751-811D83673233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CAD6DC3B-8634-42EB-85EA-9865DCB967D1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D50D6900-7489-4C3E-94C3-3E967C71EDCB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25C9ECDB-82A4-4599-A3A2-3B8D8CAB1F71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4E3249F3-E120-4F7C-93A5-BF410F66A514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D90DD5B0-4088-4FDE-8153-08453AD50D51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E01E2F9D-445A-4312-8AEF-83891A97A422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27933B46-DF40-4B48-8CEC-ED03A7C174D8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87ACE989-80C3-4AF8-A193-CCAB8A54E24A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69C659CD-63B3-411E-87D7-61D7E299906B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A100DF01-F623-4BAC-BFF3-E8B1220D9FF7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4649263B-7299-494A-853F-25A0ADCF48EC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63C44BB1-B924-4899-9FEE-B23FAB8989CF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6D631769-F7DC-4B2B-AB8B-9E8D7BA0D4C4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9FB767EF-B133-4DDF-947D-53802635E1D7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98686184-65A6-439D-997F-BAEF88AC0B45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7E9A584D-704E-4959-B49D-C26C92A0388E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7CD0CCBB-01FC-40F3-8A8B-450A19A0F99F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62E705CD-5BB5-470D-AB3E-E2EA7D2C1308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994454C5-D438-49D1-989B-3DCA7171E73E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4F7D3D68-C1EF-46DC-A0FC-5785BEF46033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50B174FB-89DA-4227-B199-43460426D967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E90CE097-E14C-4AA9-9B3E-838AFE4935FB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8DEE7263-DA72-45B5-B7C7-E928F432C1D3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65590B97-9DB7-4E0F-9865-D109DACC3E00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F1E0EF7-1F5E-49FF-B6DD-F97E9754A851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0F732E74-2DC3-4857-AD49-CF5A75272F52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E2CDC581-A926-40E9-B9FD-B333A3625939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0C54FDB9-F33D-4BF3-ABC5-A0F7752780FF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4CB62BB3-BE32-4F0B-B754-FF06A8C94373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1C45F51D-702F-40B8-91ED-40B179A2F29B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575C74DC-07E1-4928-81C8-34243052694B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5797F698-5339-4782-A17A-23DCE33E1E1A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D94C1969-B759-40EE-9BDA-ABF170B95D11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E3A49279-52EF-4D9D-BBA1-D8F67B04ED59}"/>
            </a:ext>
          </a:extLst>
        </xdr:cNvPr>
        <xdr:cNvSpPr txBox="1">
          <a:spLocks noChangeArrowheads="1"/>
        </xdr:cNvSpPr>
      </xdr:nvSpPr>
      <xdr:spPr bwMode="auto">
        <a:xfrm>
          <a:off x="159067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111</xdr:row>
      <xdr:rowOff>57150</xdr:rowOff>
    </xdr:from>
    <xdr:ext cx="57150" cy="200025"/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0D26ADF1-1CBC-4A75-BEBC-3959BADD60C1}"/>
            </a:ext>
          </a:extLst>
        </xdr:cNvPr>
        <xdr:cNvSpPr txBox="1">
          <a:spLocks noChangeArrowheads="1"/>
        </xdr:cNvSpPr>
      </xdr:nvSpPr>
      <xdr:spPr bwMode="auto">
        <a:xfrm>
          <a:off x="5981700" y="17964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214C8C89-29E0-4857-A2A3-41605542FBFD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61D4FDD3-DA05-475F-AFF7-E3EE3E981F8C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1D9DA6FD-C833-4384-936C-663D552F71B0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786E6194-BDA1-49EF-8161-3B1011102850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9690988C-C423-41AA-8B54-0BCEF746A132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3365DC9A-C13E-4940-9F52-9C734E81DB5F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CE7AD21-148A-4C39-9D50-56D65F742816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8FB596C1-5E9A-4916-88E0-E38305C041DD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4DE921D3-E90C-485B-883B-CDE67E00F26C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2C0A70BD-3B50-4058-AC3A-A7BF813D66A1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38ADDF6A-6A27-443A-8961-52E1C8BF9A26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0811F2AE-5127-4F49-A516-861F0BC3E64C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335FA387-90DA-4D03-8395-BFF8661668E0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F4790BAE-3BC6-4166-9037-105CCEA511D1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9A6C2108-063D-46E5-A602-160CD6DB47EC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4C75E593-B147-41EE-BBA9-2C272EB2921E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0BF07D7A-F575-4B3A-9946-78BDF0482296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CF7A8A26-89E6-4C69-BADC-4A318D039587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F16B555C-6C41-46AD-9095-26E6DC0BA2C5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91E236B-CFD5-423B-804B-D8711CB3EF87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759F6A4E-4A50-4430-B289-FBA5018CEC23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BCD6DA05-3DF8-4338-878E-55933F271BD0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220AB0E7-DFED-46DC-8410-31A547F2CDEA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39AB2DCD-8942-4D7F-B720-0FE2CB4830C3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EA9B9095-9D8F-4EC3-8D36-4D94738D936D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37F74E88-6969-432E-A1EF-43460856B210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D66AEA4E-6E5E-4D66-AA8D-30FAF8637B22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25C5324A-D07B-4BDD-B1F5-A1513B97077A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26079935-DA62-46C3-A6A1-3BA5A0F3104D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E5CA5183-FC19-4704-955F-97053C366F41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786F5F78-2715-44CD-BB04-14B32EFE6F62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77FE70B5-5566-4A3D-8271-D1E84BF791F1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29B995DC-81C0-4049-80FA-551267108B46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F81B5F03-6720-477B-BFF7-0417066792D7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A5C3E7FB-762D-46A9-A271-20FB665E62CC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172DF978-FA8F-4603-8328-3B4FF151814E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2D1D4F60-89F7-47D9-96BE-5D4F3ED3F3D2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A56F9C9D-02F2-4886-973A-269A1435E6D5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CDDDF4D0-54FD-4B6F-8213-42D46A1D03C1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6A516615-C8CF-4B29-AF14-FCF043076910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68B26EFC-08F0-434D-B34E-9024C6FF05EB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16E3104E-7A5B-4014-B988-0CC770C2800D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3FCADBE-4775-44A0-9E3C-0CD541C001BF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45D105E6-D3E8-49B5-B6D9-218C73002B62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772AD79E-AF56-46FB-BFB4-AE012FB81D9B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F9ECCED5-C2EA-4C43-908B-8E3151C256B0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D3648314-6F9E-40C2-9052-64FE144E6904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3A93E682-DFD3-4EDD-950A-3AB4DEBDB0AA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3F196E07-B969-4D4F-A2BB-45E9117DE02B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C54FDADF-136D-40E9-8C5E-24F09A9E15C8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B7047A3-AA17-40C7-BCD0-5244F4887216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259E9C2A-6CFF-4073-8875-8AC6EB4AB1D9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AA67F263-E86C-4A95-8425-C6A1B855CCB4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4E0D5351-E473-47F0-88B6-93C3F7246276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599E1C93-5FFC-4782-83A2-670B16940724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1F5FA3FA-6C47-406E-9D2B-4C58C8E12112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111E8816-EDA4-4DAE-B0C5-EE0CAA3A1794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AEEE081E-4701-4F36-82DA-B2E380E9143C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DE4EFA2D-E0B7-44F3-9106-58035BBFE6B5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D4C2BB71-E297-4F6E-A7FB-D943180C2BB2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89795DD6-1777-4687-A664-D019A5B2D4B2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6B8B34F-CC24-4F15-B84B-75C5DA47BF9B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5D2C09D7-58C0-4859-BFF9-FB67C8A6DED5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5729294E-0552-4CBF-95CB-06C86B87ECE4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E4162C2A-2471-4891-8183-3BAD5693644C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DFBE2AA1-E16E-4048-9DCE-1629D965C383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63E65B62-7196-457E-BF50-755FD50AC545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E24AD3B0-FDAA-4FA9-BEBF-8DEC9A808660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57BD4354-3D59-4227-BE90-BDF46918F266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40E49FF5-3CEB-4A86-AB24-CA518C3CC183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4D217AD-DD4C-4120-B93A-800A68FDCD3B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BC6233BB-DA64-48C3-B95E-CD3E6338DFCA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18F39727-DF22-4489-BF7D-579D77E44449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7CCDDB64-96A4-4663-9E1A-7FB2AD93279A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5321FD0-2ED4-4B56-B079-E8610A6062F8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91B6DC2A-77B8-4B03-81CF-B7F18805E91C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D8B2E9A-BEA8-45D1-9FAB-6F39EBE44B3F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E2D908BF-D248-496E-8548-7E75AA4C6428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90FA8BC4-80D4-4CAA-BB54-2496F8B90841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1F967C52-961F-4BB8-81BB-31FA3DA5C807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35D7B8C4-5F9E-4EEB-948B-EA3E60D6BE7B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A1761C81-A2F1-4458-B9F9-1D6C1D34DAAA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B44B4B40-6F8F-4D39-9C3D-CE0E9CC7E187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C4FB5EC0-36A6-469C-AFE8-D0BD81DA97F6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E549B1AF-0C52-4EB2-B301-741650464CC9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E058B890-D349-40F6-AE5A-304EEA57FFDA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AFF0A49A-61D4-4F9A-8989-C8C1A1A0BB05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7D5C46E6-73EA-4CD9-86FB-E56D80A52AF3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3688F46C-4105-4129-B25E-DA5412A3F0CC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7DCF1230-9305-48F1-ADF5-28A0BB0C457E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2AEE3BE0-467B-4B10-9174-DBCBE70DC5A8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8E795C1B-9AE4-429C-B51F-E86666B1747F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DF03B10F-EAB5-4F84-8258-2AC737A2AD35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D8B6958F-87D6-4EFD-BEE3-82004A73C3D6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2C6E6A60-0B54-410A-A86E-F4F39C29C0FA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9F0EE14E-316B-401B-A783-46E1ACF65A9B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A1BEE124-D578-4057-AE00-6DD2ECD2D228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72980DE2-83CD-4FE7-BBB5-7F8594531AEE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D2689D2F-9057-4D0C-94F7-DE935AE63D36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29DFE96E-AD82-4AFD-8DB4-D1B87CBDEA5A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EF61ADC8-2CAE-4CF6-9369-2622119D26FC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9E19AF02-9BB2-426D-BB5C-15A3DBC67F65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F0E61085-62E6-45AE-8BB6-BE3F901324A6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ADDDB42D-739F-4DB1-9BDA-9B5029BFA2BB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1E3B0212-0B18-461D-AEED-F2DFB850EE91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46FA28CD-7E5D-48B7-AA80-3B0BF8F66A01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C3A56AD8-E93B-4BB7-9A2B-AAB05FDED80A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28575</xdr:colOff>
      <xdr:row>116</xdr:row>
      <xdr:rowOff>57150</xdr:rowOff>
    </xdr:from>
    <xdr:ext cx="57150" cy="200025"/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A43CFF26-E8D2-44DF-924D-0632242266DC}"/>
            </a:ext>
          </a:extLst>
        </xdr:cNvPr>
        <xdr:cNvSpPr txBox="1">
          <a:spLocks noChangeArrowheads="1"/>
        </xdr:cNvSpPr>
      </xdr:nvSpPr>
      <xdr:spPr bwMode="auto">
        <a:xfrm>
          <a:off x="6296025" y="18773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14BAA081-ADF7-4938-BE11-5788669AD9EB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698AF19D-0A5C-4A22-9BE2-F7DC998A8640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8AC4EF9F-0DDA-4A75-B5C1-2496138CD1D8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599C972D-5619-4528-BE4A-314036DA8797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8AF3AD4A-9DBF-42AE-A539-068590A0871E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00888C07-F8CA-400C-9847-A90321D6C62F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5B1A4CF3-78B8-4492-AA5F-8C2CA9F325B7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BD1CEB62-63DF-402F-8CDF-CE5D6A95B5E7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1319AEB1-9435-4454-8AD9-32294A8E0AC2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7514384D-3CD1-43E3-AE11-1851044B4116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30E5B56A-A774-4FEE-A18A-F07CFEA5CBDC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F318F71-0349-43E6-9193-B3912434BBC0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4432E19A-9523-4821-8F35-77C479EE7254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747E848F-201F-4172-ACD8-9815EA69FB71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1F8DC884-1BDC-4340-860D-D2476621CEB2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9737AF70-0A56-4B7B-8632-68D8D6FA189C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9C53B987-559B-4F20-8499-B02980E3E586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D17E5014-F4A7-4F4D-A587-C87F6CDBE769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B201740B-6E78-4C96-8AAE-BD908C1A577D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3F9476F-605E-4D5A-B9F9-CDA781BDB01D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202C9C63-F7FA-47EF-A244-E7EE5D428600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3BEB622E-5097-4B46-9D76-3BC8F69A2B77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98D800DE-9640-478E-8753-6E361F73F2DE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1CA65C8A-B20C-46C3-808A-93E7EE836656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2E8C7CDE-2A77-48D5-8E49-077B7BB2A110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FC994363-6560-4389-B964-C7E2A7964937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A9C31E9-B634-4992-B282-776B7CBF1C58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E3A78AF1-31FA-427D-8AC3-D1A83000D778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626EA1E1-8962-4391-8329-2030DF7842BD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B6B0F8C5-7D74-44B7-9789-D44430A0E749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FF262B48-74C5-47DD-81B8-4CF2649F21DD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171E5DF8-3ED7-4929-AB9A-BDD990382F94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6DB0AD2E-7134-481A-9223-EE794394189A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11A0B7EB-E22D-4A8B-A290-8B7AB2C59AA5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7BB15E17-FEB1-42BE-8099-E3B0D1497FE0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18725A3A-C2C0-4779-A848-9CCF5F79F041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066D5260-B105-4F4C-BF07-F47516C1F423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725C2D9B-8918-4713-A339-9780B82557D4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2E564CEE-6A27-428E-BB70-467EA152D8F2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AFAE00F4-7430-4383-9779-A41EE7C7110F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88E93503-F8BB-4AF8-847A-1DDE18D50202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116</xdr:row>
      <xdr:rowOff>66675</xdr:rowOff>
    </xdr:from>
    <xdr:ext cx="57150" cy="200025"/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22616D38-0F86-4686-883E-2203141838DF}"/>
            </a:ext>
          </a:extLst>
        </xdr:cNvPr>
        <xdr:cNvSpPr txBox="1">
          <a:spLocks noChangeArrowheads="1"/>
        </xdr:cNvSpPr>
      </xdr:nvSpPr>
      <xdr:spPr bwMode="auto">
        <a:xfrm>
          <a:off x="397192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116</xdr:row>
      <xdr:rowOff>66675</xdr:rowOff>
    </xdr:from>
    <xdr:ext cx="57150" cy="200025"/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E888D8D-A0CE-4157-BDAC-772E90906954}"/>
            </a:ext>
          </a:extLst>
        </xdr:cNvPr>
        <xdr:cNvSpPr txBox="1">
          <a:spLocks noChangeArrowheads="1"/>
        </xdr:cNvSpPr>
      </xdr:nvSpPr>
      <xdr:spPr bwMode="auto">
        <a:xfrm>
          <a:off x="441007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116</xdr:row>
      <xdr:rowOff>66675</xdr:rowOff>
    </xdr:from>
    <xdr:ext cx="57150" cy="200025"/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7F1061EA-A2AA-44C6-B22D-FC2E4695313A}"/>
            </a:ext>
          </a:extLst>
        </xdr:cNvPr>
        <xdr:cNvSpPr txBox="1">
          <a:spLocks noChangeArrowheads="1"/>
        </xdr:cNvSpPr>
      </xdr:nvSpPr>
      <xdr:spPr bwMode="auto">
        <a:xfrm>
          <a:off x="528637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116</xdr:row>
      <xdr:rowOff>66675</xdr:rowOff>
    </xdr:from>
    <xdr:ext cx="57150" cy="200025"/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F7DA9867-C712-41FA-A541-EA1A25FC2E11}"/>
            </a:ext>
          </a:extLst>
        </xdr:cNvPr>
        <xdr:cNvSpPr txBox="1">
          <a:spLocks noChangeArrowheads="1"/>
        </xdr:cNvSpPr>
      </xdr:nvSpPr>
      <xdr:spPr bwMode="auto">
        <a:xfrm>
          <a:off x="572452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50351885-2DBD-441D-88B1-CD8408F7310C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CBB85F8A-40AA-4FC1-A55D-70E8A9D0AD70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EAAE0B96-B555-4CF2-9C4C-245B7B309A49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68E885DF-7929-4E71-8546-3AD9C26A5E7E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8AC3E55-4C65-456F-A64C-0CA720BCC3E1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2E712DE-FE1F-4BD5-AD8B-07A2A6E9DAB1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4EA874DE-5E38-494A-B559-37066D7449BF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F2D49F27-328F-4012-88BB-11A4FAA2C15A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3DA79452-0B35-423B-8429-34093E1C7DE6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258B92E8-6171-4D1E-AB61-424772696D17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6FC3CD84-BB44-4762-91FB-710FCBBC9709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E1129272-F2D2-4496-BBEB-BDEF1E1E1164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FB401FA0-A447-4DD9-8EB4-D7E180EC9324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C5ED41D-E216-4C7B-9CD6-64AC624DBED9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3A7B180E-117B-4B3A-B6F9-1721A61EE39A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2BD8BC36-378C-423F-9C18-2850215F4B21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25CF2217-1701-4742-8ED3-D20A9CBC381A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81D8DDF8-580E-4253-991C-38386DB0BD4C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B28A62F-2DE1-4102-9525-5048DEA446FE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D450CA62-DE3F-4B5B-900C-524AC14B5A77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8D3ED3AA-BF50-4D87-AD6E-F813A92C1F25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AAF17CAD-FF9E-4865-940A-D46C3D828F91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FD66283-A721-404A-AD5B-E815FC9450DC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8C63DA68-0946-4DA0-A2BD-1EFCC214AA41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119</xdr:row>
      <xdr:rowOff>28575</xdr:rowOff>
    </xdr:from>
    <xdr:ext cx="57150" cy="200025"/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B83FDEEC-5498-4A5F-A5C2-1DD9A71B3129}"/>
            </a:ext>
          </a:extLst>
        </xdr:cNvPr>
        <xdr:cNvSpPr txBox="1">
          <a:spLocks noChangeArrowheads="1"/>
        </xdr:cNvSpPr>
      </xdr:nvSpPr>
      <xdr:spPr bwMode="auto">
        <a:xfrm>
          <a:off x="3733800" y="19230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51FDE8B-85C0-43CA-84A0-A176945154C4}"/>
            </a:ext>
          </a:extLst>
        </xdr:cNvPr>
        <xdr:cNvSpPr txBox="1">
          <a:spLocks noChangeArrowheads="1"/>
        </xdr:cNvSpPr>
      </xdr:nvSpPr>
      <xdr:spPr bwMode="auto">
        <a:xfrm>
          <a:off x="88963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002A386-FB98-48A9-B315-74D1B66325CD}"/>
            </a:ext>
          </a:extLst>
        </xdr:cNvPr>
        <xdr:cNvSpPr txBox="1">
          <a:spLocks noChangeArrowheads="1"/>
        </xdr:cNvSpPr>
      </xdr:nvSpPr>
      <xdr:spPr bwMode="auto">
        <a:xfrm>
          <a:off x="88963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ED817385-3A1C-4F9A-8E2E-8B8C7CF13901}"/>
            </a:ext>
          </a:extLst>
        </xdr:cNvPr>
        <xdr:cNvSpPr txBox="1">
          <a:spLocks noChangeArrowheads="1"/>
        </xdr:cNvSpPr>
      </xdr:nvSpPr>
      <xdr:spPr bwMode="auto">
        <a:xfrm>
          <a:off x="88963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AA40860F-9BF3-4EAB-B418-62C0CA2FA6C8}"/>
            </a:ext>
          </a:extLst>
        </xdr:cNvPr>
        <xdr:cNvSpPr txBox="1">
          <a:spLocks noChangeArrowheads="1"/>
        </xdr:cNvSpPr>
      </xdr:nvSpPr>
      <xdr:spPr bwMode="auto">
        <a:xfrm>
          <a:off x="88963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80C65B4E-FB91-4AAC-B92D-16A98DA50484}"/>
            </a:ext>
          </a:extLst>
        </xdr:cNvPr>
        <xdr:cNvSpPr txBox="1">
          <a:spLocks noChangeArrowheads="1"/>
        </xdr:cNvSpPr>
      </xdr:nvSpPr>
      <xdr:spPr bwMode="auto">
        <a:xfrm>
          <a:off x="40767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E802B41E-D01E-4E68-8DE8-1DAFF7BD57C4}"/>
            </a:ext>
          </a:extLst>
        </xdr:cNvPr>
        <xdr:cNvSpPr txBox="1">
          <a:spLocks noChangeArrowheads="1"/>
        </xdr:cNvSpPr>
      </xdr:nvSpPr>
      <xdr:spPr bwMode="auto">
        <a:xfrm>
          <a:off x="40767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46E89C9E-3ACF-4489-BB8F-2FB302800FD9}"/>
            </a:ext>
          </a:extLst>
        </xdr:cNvPr>
        <xdr:cNvSpPr txBox="1">
          <a:spLocks noChangeArrowheads="1"/>
        </xdr:cNvSpPr>
      </xdr:nvSpPr>
      <xdr:spPr bwMode="auto">
        <a:xfrm>
          <a:off x="93345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2EA7D44B-5770-4F8E-B65E-188F5660EF9D}"/>
            </a:ext>
          </a:extLst>
        </xdr:cNvPr>
        <xdr:cNvSpPr txBox="1">
          <a:spLocks noChangeArrowheads="1"/>
        </xdr:cNvSpPr>
      </xdr:nvSpPr>
      <xdr:spPr bwMode="auto">
        <a:xfrm>
          <a:off x="93345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7AD098B8-A4FD-427E-94B0-1ABDF4F8D25F}"/>
            </a:ext>
          </a:extLst>
        </xdr:cNvPr>
        <xdr:cNvSpPr txBox="1">
          <a:spLocks noChangeArrowheads="1"/>
        </xdr:cNvSpPr>
      </xdr:nvSpPr>
      <xdr:spPr bwMode="auto">
        <a:xfrm>
          <a:off x="93345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925603FD-6952-426A-8A81-C822A971CDA6}"/>
            </a:ext>
          </a:extLst>
        </xdr:cNvPr>
        <xdr:cNvSpPr txBox="1">
          <a:spLocks noChangeArrowheads="1"/>
        </xdr:cNvSpPr>
      </xdr:nvSpPr>
      <xdr:spPr bwMode="auto">
        <a:xfrm>
          <a:off x="93345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119</xdr:row>
      <xdr:rowOff>0</xdr:rowOff>
    </xdr:from>
    <xdr:ext cx="57150" cy="200025"/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4C8DEE9E-29D7-4A9F-9327-E8E37FEDCC27}"/>
            </a:ext>
          </a:extLst>
        </xdr:cNvPr>
        <xdr:cNvSpPr txBox="1">
          <a:spLocks noChangeArrowheads="1"/>
        </xdr:cNvSpPr>
      </xdr:nvSpPr>
      <xdr:spPr bwMode="auto">
        <a:xfrm>
          <a:off x="45148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119</xdr:row>
      <xdr:rowOff>0</xdr:rowOff>
    </xdr:from>
    <xdr:ext cx="57150" cy="200025"/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226989C8-04DB-4713-BA0C-F0E102F9F4A0}"/>
            </a:ext>
          </a:extLst>
        </xdr:cNvPr>
        <xdr:cNvSpPr txBox="1">
          <a:spLocks noChangeArrowheads="1"/>
        </xdr:cNvSpPr>
      </xdr:nvSpPr>
      <xdr:spPr bwMode="auto">
        <a:xfrm>
          <a:off x="45148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119</xdr:row>
      <xdr:rowOff>0</xdr:rowOff>
    </xdr:from>
    <xdr:ext cx="57150" cy="200025"/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626FC999-3F4F-4C72-BE44-83625FAA7978}"/>
            </a:ext>
          </a:extLst>
        </xdr:cNvPr>
        <xdr:cNvSpPr txBox="1">
          <a:spLocks noChangeArrowheads="1"/>
        </xdr:cNvSpPr>
      </xdr:nvSpPr>
      <xdr:spPr bwMode="auto">
        <a:xfrm>
          <a:off x="97726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119</xdr:row>
      <xdr:rowOff>0</xdr:rowOff>
    </xdr:from>
    <xdr:ext cx="57150" cy="200025"/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FD6AF530-34FA-42A4-B7A2-F8D16A3FFA76}"/>
            </a:ext>
          </a:extLst>
        </xdr:cNvPr>
        <xdr:cNvSpPr txBox="1">
          <a:spLocks noChangeArrowheads="1"/>
        </xdr:cNvSpPr>
      </xdr:nvSpPr>
      <xdr:spPr bwMode="auto">
        <a:xfrm>
          <a:off x="97726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119</xdr:row>
      <xdr:rowOff>0</xdr:rowOff>
    </xdr:from>
    <xdr:ext cx="57150" cy="200025"/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75F54DE-F798-49EF-8305-FFBB03481DC3}"/>
            </a:ext>
          </a:extLst>
        </xdr:cNvPr>
        <xdr:cNvSpPr txBox="1">
          <a:spLocks noChangeArrowheads="1"/>
        </xdr:cNvSpPr>
      </xdr:nvSpPr>
      <xdr:spPr bwMode="auto">
        <a:xfrm>
          <a:off x="49530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119</xdr:row>
      <xdr:rowOff>0</xdr:rowOff>
    </xdr:from>
    <xdr:ext cx="57150" cy="200025"/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3CEA928E-5BCE-4314-83E6-D5CA9CE379AD}"/>
            </a:ext>
          </a:extLst>
        </xdr:cNvPr>
        <xdr:cNvSpPr txBox="1">
          <a:spLocks noChangeArrowheads="1"/>
        </xdr:cNvSpPr>
      </xdr:nvSpPr>
      <xdr:spPr bwMode="auto">
        <a:xfrm>
          <a:off x="49530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119</xdr:row>
      <xdr:rowOff>0</xdr:rowOff>
    </xdr:from>
    <xdr:ext cx="57150" cy="200025"/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43EDD4B6-FBE2-4CFC-9EC3-B8929D6C2EA8}"/>
            </a:ext>
          </a:extLst>
        </xdr:cNvPr>
        <xdr:cNvSpPr txBox="1">
          <a:spLocks noChangeArrowheads="1"/>
        </xdr:cNvSpPr>
      </xdr:nvSpPr>
      <xdr:spPr bwMode="auto">
        <a:xfrm>
          <a:off x="102108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119</xdr:row>
      <xdr:rowOff>0</xdr:rowOff>
    </xdr:from>
    <xdr:ext cx="57150" cy="200025"/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671EE29-1517-4EA8-8F12-6B059F7D57BE}"/>
            </a:ext>
          </a:extLst>
        </xdr:cNvPr>
        <xdr:cNvSpPr txBox="1">
          <a:spLocks noChangeArrowheads="1"/>
        </xdr:cNvSpPr>
      </xdr:nvSpPr>
      <xdr:spPr bwMode="auto">
        <a:xfrm>
          <a:off x="102108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57150" cy="200025"/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E7281506-E545-4D1E-8AA1-13872245AEAD}"/>
            </a:ext>
          </a:extLst>
        </xdr:cNvPr>
        <xdr:cNvSpPr txBox="1">
          <a:spLocks noChangeArrowheads="1"/>
        </xdr:cNvSpPr>
      </xdr:nvSpPr>
      <xdr:spPr bwMode="auto">
        <a:xfrm>
          <a:off x="53911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57150" cy="200025"/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215D820D-5319-447E-9E5B-8ECE76868548}"/>
            </a:ext>
          </a:extLst>
        </xdr:cNvPr>
        <xdr:cNvSpPr txBox="1">
          <a:spLocks noChangeArrowheads="1"/>
        </xdr:cNvSpPr>
      </xdr:nvSpPr>
      <xdr:spPr bwMode="auto">
        <a:xfrm>
          <a:off x="53911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119</xdr:row>
      <xdr:rowOff>0</xdr:rowOff>
    </xdr:from>
    <xdr:ext cx="57150" cy="200025"/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FEE25D41-9F3C-4180-8CB2-27AFBF92CB3D}"/>
            </a:ext>
          </a:extLst>
        </xdr:cNvPr>
        <xdr:cNvSpPr txBox="1">
          <a:spLocks noChangeArrowheads="1"/>
        </xdr:cNvSpPr>
      </xdr:nvSpPr>
      <xdr:spPr bwMode="auto">
        <a:xfrm>
          <a:off x="106489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57150" cy="200025"/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84268BBF-6D81-4CD8-879E-F28B6DEF23A4}"/>
            </a:ext>
          </a:extLst>
        </xdr:cNvPr>
        <xdr:cNvSpPr txBox="1">
          <a:spLocks noChangeArrowheads="1"/>
        </xdr:cNvSpPr>
      </xdr:nvSpPr>
      <xdr:spPr bwMode="auto">
        <a:xfrm>
          <a:off x="58293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57150" cy="200025"/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DC78B53A-0449-458B-AFCD-9D2FF01C1AEC}"/>
            </a:ext>
          </a:extLst>
        </xdr:cNvPr>
        <xdr:cNvSpPr txBox="1">
          <a:spLocks noChangeArrowheads="1"/>
        </xdr:cNvSpPr>
      </xdr:nvSpPr>
      <xdr:spPr bwMode="auto">
        <a:xfrm>
          <a:off x="58293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6F0A702-65F8-459A-AB3B-D1D5B20A5D0C}"/>
            </a:ext>
          </a:extLst>
        </xdr:cNvPr>
        <xdr:cNvSpPr txBox="1">
          <a:spLocks noChangeArrowheads="1"/>
        </xdr:cNvSpPr>
      </xdr:nvSpPr>
      <xdr:spPr bwMode="auto">
        <a:xfrm>
          <a:off x="62674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0D95DBC3-C9A0-4057-84B2-6AD64477655E}"/>
            </a:ext>
          </a:extLst>
        </xdr:cNvPr>
        <xdr:cNvSpPr txBox="1">
          <a:spLocks noChangeArrowheads="1"/>
        </xdr:cNvSpPr>
      </xdr:nvSpPr>
      <xdr:spPr bwMode="auto">
        <a:xfrm>
          <a:off x="62674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7876987F-9C00-4D40-BB49-2D1223FECBD7}"/>
            </a:ext>
          </a:extLst>
        </xdr:cNvPr>
        <xdr:cNvSpPr txBox="1">
          <a:spLocks noChangeArrowheads="1"/>
        </xdr:cNvSpPr>
      </xdr:nvSpPr>
      <xdr:spPr bwMode="auto">
        <a:xfrm>
          <a:off x="62674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9B41422F-3CD2-4ECA-AFCD-F970BEC17A8C}"/>
            </a:ext>
          </a:extLst>
        </xdr:cNvPr>
        <xdr:cNvSpPr txBox="1">
          <a:spLocks noChangeArrowheads="1"/>
        </xdr:cNvSpPr>
      </xdr:nvSpPr>
      <xdr:spPr bwMode="auto">
        <a:xfrm>
          <a:off x="62674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75782FBE-E663-4D73-960F-0382B2BC22DB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DBCA7652-EBC1-40BC-A363-5246E9B08C10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ED12D4DB-1CAF-4681-99CD-3A55C0B1A355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3082D24B-AFEE-4B63-A60B-644E73F2BFA2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9BA10C3-47A7-4DA5-A840-0A7CB37C2E72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E527BA9-7DF3-4858-9E97-E7241D89106A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5056BCC4-2BD5-48D7-A50B-9606DF98AA10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18FC986E-9B19-4653-8242-FB542AD5236A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925B795F-5CF1-4183-972B-630651BFD6FB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632E1D04-3E88-4799-A63E-9C5678865C35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965B66B3-20E0-4649-AD63-66AC4D7B17E6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3F8CEDD9-57FB-44D1-B5AB-6FFA98B58395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119</xdr:row>
      <xdr:rowOff>0</xdr:rowOff>
    </xdr:from>
    <xdr:ext cx="57150" cy="200025"/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BF4296E-0B2B-41D3-8674-8E92C1440096}"/>
            </a:ext>
          </a:extLst>
        </xdr:cNvPr>
        <xdr:cNvSpPr txBox="1">
          <a:spLocks noChangeArrowheads="1"/>
        </xdr:cNvSpPr>
      </xdr:nvSpPr>
      <xdr:spPr bwMode="auto">
        <a:xfrm>
          <a:off x="71437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119</xdr:row>
      <xdr:rowOff>0</xdr:rowOff>
    </xdr:from>
    <xdr:ext cx="57150" cy="200025"/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0DBE8AF6-212B-427C-8A25-0F2C86D19400}"/>
            </a:ext>
          </a:extLst>
        </xdr:cNvPr>
        <xdr:cNvSpPr txBox="1">
          <a:spLocks noChangeArrowheads="1"/>
        </xdr:cNvSpPr>
      </xdr:nvSpPr>
      <xdr:spPr bwMode="auto">
        <a:xfrm>
          <a:off x="71437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119</xdr:row>
      <xdr:rowOff>0</xdr:rowOff>
    </xdr:from>
    <xdr:ext cx="57150" cy="200025"/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51CFA6CA-FE97-4793-A388-822D88D58603}"/>
            </a:ext>
          </a:extLst>
        </xdr:cNvPr>
        <xdr:cNvSpPr txBox="1">
          <a:spLocks noChangeArrowheads="1"/>
        </xdr:cNvSpPr>
      </xdr:nvSpPr>
      <xdr:spPr bwMode="auto">
        <a:xfrm>
          <a:off x="75819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119</xdr:row>
      <xdr:rowOff>0</xdr:rowOff>
    </xdr:from>
    <xdr:ext cx="57150" cy="200025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81A0792C-85D3-43FB-8527-63EF3533406F}"/>
            </a:ext>
          </a:extLst>
        </xdr:cNvPr>
        <xdr:cNvSpPr txBox="1">
          <a:spLocks noChangeArrowheads="1"/>
        </xdr:cNvSpPr>
      </xdr:nvSpPr>
      <xdr:spPr bwMode="auto">
        <a:xfrm>
          <a:off x="75819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9D7DCC92-2B10-471C-8C7F-E81CFBE88867}"/>
            </a:ext>
          </a:extLst>
        </xdr:cNvPr>
        <xdr:cNvSpPr txBox="1">
          <a:spLocks noChangeArrowheads="1"/>
        </xdr:cNvSpPr>
      </xdr:nvSpPr>
      <xdr:spPr bwMode="auto">
        <a:xfrm>
          <a:off x="80200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916E0559-6687-4F76-AB1D-F5FD3A1FE9CD}"/>
            </a:ext>
          </a:extLst>
        </xdr:cNvPr>
        <xdr:cNvSpPr txBox="1">
          <a:spLocks noChangeArrowheads="1"/>
        </xdr:cNvSpPr>
      </xdr:nvSpPr>
      <xdr:spPr bwMode="auto">
        <a:xfrm>
          <a:off x="80200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63D00F8E-EEAA-43D1-A49F-B4DAEB8DF485}"/>
            </a:ext>
          </a:extLst>
        </xdr:cNvPr>
        <xdr:cNvSpPr txBox="1">
          <a:spLocks noChangeArrowheads="1"/>
        </xdr:cNvSpPr>
      </xdr:nvSpPr>
      <xdr:spPr bwMode="auto">
        <a:xfrm>
          <a:off x="80200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03978A1C-8A6F-4444-92A3-9BA9C972D551}"/>
            </a:ext>
          </a:extLst>
        </xdr:cNvPr>
        <xdr:cNvSpPr txBox="1">
          <a:spLocks noChangeArrowheads="1"/>
        </xdr:cNvSpPr>
      </xdr:nvSpPr>
      <xdr:spPr bwMode="auto">
        <a:xfrm>
          <a:off x="80200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EC44DE03-E99B-49B6-8138-5EF925056786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2305DF82-82DE-4B4F-8B17-B3290F44D08D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E32EC675-A093-4512-876E-6C1300B1CCA5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D2D1ACE5-A1E4-4192-A1A7-EA39DCD0C886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50EE0B16-2CE9-460A-8879-632A64855322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F0D88D70-B68B-43F8-A3F5-9FDF3FCB5005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C750D564-8127-455C-86FA-B48E6BD8D1AD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B2917B1-4F77-4827-A526-E7231D90B12D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06519E3C-1C04-4F09-93F0-6A67A997FB1E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A862A725-AED4-4FC6-B5CC-A0D449625894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1B6033C9-4465-43DC-97FF-A98FE99910AF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EF060F3B-3BDF-4D9A-B4B2-58FE8376A07D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119</xdr:row>
      <xdr:rowOff>28575</xdr:rowOff>
    </xdr:from>
    <xdr:ext cx="57150" cy="200025"/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C7ED93C0-5AC4-45FC-8BFD-712E4A40132C}"/>
            </a:ext>
          </a:extLst>
        </xdr:cNvPr>
        <xdr:cNvSpPr txBox="1">
          <a:spLocks noChangeArrowheads="1"/>
        </xdr:cNvSpPr>
      </xdr:nvSpPr>
      <xdr:spPr bwMode="auto">
        <a:xfrm>
          <a:off x="3733800" y="19230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331EDC0C-BCDA-40FD-B00E-823EC260B644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D90405A7-0561-48C2-A28A-FE9AA6996BEA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D7E8E4F0-D209-498F-8167-1FCA3F1DAB11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8031E32D-6CB1-4865-83E3-518F2E095092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4CE6A459-A07C-41CB-8CF0-BB3FED7E4ACD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5202AEA3-64B0-4702-A548-ED1A2E407103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E1C3052B-B690-4FE2-89DA-469A9BF98B8B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CD063533-5FED-4F35-9719-DF4B69419EDF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9462CE6A-92BC-4B5A-9D64-541B37FF7112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37E880F5-2DFC-488B-BFC0-C86AAFD32116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3C4E6DDA-C865-4AEE-9B0F-3C02826AAAA3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4BBC3108-CB62-486D-8BA6-587FE6B8CC4F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64A3F5D5-D9BE-4691-BE31-D4A6F855D47D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51D49E5F-F80D-4E39-B673-5CE0625CA90B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8E2DED0F-76C3-46B2-A7B6-7BB59A9BF55A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DEF8C24F-936E-45AD-8A28-3E5EC9ECE0C4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2C7E1F11-105F-4604-846D-4802CF15E0FB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158D4396-65CC-4891-9885-EC773B7BC167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9A688311-BE1C-46B6-B5F9-AAFBB8276C5C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D4035DAC-42D9-4340-ACF5-341D4351339A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FD171738-AD34-4CEE-BBB5-0DEE655057D1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D02F6C04-5603-458C-BC3D-5FBFCF96682E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8AAB0A73-FE6D-4446-BFEE-086B821867DC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0BAC30EB-019B-4A69-994E-EE6F149A0C74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88814478-05F1-4041-894F-6A83E4016E4B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CDB12482-C36F-487D-8EDE-6B1B7513D31B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14E479F-3D09-4F29-A217-AC455FE85658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7A0DB6C4-495E-4133-81EA-3BD21D013A29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120</xdr:row>
      <xdr:rowOff>28575</xdr:rowOff>
    </xdr:from>
    <xdr:ext cx="57150" cy="200025"/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C0D5F8C-09E3-4CB5-87F4-063C0A3EAE45}"/>
            </a:ext>
          </a:extLst>
        </xdr:cNvPr>
        <xdr:cNvSpPr txBox="1">
          <a:spLocks noChangeArrowheads="1"/>
        </xdr:cNvSpPr>
      </xdr:nvSpPr>
      <xdr:spPr bwMode="auto">
        <a:xfrm>
          <a:off x="3733800" y="19392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4E269371-5BC2-4DC2-86C3-C622E770C4AF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F7BCB42B-0693-4530-A950-61871682D7E4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EFE0791A-95DB-4CE1-A0D8-78EF9E257517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12E6C8ED-1877-44E0-83EA-701AF3DE9857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C7ECBAE-5F5B-4AD0-95B8-1309FA837D35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A150CBAB-93CF-44D7-A42E-0E9C07AAC813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3238ED57-614A-4EDE-AA50-5587FFC1B3E1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F5961E53-9911-4CD2-A1ED-32AB489DEDAC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9D416642-4872-4E25-B6BE-C1F10BDD278E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D2E3EA28-31CA-4CF9-8DC3-1398EEE847B5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120</xdr:row>
      <xdr:rowOff>28575</xdr:rowOff>
    </xdr:from>
    <xdr:ext cx="57150" cy="200025"/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16BD2201-E5D4-4E7F-B17D-2C7A7BC14B55}"/>
            </a:ext>
          </a:extLst>
        </xdr:cNvPr>
        <xdr:cNvSpPr txBox="1">
          <a:spLocks noChangeArrowheads="1"/>
        </xdr:cNvSpPr>
      </xdr:nvSpPr>
      <xdr:spPr bwMode="auto">
        <a:xfrm>
          <a:off x="3810000" y="19392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732605E9-A9DC-4659-975B-966176A0596E}"/>
            </a:ext>
          </a:extLst>
        </xdr:cNvPr>
        <xdr:cNvSpPr txBox="1">
          <a:spLocks noChangeArrowheads="1"/>
        </xdr:cNvSpPr>
      </xdr:nvSpPr>
      <xdr:spPr bwMode="auto">
        <a:xfrm>
          <a:off x="115252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0D36497A-E9E0-438B-AF52-EB75B4DA4DA0}"/>
            </a:ext>
          </a:extLst>
        </xdr:cNvPr>
        <xdr:cNvSpPr txBox="1">
          <a:spLocks noChangeArrowheads="1"/>
        </xdr:cNvSpPr>
      </xdr:nvSpPr>
      <xdr:spPr bwMode="auto">
        <a:xfrm>
          <a:off x="115252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A8FA88B7-2AC5-495C-845A-F7560ADE06B6}"/>
            </a:ext>
          </a:extLst>
        </xdr:cNvPr>
        <xdr:cNvSpPr txBox="1">
          <a:spLocks noChangeArrowheads="1"/>
        </xdr:cNvSpPr>
      </xdr:nvSpPr>
      <xdr:spPr bwMode="auto">
        <a:xfrm>
          <a:off x="119634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59294E19-12BC-448E-B93B-B7D20D936EF4}"/>
            </a:ext>
          </a:extLst>
        </xdr:cNvPr>
        <xdr:cNvSpPr txBox="1">
          <a:spLocks noChangeArrowheads="1"/>
        </xdr:cNvSpPr>
      </xdr:nvSpPr>
      <xdr:spPr bwMode="auto">
        <a:xfrm>
          <a:off x="119634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719E9F40-EB56-44B1-9466-171D1E591D4D}"/>
            </a:ext>
          </a:extLst>
        </xdr:cNvPr>
        <xdr:cNvSpPr txBox="1">
          <a:spLocks noChangeArrowheads="1"/>
        </xdr:cNvSpPr>
      </xdr:nvSpPr>
      <xdr:spPr bwMode="auto">
        <a:xfrm>
          <a:off x="124015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14691873-E328-4DB6-B447-10AE55A14986}"/>
            </a:ext>
          </a:extLst>
        </xdr:cNvPr>
        <xdr:cNvSpPr txBox="1">
          <a:spLocks noChangeArrowheads="1"/>
        </xdr:cNvSpPr>
      </xdr:nvSpPr>
      <xdr:spPr bwMode="auto">
        <a:xfrm>
          <a:off x="124015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DDE86199-E958-4D57-9E1A-75DBAC36D654}"/>
            </a:ext>
          </a:extLst>
        </xdr:cNvPr>
        <xdr:cNvSpPr txBox="1">
          <a:spLocks noChangeArrowheads="1"/>
        </xdr:cNvSpPr>
      </xdr:nvSpPr>
      <xdr:spPr bwMode="auto">
        <a:xfrm>
          <a:off x="128397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578861F4-61B2-4201-890A-EB51306FBABA}"/>
            </a:ext>
          </a:extLst>
        </xdr:cNvPr>
        <xdr:cNvSpPr txBox="1">
          <a:spLocks noChangeArrowheads="1"/>
        </xdr:cNvSpPr>
      </xdr:nvSpPr>
      <xdr:spPr bwMode="auto">
        <a:xfrm>
          <a:off x="128397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EA72591F-799D-43D0-AEE8-3132FE5228D8}"/>
            </a:ext>
          </a:extLst>
        </xdr:cNvPr>
        <xdr:cNvSpPr txBox="1">
          <a:spLocks noChangeArrowheads="1"/>
        </xdr:cNvSpPr>
      </xdr:nvSpPr>
      <xdr:spPr bwMode="auto">
        <a:xfrm>
          <a:off x="132778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2F36484A-8AC1-4178-9F8B-6D2961A773D4}"/>
            </a:ext>
          </a:extLst>
        </xdr:cNvPr>
        <xdr:cNvSpPr txBox="1">
          <a:spLocks noChangeArrowheads="1"/>
        </xdr:cNvSpPr>
      </xdr:nvSpPr>
      <xdr:spPr bwMode="auto">
        <a:xfrm>
          <a:off x="132778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360FCEED-326B-4C2F-B059-E520C6E929E2}"/>
            </a:ext>
          </a:extLst>
        </xdr:cNvPr>
        <xdr:cNvSpPr txBox="1">
          <a:spLocks noChangeArrowheads="1"/>
        </xdr:cNvSpPr>
      </xdr:nvSpPr>
      <xdr:spPr bwMode="auto">
        <a:xfrm>
          <a:off x="137160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62632641-79CC-4AD3-AD65-17F9E6BAFEE1}"/>
            </a:ext>
          </a:extLst>
        </xdr:cNvPr>
        <xdr:cNvSpPr txBox="1">
          <a:spLocks noChangeArrowheads="1"/>
        </xdr:cNvSpPr>
      </xdr:nvSpPr>
      <xdr:spPr bwMode="auto">
        <a:xfrm>
          <a:off x="137160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692D067E-85B7-4B07-9EAB-066C4785B838}"/>
            </a:ext>
          </a:extLst>
        </xdr:cNvPr>
        <xdr:cNvSpPr txBox="1">
          <a:spLocks noChangeArrowheads="1"/>
        </xdr:cNvSpPr>
      </xdr:nvSpPr>
      <xdr:spPr bwMode="auto">
        <a:xfrm>
          <a:off x="141541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96F52917-E456-4FBE-8684-87F130810653}"/>
            </a:ext>
          </a:extLst>
        </xdr:cNvPr>
        <xdr:cNvSpPr txBox="1">
          <a:spLocks noChangeArrowheads="1"/>
        </xdr:cNvSpPr>
      </xdr:nvSpPr>
      <xdr:spPr bwMode="auto">
        <a:xfrm>
          <a:off x="141541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CC5E7DFE-C129-4762-9578-F574D60687C2}"/>
            </a:ext>
          </a:extLst>
        </xdr:cNvPr>
        <xdr:cNvSpPr txBox="1">
          <a:spLocks noChangeArrowheads="1"/>
        </xdr:cNvSpPr>
      </xdr:nvSpPr>
      <xdr:spPr bwMode="auto">
        <a:xfrm>
          <a:off x="145923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7A68B05F-7A40-4408-9F17-DA3449DF9DA7}"/>
            </a:ext>
          </a:extLst>
        </xdr:cNvPr>
        <xdr:cNvSpPr txBox="1">
          <a:spLocks noChangeArrowheads="1"/>
        </xdr:cNvSpPr>
      </xdr:nvSpPr>
      <xdr:spPr bwMode="auto">
        <a:xfrm>
          <a:off x="145923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1A8E6894-6ED7-4AB4-A4A5-280830597548}"/>
            </a:ext>
          </a:extLst>
        </xdr:cNvPr>
        <xdr:cNvSpPr txBox="1">
          <a:spLocks noChangeArrowheads="1"/>
        </xdr:cNvSpPr>
      </xdr:nvSpPr>
      <xdr:spPr bwMode="auto">
        <a:xfrm>
          <a:off x="150304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BA6345A8-6199-48E6-96EB-19DA7B648370}"/>
            </a:ext>
          </a:extLst>
        </xdr:cNvPr>
        <xdr:cNvSpPr txBox="1">
          <a:spLocks noChangeArrowheads="1"/>
        </xdr:cNvSpPr>
      </xdr:nvSpPr>
      <xdr:spPr bwMode="auto">
        <a:xfrm>
          <a:off x="150304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E181559B-E06D-4345-8917-49A153C177AC}"/>
            </a:ext>
          </a:extLst>
        </xdr:cNvPr>
        <xdr:cNvSpPr txBox="1">
          <a:spLocks noChangeArrowheads="1"/>
        </xdr:cNvSpPr>
      </xdr:nvSpPr>
      <xdr:spPr bwMode="auto">
        <a:xfrm>
          <a:off x="154686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002CA6-3C53-4B09-BE49-B5D63CA0D1FC}"/>
            </a:ext>
          </a:extLst>
        </xdr:cNvPr>
        <xdr:cNvSpPr txBox="1">
          <a:spLocks noChangeArrowheads="1"/>
        </xdr:cNvSpPr>
      </xdr:nvSpPr>
      <xdr:spPr bwMode="auto">
        <a:xfrm>
          <a:off x="154686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122</xdr:row>
      <xdr:rowOff>0</xdr:rowOff>
    </xdr:from>
    <xdr:ext cx="57150" cy="200025"/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B43679A9-C290-4B66-AE75-57DBEF138C00}"/>
            </a:ext>
          </a:extLst>
        </xdr:cNvPr>
        <xdr:cNvSpPr txBox="1">
          <a:spLocks noChangeArrowheads="1"/>
        </xdr:cNvSpPr>
      </xdr:nvSpPr>
      <xdr:spPr bwMode="auto">
        <a:xfrm>
          <a:off x="159067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DC8767D6-E84E-423B-9388-08032AFE685D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81BE9FAB-4EFC-4218-94A9-51740C84311A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CB8F7F8D-E7B3-48AE-8891-1B8072D96ADC}"/>
            </a:ext>
          </a:extLst>
        </xdr:cNvPr>
        <xdr:cNvSpPr txBox="1">
          <a:spLocks noChangeArrowheads="1"/>
        </xdr:cNvSpPr>
      </xdr:nvSpPr>
      <xdr:spPr bwMode="auto">
        <a:xfrm>
          <a:off x="4953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122</xdr:row>
      <xdr:rowOff>76200</xdr:rowOff>
    </xdr:from>
    <xdr:ext cx="57150" cy="200025"/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B429B8A5-6FDA-45F7-A860-7E3056E3DEEF}"/>
            </a:ext>
          </a:extLst>
        </xdr:cNvPr>
        <xdr:cNvSpPr txBox="1">
          <a:spLocks noChangeArrowheads="1"/>
        </xdr:cNvSpPr>
      </xdr:nvSpPr>
      <xdr:spPr bwMode="auto">
        <a:xfrm>
          <a:off x="13601700" y="1976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2B63DFD4-BCDA-4C5B-8F86-BB1B4D97E6F0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E1385686-16B7-47E2-B594-36E29B95D73A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8EE9914A-37D0-4C36-9D9A-ADEA1AB32738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A0A2398B-E4D8-4DDB-9C14-17258D360C80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35DA4EF3-792D-4AF7-87D4-12D313DAA1D7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AD9D8D2-EAA5-49B9-B8B4-D0DAFC459F7C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A731DC10-EA6B-43E2-8697-5BF236BAC0C2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2752E6E-8AA6-47DD-A84D-A49BFC455A44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5B9BDFFD-AB1E-480E-BACC-E3D19F92B3C9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92A2BE34-3892-4104-8EBE-1EBB8164DB07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E66ADD56-ACAE-4CA8-A746-DE2BCED65CA4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96BB033B-7440-4C5F-9BD1-4D08ED0A2667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CF1FD1A1-4484-4148-8AA7-E2EC8B92061B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EC6111F1-C080-477B-B4BF-463F64B38FCA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B1D734CC-0C64-4E5F-8430-C005A826C328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DFCA7927-DDDD-41A5-BA19-F50DEAB4DB94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D955B75C-FC5C-450F-96F6-0C5979C1786F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AA3224E9-7DCD-4AD9-8C8C-12EF288785A1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476388F6-F02D-4583-900C-A57C2630DD97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9D8ED135-8242-48AD-83E6-358C85B5B206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E9140E95-0F7F-4331-9463-B1F07E1B4CCF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4008A03B-A97F-407F-B7C7-F53969276CA2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D47241FD-7A45-4770-ADB6-F2C1811AAEEF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BBE30DCA-BBDA-484C-B8E3-7247D85AEE04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19D4D400-88F9-4AB7-85F0-AB49661A186D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6B8CF5A4-5B05-4948-AABC-6C3223FAC797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46A7AF88-2026-413E-9F15-CFC83A8CA8EF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E86D29CC-40C1-40A7-8829-B388D608138F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2DBA15D7-09A7-4528-8722-450E1A0A3408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8863565B-33AB-470E-9A67-A5C4DB572C79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D1F12DFC-1E19-4BD9-BEBA-D1AD39E4C448}"/>
            </a:ext>
          </a:extLst>
        </xdr:cNvPr>
        <xdr:cNvSpPr txBox="1">
          <a:spLocks noChangeArrowheads="1"/>
        </xdr:cNvSpPr>
      </xdr:nvSpPr>
      <xdr:spPr bwMode="auto">
        <a:xfrm>
          <a:off x="15982950" y="19935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4F28E31D-B5D4-4CA8-BDA9-866D90B2E9DD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3735C79-6124-4848-B759-3663B8C80644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AD383125-3EB1-45F1-A684-42467483FC59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813D4B2E-1A8D-4BFD-856C-A92C0681516B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49A76C24-7021-4088-BD82-80984E3B752F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7C4DD05F-9B41-4CEC-A733-022477798207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BEF5AD0D-5298-4921-BC0D-50003C39A0D1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E631E650-6644-448A-AAAC-09341BA853FD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3F588796-42EA-40A4-AFD2-52D49799FCEE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F5A1EE2D-C3A6-4497-A8E7-F1465CF22283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5A6648FF-5D16-4370-AC25-201BB5243A5F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50DAF4B1-02A1-42E7-B3BB-0BED34BD88C5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C1E6BA6E-E18F-4CEC-A5E2-51D6A6ED05BE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C969D920-B65E-4C55-8742-EBA80E8F2B9E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E3B02EC3-D34C-4A16-8793-598A5ECB535A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BACBE062-C022-4458-8A58-F40681D2BD7E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202B4FFE-6442-4D0B-AEB1-2AD7B6C85250}"/>
            </a:ext>
          </a:extLst>
        </xdr:cNvPr>
        <xdr:cNvSpPr txBox="1">
          <a:spLocks noChangeArrowheads="1"/>
        </xdr:cNvSpPr>
      </xdr:nvSpPr>
      <xdr:spPr bwMode="auto">
        <a:xfrm>
          <a:off x="115252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8D34D371-9C2A-463B-8FAA-B832ABB9E251}"/>
            </a:ext>
          </a:extLst>
        </xdr:cNvPr>
        <xdr:cNvSpPr txBox="1">
          <a:spLocks noChangeArrowheads="1"/>
        </xdr:cNvSpPr>
      </xdr:nvSpPr>
      <xdr:spPr bwMode="auto">
        <a:xfrm>
          <a:off x="115252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BBDE3916-D714-44F4-A453-53EA72B6E23A}"/>
            </a:ext>
          </a:extLst>
        </xdr:cNvPr>
        <xdr:cNvSpPr txBox="1">
          <a:spLocks noChangeArrowheads="1"/>
        </xdr:cNvSpPr>
      </xdr:nvSpPr>
      <xdr:spPr bwMode="auto">
        <a:xfrm>
          <a:off x="119634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61DBC9E3-BDD8-4093-8D2D-5C9A913CEA04}"/>
            </a:ext>
          </a:extLst>
        </xdr:cNvPr>
        <xdr:cNvSpPr txBox="1">
          <a:spLocks noChangeArrowheads="1"/>
        </xdr:cNvSpPr>
      </xdr:nvSpPr>
      <xdr:spPr bwMode="auto">
        <a:xfrm>
          <a:off x="119634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A9AB799E-3568-417E-B7BA-08E35AF638B2}"/>
            </a:ext>
          </a:extLst>
        </xdr:cNvPr>
        <xdr:cNvSpPr txBox="1">
          <a:spLocks noChangeArrowheads="1"/>
        </xdr:cNvSpPr>
      </xdr:nvSpPr>
      <xdr:spPr bwMode="auto">
        <a:xfrm>
          <a:off x="124015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24562E6B-943C-4659-BA26-EA4977653A9B}"/>
            </a:ext>
          </a:extLst>
        </xdr:cNvPr>
        <xdr:cNvSpPr txBox="1">
          <a:spLocks noChangeArrowheads="1"/>
        </xdr:cNvSpPr>
      </xdr:nvSpPr>
      <xdr:spPr bwMode="auto">
        <a:xfrm>
          <a:off x="124015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3BC6277C-7FEA-47B1-9ED5-7ACBD60746DA}"/>
            </a:ext>
          </a:extLst>
        </xdr:cNvPr>
        <xdr:cNvSpPr txBox="1">
          <a:spLocks noChangeArrowheads="1"/>
        </xdr:cNvSpPr>
      </xdr:nvSpPr>
      <xdr:spPr bwMode="auto">
        <a:xfrm>
          <a:off x="128397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8E233D9C-7F2C-49F8-B1D0-8CF7091C8F45}"/>
            </a:ext>
          </a:extLst>
        </xdr:cNvPr>
        <xdr:cNvSpPr txBox="1">
          <a:spLocks noChangeArrowheads="1"/>
        </xdr:cNvSpPr>
      </xdr:nvSpPr>
      <xdr:spPr bwMode="auto">
        <a:xfrm>
          <a:off x="128397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78F080B9-CFF5-4852-9262-F9F05113F700}"/>
            </a:ext>
          </a:extLst>
        </xdr:cNvPr>
        <xdr:cNvSpPr txBox="1">
          <a:spLocks noChangeArrowheads="1"/>
        </xdr:cNvSpPr>
      </xdr:nvSpPr>
      <xdr:spPr bwMode="auto">
        <a:xfrm>
          <a:off x="132778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AE65EA5B-2724-43F1-BDCC-78A0CDE09207}"/>
            </a:ext>
          </a:extLst>
        </xdr:cNvPr>
        <xdr:cNvSpPr txBox="1">
          <a:spLocks noChangeArrowheads="1"/>
        </xdr:cNvSpPr>
      </xdr:nvSpPr>
      <xdr:spPr bwMode="auto">
        <a:xfrm>
          <a:off x="132778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B6A0492D-97BC-4944-AC62-BEDA83E29884}"/>
            </a:ext>
          </a:extLst>
        </xdr:cNvPr>
        <xdr:cNvSpPr txBox="1">
          <a:spLocks noChangeArrowheads="1"/>
        </xdr:cNvSpPr>
      </xdr:nvSpPr>
      <xdr:spPr bwMode="auto">
        <a:xfrm>
          <a:off x="137160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39AF161F-AF26-4275-8FBE-4A689F52060C}"/>
            </a:ext>
          </a:extLst>
        </xdr:cNvPr>
        <xdr:cNvSpPr txBox="1">
          <a:spLocks noChangeArrowheads="1"/>
        </xdr:cNvSpPr>
      </xdr:nvSpPr>
      <xdr:spPr bwMode="auto">
        <a:xfrm>
          <a:off x="137160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7E403414-2EE7-4730-8942-758FB7AD6B04}"/>
            </a:ext>
          </a:extLst>
        </xdr:cNvPr>
        <xdr:cNvSpPr txBox="1">
          <a:spLocks noChangeArrowheads="1"/>
        </xdr:cNvSpPr>
      </xdr:nvSpPr>
      <xdr:spPr bwMode="auto">
        <a:xfrm>
          <a:off x="141541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4458FA65-441D-4FF8-9216-0E8AB95CB2B6}"/>
            </a:ext>
          </a:extLst>
        </xdr:cNvPr>
        <xdr:cNvSpPr txBox="1">
          <a:spLocks noChangeArrowheads="1"/>
        </xdr:cNvSpPr>
      </xdr:nvSpPr>
      <xdr:spPr bwMode="auto">
        <a:xfrm>
          <a:off x="141541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4988CACA-059F-47BD-8608-66F3FF41993C}"/>
            </a:ext>
          </a:extLst>
        </xdr:cNvPr>
        <xdr:cNvSpPr txBox="1">
          <a:spLocks noChangeArrowheads="1"/>
        </xdr:cNvSpPr>
      </xdr:nvSpPr>
      <xdr:spPr bwMode="auto">
        <a:xfrm>
          <a:off x="145923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DDC9ECDA-6BE6-42E7-BDD0-D1AD734EA5AB}"/>
            </a:ext>
          </a:extLst>
        </xdr:cNvPr>
        <xdr:cNvSpPr txBox="1">
          <a:spLocks noChangeArrowheads="1"/>
        </xdr:cNvSpPr>
      </xdr:nvSpPr>
      <xdr:spPr bwMode="auto">
        <a:xfrm>
          <a:off x="145923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F2125D3F-CD79-49A8-9C55-87EF87CC76E9}"/>
            </a:ext>
          </a:extLst>
        </xdr:cNvPr>
        <xdr:cNvSpPr txBox="1">
          <a:spLocks noChangeArrowheads="1"/>
        </xdr:cNvSpPr>
      </xdr:nvSpPr>
      <xdr:spPr bwMode="auto">
        <a:xfrm>
          <a:off x="150304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F9ADF4ED-9B0D-46DC-BBDF-A4344BFCD418}"/>
            </a:ext>
          </a:extLst>
        </xdr:cNvPr>
        <xdr:cNvSpPr txBox="1">
          <a:spLocks noChangeArrowheads="1"/>
        </xdr:cNvSpPr>
      </xdr:nvSpPr>
      <xdr:spPr bwMode="auto">
        <a:xfrm>
          <a:off x="150304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6C83A1AB-F473-42B8-92DE-0C3470F205D6}"/>
            </a:ext>
          </a:extLst>
        </xdr:cNvPr>
        <xdr:cNvSpPr txBox="1">
          <a:spLocks noChangeArrowheads="1"/>
        </xdr:cNvSpPr>
      </xdr:nvSpPr>
      <xdr:spPr bwMode="auto">
        <a:xfrm>
          <a:off x="154686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BB45585-7BF6-4794-B921-3F500D9EC0ED}"/>
            </a:ext>
          </a:extLst>
        </xdr:cNvPr>
        <xdr:cNvSpPr txBox="1">
          <a:spLocks noChangeArrowheads="1"/>
        </xdr:cNvSpPr>
      </xdr:nvSpPr>
      <xdr:spPr bwMode="auto">
        <a:xfrm>
          <a:off x="154686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122</xdr:row>
      <xdr:rowOff>0</xdr:rowOff>
    </xdr:from>
    <xdr:ext cx="57150" cy="200025"/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1DD6D25B-7511-4BDF-9B05-A2E65A3CB8BE}"/>
            </a:ext>
          </a:extLst>
        </xdr:cNvPr>
        <xdr:cNvSpPr txBox="1">
          <a:spLocks noChangeArrowheads="1"/>
        </xdr:cNvSpPr>
      </xdr:nvSpPr>
      <xdr:spPr bwMode="auto">
        <a:xfrm>
          <a:off x="159067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118</xdr:row>
      <xdr:rowOff>57150</xdr:rowOff>
    </xdr:from>
    <xdr:ext cx="57150" cy="200025"/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704C8A31-7F39-46C0-A7AD-9C5B33F59184}"/>
            </a:ext>
          </a:extLst>
        </xdr:cNvPr>
        <xdr:cNvSpPr txBox="1">
          <a:spLocks noChangeArrowheads="1"/>
        </xdr:cNvSpPr>
      </xdr:nvSpPr>
      <xdr:spPr bwMode="auto">
        <a:xfrm>
          <a:off x="5981700" y="19097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36288B4-87A3-401A-95EE-ECCA112FAC51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ECE407E3-9DB7-4904-A170-7952F159A417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AA36860E-00BF-45CF-A036-CEC17A975E73}"/>
            </a:ext>
          </a:extLst>
        </xdr:cNvPr>
        <xdr:cNvSpPr txBox="1">
          <a:spLocks noChangeArrowheads="1"/>
        </xdr:cNvSpPr>
      </xdr:nvSpPr>
      <xdr:spPr bwMode="auto">
        <a:xfrm>
          <a:off x="4953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7F9B2DA2-2D2C-4918-BBBC-DCE4D328AABB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DFCB6CA8-B332-4B9C-A5DF-501B9AFCE66A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F06D6A8A-18C2-441B-A6EF-9389905AA785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FBA9EE60-F632-42B4-A59A-6E826E9764F9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CC91C21C-CC74-4820-8D86-63C85137345D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BB8544AF-B33E-45B0-A4BF-80CD1F0F5F4F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B0A3C34A-7C25-4202-9C4F-578F1874B6B0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6C56A743-3293-494D-8340-2EEA92F477FC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CBF50E0C-ADF3-4972-9B5B-977EB54D5EC2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AD0AA33E-0841-4D28-923D-CA07391838DC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D3DB0716-373A-4255-83D7-74C6A1E8F6DF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6DE861A2-9127-4927-B1CE-823BD1A2DBE3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24E26F25-90B2-4662-A813-019853386857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55163094-20A1-4410-89FD-8128C88138C1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1CEF0F4F-AAAD-472A-9B4A-61BB552282CB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96619BCA-8C6A-4E01-9E29-38752F647148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1086E824-CDAA-4840-A694-3C0CCC479B59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8ADD32A3-8C40-448B-A32B-8A9C576EDA10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08D564A9-7184-4E50-9A74-C3CDD777029F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F351EA9-2CAD-49AF-BC38-B25617EB9E75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22538ED2-3734-4F4C-A3B3-DBCDCF3A4885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527853D0-DEF5-42E9-90B5-BEE477BAF759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8E6CD8F8-C9D4-4D46-B387-FF6B7F32DBE5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CDEECD73-18C1-4752-8571-5101DFAEE679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0E23759A-B4D9-4137-9C54-7726FBFFD3B8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20ED2466-1518-42BD-9995-29C5AA3E2D37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8509C4E5-C2E5-4613-AD31-5C8C8B3B3FD8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ED4D7DED-38DB-477A-AEEC-F4631B7A2C68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50CC9955-D79D-435C-96AF-F3A0E25BEF4E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92F4D9ED-B205-4A9D-B83B-2A190256279B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F4B51146-35BF-4698-A648-2FC48F10B608}"/>
            </a:ext>
          </a:extLst>
        </xdr:cNvPr>
        <xdr:cNvSpPr txBox="1">
          <a:spLocks noChangeArrowheads="1"/>
        </xdr:cNvSpPr>
      </xdr:nvSpPr>
      <xdr:spPr bwMode="auto">
        <a:xfrm>
          <a:off x="15982950" y="19935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E0FB9779-F7CF-434E-BDAC-98ECE0AE876D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6E1D1C12-98C6-4D83-946E-FECF45A66ED9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F5D2929D-E488-486C-B476-6961A817A8DE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95B04CF5-29EF-4436-8673-8E24FA6F7D1E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595E4D07-1BDC-48B3-983A-6FB64D97F090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96505CC9-8E81-440B-A176-9994882AD9C9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655ACBC5-A095-4503-BA55-766F3E0078F4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65B044B7-5961-4425-9BFC-4AEE48BEA4AC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6D13355-8447-4B1C-B7CF-9943A81E8D28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9A009E88-744E-4A6C-B5DD-0D022D283B1C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77454A11-4E49-46E7-89E6-2946035D70EE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94D6F8E9-4DE8-4689-B17A-3CB4755551ED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9A92756F-2552-4B76-9783-6FF2FB8A38D3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411A17FB-C872-46B3-B35E-FE8523BD0D36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F3A25F-FA72-4DF7-B6A6-0F73798B87B7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F4F009D4-4F52-42A0-B1C4-AF2DF5A515A6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171B6AA5-4332-46B7-A0C7-BC40FF22888D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D7C8421B-C916-4FE2-AF18-9BC82D72D623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D880DD83-C9AE-4AA2-BE65-2B5B4A2854AA}"/>
            </a:ext>
          </a:extLst>
        </xdr:cNvPr>
        <xdr:cNvSpPr txBox="1">
          <a:spLocks noChangeArrowheads="1"/>
        </xdr:cNvSpPr>
      </xdr:nvSpPr>
      <xdr:spPr bwMode="auto">
        <a:xfrm>
          <a:off x="4953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A9278323-0511-41DE-B4E1-4A9CBC30E2FA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F86C433-AE1A-47AA-8774-EE455E56BA2F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047111F-82F2-4616-A52F-8D626C6A77D9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EFD72ABA-D14E-4F09-97D3-967D6749C393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5AC701CC-3644-4FB6-BAF7-DA278CF58E42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E1AF3055-1E26-4DF8-927D-F88D139DAD07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EFD4F34C-3F64-41B7-9CF6-261612161812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807686E9-45AA-4234-A375-9EC36463C72B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990A482A-4D20-4523-9A0B-798430F882A4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22322EF0-108E-43C1-8148-48BE5D70FA58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4088BE57-659E-4C12-9C11-151232513577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36D04D48-36A5-4AEB-9A81-B5EA9938B5C9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115AE3A8-B9A7-4CD7-9039-CA26E824445E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C8DE744F-F5FD-4875-B2C5-7FCFC15C0EBF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9A7A75B4-CF9B-4B9C-BB63-A338536884E3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20D3101B-6DF2-4D08-AC8B-7C2FB7077008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5373783E-56B0-4855-9583-9D2B3368AA70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21D95E3-C761-4D08-A4F0-F06DA98E99B2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7E2FB4F-AA48-40F8-8107-1465F8B4D012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E606DE89-99F6-49DA-B5C6-A0C6DF4A8E44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83589D2-76E7-407B-89DD-74AF248BF2D9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95F2C74E-9490-445A-8450-487925FCBC6C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47A687A-C6A1-4FDA-8554-7D3CED35C170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4B65E5A0-7F9A-4BA2-BB14-6D315E9CF174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E0507386-FBB2-45D3-90C6-4B93AF558B6F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B1355DC4-E3B2-403E-B706-F793834FD7E5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302F56F2-EABE-41CD-BD2B-F0EE76CDCDDB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5276B73C-D901-419D-B48D-7759ED4FDDE3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8923A3FA-4BF7-48E2-B4E0-874A7C8670C8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A30659E1-DABB-4964-8204-CAC7C27C1B24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DFD0DF19-8FBC-4C7F-9799-27CB8F8441AB}"/>
            </a:ext>
          </a:extLst>
        </xdr:cNvPr>
        <xdr:cNvSpPr txBox="1">
          <a:spLocks noChangeArrowheads="1"/>
        </xdr:cNvSpPr>
      </xdr:nvSpPr>
      <xdr:spPr bwMode="auto">
        <a:xfrm>
          <a:off x="15982950" y="19935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53BDFFFA-A6DF-4B00-BD12-F962380497B7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86600F3-7708-4F48-BBFD-5CE39BA9F517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97570038-BA71-4CE7-833D-753795F3481E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D92FD783-FC7E-4C6E-9F44-B0A44E7C9493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33DE6BD5-4E13-4552-9FFF-918D9A6207A0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E309B3A0-F159-4D34-B983-B02C503B901F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81919C8D-3A62-4F77-BF7A-2C8751425FD9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3FC2A6EA-0401-42E6-B7D7-0A7101F8816B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57C5D28D-3CCE-4875-8B54-11D198FC24A3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3173F507-089E-4B98-A6A2-828C5A1B957C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B70EC545-9CD7-4EDE-B0DF-897B67E1C1C4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D66201F2-30E8-4087-B441-3512BB22B292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09E8F8C7-5DBB-4BBC-A08C-73BFAE336F84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6B99F24-A0A8-4F14-A1CC-2E21A0677309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5EAF963-CAC2-48B4-A903-603423570E2D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BC9A5611-41C0-44D8-90E3-20BD26F57225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C53F499A-68F0-4796-8A5D-50FFA141AB44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AC6DF63A-454D-49BC-BBA3-33B3E86749F5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2973D0F8-5E36-4F33-ABED-F938A5C55C75}"/>
            </a:ext>
          </a:extLst>
        </xdr:cNvPr>
        <xdr:cNvSpPr txBox="1">
          <a:spLocks noChangeArrowheads="1"/>
        </xdr:cNvSpPr>
      </xdr:nvSpPr>
      <xdr:spPr bwMode="auto">
        <a:xfrm>
          <a:off x="4953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754470E-06AB-4DCC-B5BB-8D6AC335177C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E114804D-DEBA-48DA-AC64-8536325B7FC8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A40F6030-BB2B-487B-9167-80C4982FC332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7EFC54AB-2F37-45F1-9D4D-430DCF5F03F0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2FBB42A2-0014-488F-9CBF-562A5E81D78E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9ADB71BC-9CBE-4961-8FFD-4D970A373E61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77F8A738-6B76-411B-A03C-5EC234D2AEAB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9FD625BC-4B70-409D-829A-D0DC2052884E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FAC34B47-4088-45C5-94CE-0B0CED7B893E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CF2941DF-E144-4E26-A75C-2BEE01645B34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638F769-B1F4-40A1-8658-7FA4925D06EE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CE80FA7F-987E-4829-8C0E-B2032E6ADC4C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CDB0452F-4F7B-4A84-A967-63BD7B85A68B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67A0BDB7-EA58-4FAC-85A3-1BC51794C644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71CF41B7-E75A-4B9B-A2D6-12E429094597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3D7B5B9F-93C1-47A2-BC5B-73F9A21AE3EC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A54D8A77-AB98-4019-ABD5-22904A02E2D8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58546FCB-C937-4657-91C4-07E5A8F88E5A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5810D5E4-E30C-4A10-84E8-C8A44E88D908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1BF4B7AA-779B-4AD6-B230-DA8074A60112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A34F9E0B-4A4F-45D4-8D70-10167B247418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443DE31F-5C0D-4C19-A539-2A442A04652F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B73604C-0DF7-4554-8A79-0DA8F7B10688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32E570EB-90F5-4C30-9CFB-929279651350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3088CD5C-6F95-436E-9401-FB672D3E4DC1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EFDE745B-2620-4316-A35F-3CC6257DD5AE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F9605D55-A69F-4B85-9B7E-844D153DBCA0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E19DEADF-BD1A-4AAF-80B8-E0F4AAA595C3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A0D6E78F-F088-4931-927F-51FBFFEC8EAC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68B53D18-E341-4231-A159-DB69A449C961}"/>
            </a:ext>
          </a:extLst>
        </xdr:cNvPr>
        <xdr:cNvSpPr txBox="1">
          <a:spLocks noChangeArrowheads="1"/>
        </xdr:cNvSpPr>
      </xdr:nvSpPr>
      <xdr:spPr bwMode="auto">
        <a:xfrm>
          <a:off x="15982950" y="19935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3C91C79-2519-46B9-8159-BD13E83FFB95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4B8AEDDB-2C40-4D57-8497-B25136BCD5D1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0D37E090-0788-4A94-AFE9-DCBBA420D048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7E49B7E6-7E84-4B70-A89C-526099E16596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FE469E77-74D9-4F87-B846-695695827211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82528DAC-AB15-4A24-8831-07B8AC686388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B8FB14EC-B770-4E78-B69D-84798E27B409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BECCD36F-C4A4-4EE6-81ED-6E5B81D2A20A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BA232CE0-932A-4F83-A589-2F9D91AD6769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FA62F99B-F847-4191-AFD3-0F3A4BF3432F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9A7D052C-CCC3-4FA2-8782-95C923B40942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A48091AE-CA22-482B-8DA3-C78001631503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B6D37437-393A-416C-AC13-98523C828031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6778D181-631C-4A6A-9300-267A4B3A48A2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C438AB18-D461-4F86-8296-23435CAF5F26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BE02FC15-2B35-496D-88D5-1841BF753DCF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123</xdr:row>
      <xdr:rowOff>66675</xdr:rowOff>
    </xdr:from>
    <xdr:ext cx="57150" cy="200025"/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FA92A820-0D1C-4D1A-9E52-800423A2B1F1}"/>
            </a:ext>
          </a:extLst>
        </xdr:cNvPr>
        <xdr:cNvSpPr txBox="1">
          <a:spLocks noChangeArrowheads="1"/>
        </xdr:cNvSpPr>
      </xdr:nvSpPr>
      <xdr:spPr bwMode="auto">
        <a:xfrm>
          <a:off x="353377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123</xdr:row>
      <xdr:rowOff>66675</xdr:rowOff>
    </xdr:from>
    <xdr:ext cx="57150" cy="200025"/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CE8D7156-C6D8-477D-93F8-0D5C5A67615B}"/>
            </a:ext>
          </a:extLst>
        </xdr:cNvPr>
        <xdr:cNvSpPr txBox="1">
          <a:spLocks noChangeArrowheads="1"/>
        </xdr:cNvSpPr>
      </xdr:nvSpPr>
      <xdr:spPr bwMode="auto">
        <a:xfrm>
          <a:off x="397192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123</xdr:row>
      <xdr:rowOff>66675</xdr:rowOff>
    </xdr:from>
    <xdr:ext cx="57150" cy="200025"/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C223AFA0-1D81-4DD9-A401-1B49E3E6974B}"/>
            </a:ext>
          </a:extLst>
        </xdr:cNvPr>
        <xdr:cNvSpPr txBox="1">
          <a:spLocks noChangeArrowheads="1"/>
        </xdr:cNvSpPr>
      </xdr:nvSpPr>
      <xdr:spPr bwMode="auto">
        <a:xfrm>
          <a:off x="441007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123</xdr:row>
      <xdr:rowOff>66675</xdr:rowOff>
    </xdr:from>
    <xdr:ext cx="57150" cy="200025"/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4A9B9C77-08E4-47B5-A206-444027F49AD2}"/>
            </a:ext>
          </a:extLst>
        </xdr:cNvPr>
        <xdr:cNvSpPr txBox="1">
          <a:spLocks noChangeArrowheads="1"/>
        </xdr:cNvSpPr>
      </xdr:nvSpPr>
      <xdr:spPr bwMode="auto">
        <a:xfrm>
          <a:off x="484822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123</xdr:row>
      <xdr:rowOff>66675</xdr:rowOff>
    </xdr:from>
    <xdr:ext cx="57150" cy="200025"/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BC5D236F-7BE2-425F-902A-68643BCB1F3F}"/>
            </a:ext>
          </a:extLst>
        </xdr:cNvPr>
        <xdr:cNvSpPr txBox="1">
          <a:spLocks noChangeArrowheads="1"/>
        </xdr:cNvSpPr>
      </xdr:nvSpPr>
      <xdr:spPr bwMode="auto">
        <a:xfrm>
          <a:off x="528637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123</xdr:row>
      <xdr:rowOff>66675</xdr:rowOff>
    </xdr:from>
    <xdr:ext cx="57150" cy="200025"/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3FE4C9C0-EE1A-4A2C-B3CD-4F371C1F3745}"/>
            </a:ext>
          </a:extLst>
        </xdr:cNvPr>
        <xdr:cNvSpPr txBox="1">
          <a:spLocks noChangeArrowheads="1"/>
        </xdr:cNvSpPr>
      </xdr:nvSpPr>
      <xdr:spPr bwMode="auto">
        <a:xfrm>
          <a:off x="572452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E1511B03-8661-48F7-9D6F-E90BA3354278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20047547-290B-40C8-8142-7E7231983B06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F8241884-C784-4414-AE5A-137323C0E723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AF5198A0-DC0D-4BF8-B0E0-40CE918A13BE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BCAB8235-45BB-4078-BFD5-970A3CE75CED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6DF3C2EB-20EA-4887-ABA3-0FE166D853B4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80673EB5-C1C2-48FE-B37D-CFA6786182AF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FD77F003-8CB4-44C3-A6C9-7C6D93DA3536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E909AD4F-599F-47B4-B84E-C1FB981D3768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A78728E2-1122-4612-B9DA-0EB64429CB74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3FF0A7B5-FB74-4BEA-A9AC-5CF46D73E3DC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7D70DEA2-C19E-431F-B883-89C0CFFE870E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22C85D1D-BCC6-4CF1-A0C3-BB796D8F34B8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B990AA44-CE8F-4604-A2A5-A412C49BF23E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470DBB92-E3EB-442D-9D2C-79375A28A417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B6176CFA-CD94-4876-A23E-27DB5276BEE3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54E912D0-64C7-42D1-B842-197834A42A30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0A4A3743-9903-4314-A6C3-E6A36B4323ED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7C56E1B0-A6FD-4058-95E6-650AFC042AC0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900C0590-9C7E-43C2-9E0A-BF986B137AD6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29B816F2-42BE-4CFE-8643-62FA7A1B1290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8520DF2F-B19F-47FC-BA7F-FF2E250B46EB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2CCC0B10-5902-4AC4-86C0-CEF7BA16DFBF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DF8EADA2-2D05-4F37-884A-2684C7A03D1B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126</xdr:row>
      <xdr:rowOff>28575</xdr:rowOff>
    </xdr:from>
    <xdr:ext cx="57150" cy="200025"/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5FFDF1F2-2D56-414B-880D-A157A1EC73DD}"/>
            </a:ext>
          </a:extLst>
        </xdr:cNvPr>
        <xdr:cNvSpPr txBox="1">
          <a:spLocks noChangeArrowheads="1"/>
        </xdr:cNvSpPr>
      </xdr:nvSpPr>
      <xdr:spPr bwMode="auto">
        <a:xfrm>
          <a:off x="3733800" y="20364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FF60B49E-BECA-4BD5-8BF6-131DD0C20A8E}"/>
            </a:ext>
          </a:extLst>
        </xdr:cNvPr>
        <xdr:cNvSpPr txBox="1">
          <a:spLocks noChangeArrowheads="1"/>
        </xdr:cNvSpPr>
      </xdr:nvSpPr>
      <xdr:spPr bwMode="auto">
        <a:xfrm>
          <a:off x="88963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36A2A491-29E2-4ECE-9648-B939B0C7E349}"/>
            </a:ext>
          </a:extLst>
        </xdr:cNvPr>
        <xdr:cNvSpPr txBox="1">
          <a:spLocks noChangeArrowheads="1"/>
        </xdr:cNvSpPr>
      </xdr:nvSpPr>
      <xdr:spPr bwMode="auto">
        <a:xfrm>
          <a:off x="88963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EF811670-BD45-4244-B1B3-3CB837A5083D}"/>
            </a:ext>
          </a:extLst>
        </xdr:cNvPr>
        <xdr:cNvSpPr txBox="1">
          <a:spLocks noChangeArrowheads="1"/>
        </xdr:cNvSpPr>
      </xdr:nvSpPr>
      <xdr:spPr bwMode="auto">
        <a:xfrm>
          <a:off x="88963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B599279D-97F2-481F-81CA-38981FE3BC2C}"/>
            </a:ext>
          </a:extLst>
        </xdr:cNvPr>
        <xdr:cNvSpPr txBox="1">
          <a:spLocks noChangeArrowheads="1"/>
        </xdr:cNvSpPr>
      </xdr:nvSpPr>
      <xdr:spPr bwMode="auto">
        <a:xfrm>
          <a:off x="88963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E400844F-6AB9-4E13-9450-BC6414AE10A3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1C33B5E1-BE37-4CEE-9B23-EBDE88D741CF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83EA027C-94F5-47B2-89AB-99C17F900928}"/>
            </a:ext>
          </a:extLst>
        </xdr:cNvPr>
        <xdr:cNvSpPr txBox="1">
          <a:spLocks noChangeArrowheads="1"/>
        </xdr:cNvSpPr>
      </xdr:nvSpPr>
      <xdr:spPr bwMode="auto">
        <a:xfrm>
          <a:off x="93345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B360483C-3D5E-48F0-A179-6A5CEAAB7EED}"/>
            </a:ext>
          </a:extLst>
        </xdr:cNvPr>
        <xdr:cNvSpPr txBox="1">
          <a:spLocks noChangeArrowheads="1"/>
        </xdr:cNvSpPr>
      </xdr:nvSpPr>
      <xdr:spPr bwMode="auto">
        <a:xfrm>
          <a:off x="93345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6A32ADF1-1CB5-460A-B877-4AF0A201DD32}"/>
            </a:ext>
          </a:extLst>
        </xdr:cNvPr>
        <xdr:cNvSpPr txBox="1">
          <a:spLocks noChangeArrowheads="1"/>
        </xdr:cNvSpPr>
      </xdr:nvSpPr>
      <xdr:spPr bwMode="auto">
        <a:xfrm>
          <a:off x="93345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2EF98601-FA48-4FD3-92BE-468F3345868B}"/>
            </a:ext>
          </a:extLst>
        </xdr:cNvPr>
        <xdr:cNvSpPr txBox="1">
          <a:spLocks noChangeArrowheads="1"/>
        </xdr:cNvSpPr>
      </xdr:nvSpPr>
      <xdr:spPr bwMode="auto">
        <a:xfrm>
          <a:off x="93345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71A4644F-DBF1-464A-93AF-0C0158798177}"/>
            </a:ext>
          </a:extLst>
        </xdr:cNvPr>
        <xdr:cNvSpPr txBox="1">
          <a:spLocks noChangeArrowheads="1"/>
        </xdr:cNvSpPr>
      </xdr:nvSpPr>
      <xdr:spPr bwMode="auto">
        <a:xfrm>
          <a:off x="45148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CED502CC-441D-46C5-AE09-6B59BE6FB4FB}"/>
            </a:ext>
          </a:extLst>
        </xdr:cNvPr>
        <xdr:cNvSpPr txBox="1">
          <a:spLocks noChangeArrowheads="1"/>
        </xdr:cNvSpPr>
      </xdr:nvSpPr>
      <xdr:spPr bwMode="auto">
        <a:xfrm>
          <a:off x="45148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126</xdr:row>
      <xdr:rowOff>0</xdr:rowOff>
    </xdr:from>
    <xdr:ext cx="57150" cy="200025"/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9E09BF22-576F-4EBB-A88E-6300AC921CAB}"/>
            </a:ext>
          </a:extLst>
        </xdr:cNvPr>
        <xdr:cNvSpPr txBox="1">
          <a:spLocks noChangeArrowheads="1"/>
        </xdr:cNvSpPr>
      </xdr:nvSpPr>
      <xdr:spPr bwMode="auto">
        <a:xfrm>
          <a:off x="97726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126</xdr:row>
      <xdr:rowOff>0</xdr:rowOff>
    </xdr:from>
    <xdr:ext cx="57150" cy="200025"/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9C4ED827-561D-4FCA-82BC-48537BDCE6BF}"/>
            </a:ext>
          </a:extLst>
        </xdr:cNvPr>
        <xdr:cNvSpPr txBox="1">
          <a:spLocks noChangeArrowheads="1"/>
        </xdr:cNvSpPr>
      </xdr:nvSpPr>
      <xdr:spPr bwMode="auto">
        <a:xfrm>
          <a:off x="97726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126</xdr:row>
      <xdr:rowOff>0</xdr:rowOff>
    </xdr:from>
    <xdr:ext cx="57150" cy="200025"/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F628C0A2-43A8-4D2F-92F2-472780544CFA}"/>
            </a:ext>
          </a:extLst>
        </xdr:cNvPr>
        <xdr:cNvSpPr txBox="1">
          <a:spLocks noChangeArrowheads="1"/>
        </xdr:cNvSpPr>
      </xdr:nvSpPr>
      <xdr:spPr bwMode="auto">
        <a:xfrm>
          <a:off x="49530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126</xdr:row>
      <xdr:rowOff>0</xdr:rowOff>
    </xdr:from>
    <xdr:ext cx="57150" cy="200025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E7E7009A-63E6-4F2C-813E-5E65927142ED}"/>
            </a:ext>
          </a:extLst>
        </xdr:cNvPr>
        <xdr:cNvSpPr txBox="1">
          <a:spLocks noChangeArrowheads="1"/>
        </xdr:cNvSpPr>
      </xdr:nvSpPr>
      <xdr:spPr bwMode="auto">
        <a:xfrm>
          <a:off x="49530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126</xdr:row>
      <xdr:rowOff>0</xdr:rowOff>
    </xdr:from>
    <xdr:ext cx="57150" cy="200025"/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94E0E6C-639B-493D-B779-7E7B1C70D432}"/>
            </a:ext>
          </a:extLst>
        </xdr:cNvPr>
        <xdr:cNvSpPr txBox="1">
          <a:spLocks noChangeArrowheads="1"/>
        </xdr:cNvSpPr>
      </xdr:nvSpPr>
      <xdr:spPr bwMode="auto">
        <a:xfrm>
          <a:off x="102108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126</xdr:row>
      <xdr:rowOff>0</xdr:rowOff>
    </xdr:from>
    <xdr:ext cx="57150" cy="200025"/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B37F79BF-C2E9-4B58-95D3-6DB8AE869ACD}"/>
            </a:ext>
          </a:extLst>
        </xdr:cNvPr>
        <xdr:cNvSpPr txBox="1">
          <a:spLocks noChangeArrowheads="1"/>
        </xdr:cNvSpPr>
      </xdr:nvSpPr>
      <xdr:spPr bwMode="auto">
        <a:xfrm>
          <a:off x="102108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126</xdr:row>
      <xdr:rowOff>0</xdr:rowOff>
    </xdr:from>
    <xdr:ext cx="57150" cy="200025"/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1830D716-A6DE-4267-AE45-446A153C0E8F}"/>
            </a:ext>
          </a:extLst>
        </xdr:cNvPr>
        <xdr:cNvSpPr txBox="1">
          <a:spLocks noChangeArrowheads="1"/>
        </xdr:cNvSpPr>
      </xdr:nvSpPr>
      <xdr:spPr bwMode="auto">
        <a:xfrm>
          <a:off x="53911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126</xdr:row>
      <xdr:rowOff>0</xdr:rowOff>
    </xdr:from>
    <xdr:ext cx="57150" cy="200025"/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E9A6D57C-FBBD-4F78-8335-C3EFF0D111E1}"/>
            </a:ext>
          </a:extLst>
        </xdr:cNvPr>
        <xdr:cNvSpPr txBox="1">
          <a:spLocks noChangeArrowheads="1"/>
        </xdr:cNvSpPr>
      </xdr:nvSpPr>
      <xdr:spPr bwMode="auto">
        <a:xfrm>
          <a:off x="53911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126</xdr:row>
      <xdr:rowOff>0</xdr:rowOff>
    </xdr:from>
    <xdr:ext cx="57150" cy="200025"/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EA4A71C-EDDD-43DD-8F41-C89FC81C7F4B}"/>
            </a:ext>
          </a:extLst>
        </xdr:cNvPr>
        <xdr:cNvSpPr txBox="1">
          <a:spLocks noChangeArrowheads="1"/>
        </xdr:cNvSpPr>
      </xdr:nvSpPr>
      <xdr:spPr bwMode="auto">
        <a:xfrm>
          <a:off x="106489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57150" cy="200025"/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9CF647B2-E244-413B-8C99-2112BDECF477}"/>
            </a:ext>
          </a:extLst>
        </xdr:cNvPr>
        <xdr:cNvSpPr txBox="1">
          <a:spLocks noChangeArrowheads="1"/>
        </xdr:cNvSpPr>
      </xdr:nvSpPr>
      <xdr:spPr bwMode="auto">
        <a:xfrm>
          <a:off x="58293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57150" cy="200025"/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5EC2035C-410F-4A57-8071-35EC96E4F596}"/>
            </a:ext>
          </a:extLst>
        </xdr:cNvPr>
        <xdr:cNvSpPr txBox="1">
          <a:spLocks noChangeArrowheads="1"/>
        </xdr:cNvSpPr>
      </xdr:nvSpPr>
      <xdr:spPr bwMode="auto">
        <a:xfrm>
          <a:off x="58293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6E9D9869-1955-4E5F-B296-1F1E51A1ECE8}"/>
            </a:ext>
          </a:extLst>
        </xdr:cNvPr>
        <xdr:cNvSpPr txBox="1">
          <a:spLocks noChangeArrowheads="1"/>
        </xdr:cNvSpPr>
      </xdr:nvSpPr>
      <xdr:spPr bwMode="auto">
        <a:xfrm>
          <a:off x="62674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1575A1AD-02B0-46C5-9301-C5376FA29070}"/>
            </a:ext>
          </a:extLst>
        </xdr:cNvPr>
        <xdr:cNvSpPr txBox="1">
          <a:spLocks noChangeArrowheads="1"/>
        </xdr:cNvSpPr>
      </xdr:nvSpPr>
      <xdr:spPr bwMode="auto">
        <a:xfrm>
          <a:off x="62674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E7093107-8279-4B1C-B22E-23502D544912}"/>
            </a:ext>
          </a:extLst>
        </xdr:cNvPr>
        <xdr:cNvSpPr txBox="1">
          <a:spLocks noChangeArrowheads="1"/>
        </xdr:cNvSpPr>
      </xdr:nvSpPr>
      <xdr:spPr bwMode="auto">
        <a:xfrm>
          <a:off x="62674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3B1A9351-51FB-48E2-BFC4-5C6E74C99B65}"/>
            </a:ext>
          </a:extLst>
        </xdr:cNvPr>
        <xdr:cNvSpPr txBox="1">
          <a:spLocks noChangeArrowheads="1"/>
        </xdr:cNvSpPr>
      </xdr:nvSpPr>
      <xdr:spPr bwMode="auto">
        <a:xfrm>
          <a:off x="62674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6231DB73-C52B-405C-82D4-A2AF3E59E51A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7088BFB-626E-4A11-8E59-2C3F122FA899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DD884C27-73A0-497C-BC20-4B5B0D062563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6E4FDC6E-A630-48C2-A33F-ED8E5B3E509C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9E7E0C56-71B4-4D3B-896F-77FDBD85536C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44691718-9F2C-45A1-A8D2-9DC3A3E4212B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47221542-AB62-4137-9DFB-717D97BF6999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D80D1835-B94B-4290-A8F4-E4E55C563C32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1F85D016-CD0B-4853-9A3F-8636F6BBCC5B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7C7505D9-4F4A-41CD-BAC6-E243B8BB2474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6539CD77-E9AD-49D7-9F08-7D2ECBA0F909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9836F13D-6ACF-45AC-9E5A-37917B41A8AE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126</xdr:row>
      <xdr:rowOff>0</xdr:rowOff>
    </xdr:from>
    <xdr:ext cx="57150" cy="200025"/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E5817718-EBC9-407E-B501-C0C01258475E}"/>
            </a:ext>
          </a:extLst>
        </xdr:cNvPr>
        <xdr:cNvSpPr txBox="1">
          <a:spLocks noChangeArrowheads="1"/>
        </xdr:cNvSpPr>
      </xdr:nvSpPr>
      <xdr:spPr bwMode="auto">
        <a:xfrm>
          <a:off x="71437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126</xdr:row>
      <xdr:rowOff>0</xdr:rowOff>
    </xdr:from>
    <xdr:ext cx="57150" cy="200025"/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E64AD9BA-44E1-442B-A297-DE0F227CA0FC}"/>
            </a:ext>
          </a:extLst>
        </xdr:cNvPr>
        <xdr:cNvSpPr txBox="1">
          <a:spLocks noChangeArrowheads="1"/>
        </xdr:cNvSpPr>
      </xdr:nvSpPr>
      <xdr:spPr bwMode="auto">
        <a:xfrm>
          <a:off x="71437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126</xdr:row>
      <xdr:rowOff>0</xdr:rowOff>
    </xdr:from>
    <xdr:ext cx="57150" cy="200025"/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C8757662-3C69-44AE-87EE-1A1CAD279000}"/>
            </a:ext>
          </a:extLst>
        </xdr:cNvPr>
        <xdr:cNvSpPr txBox="1">
          <a:spLocks noChangeArrowheads="1"/>
        </xdr:cNvSpPr>
      </xdr:nvSpPr>
      <xdr:spPr bwMode="auto">
        <a:xfrm>
          <a:off x="75819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126</xdr:row>
      <xdr:rowOff>0</xdr:rowOff>
    </xdr:from>
    <xdr:ext cx="57150" cy="200025"/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9393FF5E-8442-4FAC-A882-3BE286AD30CC}"/>
            </a:ext>
          </a:extLst>
        </xdr:cNvPr>
        <xdr:cNvSpPr txBox="1">
          <a:spLocks noChangeArrowheads="1"/>
        </xdr:cNvSpPr>
      </xdr:nvSpPr>
      <xdr:spPr bwMode="auto">
        <a:xfrm>
          <a:off x="75819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1C89897-16F2-45CC-AB3C-6C6ADBD62CF8}"/>
            </a:ext>
          </a:extLst>
        </xdr:cNvPr>
        <xdr:cNvSpPr txBox="1">
          <a:spLocks noChangeArrowheads="1"/>
        </xdr:cNvSpPr>
      </xdr:nvSpPr>
      <xdr:spPr bwMode="auto">
        <a:xfrm>
          <a:off x="80200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0AB0385D-1503-4824-B3FE-5FFF1F6CBE36}"/>
            </a:ext>
          </a:extLst>
        </xdr:cNvPr>
        <xdr:cNvSpPr txBox="1">
          <a:spLocks noChangeArrowheads="1"/>
        </xdr:cNvSpPr>
      </xdr:nvSpPr>
      <xdr:spPr bwMode="auto">
        <a:xfrm>
          <a:off x="80200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5C14D3B8-BAF8-42A3-B46C-F4ACF59D9123}"/>
            </a:ext>
          </a:extLst>
        </xdr:cNvPr>
        <xdr:cNvSpPr txBox="1">
          <a:spLocks noChangeArrowheads="1"/>
        </xdr:cNvSpPr>
      </xdr:nvSpPr>
      <xdr:spPr bwMode="auto">
        <a:xfrm>
          <a:off x="80200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A5D5DB50-CF03-4DD2-A3FD-C8D012D671F2}"/>
            </a:ext>
          </a:extLst>
        </xdr:cNvPr>
        <xdr:cNvSpPr txBox="1">
          <a:spLocks noChangeArrowheads="1"/>
        </xdr:cNvSpPr>
      </xdr:nvSpPr>
      <xdr:spPr bwMode="auto">
        <a:xfrm>
          <a:off x="80200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1A3ACACD-154A-4DEB-B0A3-113E9D470B0B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0085021-48C7-482B-86C0-D6C3C1C27FC2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E043FCC7-1883-4A2A-B26B-92EE03315ED4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F6056D03-BF28-4779-A096-E4510911990B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7696648D-D7A5-46CC-B0AD-68150005D910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0684285D-2E48-4960-A55C-3760C59B4618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E3F0C670-6DFB-41CE-9A2A-206CD061EE2F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25EBD1BA-8DEF-494F-A844-1571DE3E9F63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50AEF102-6A6B-497F-9154-81FFCE32897C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2C42735E-CD62-4D5D-AC5B-E6160356E454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DD2FC531-FBEF-4249-84D2-2194DD43AF8A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8B61BFC5-8AEA-4095-A038-F8D2FBC5C8EF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126</xdr:row>
      <xdr:rowOff>28575</xdr:rowOff>
    </xdr:from>
    <xdr:ext cx="57150" cy="200025"/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297DD990-5A42-4565-A9C8-0BB9E62CDC93}"/>
            </a:ext>
          </a:extLst>
        </xdr:cNvPr>
        <xdr:cNvSpPr txBox="1">
          <a:spLocks noChangeArrowheads="1"/>
        </xdr:cNvSpPr>
      </xdr:nvSpPr>
      <xdr:spPr bwMode="auto">
        <a:xfrm>
          <a:off x="3733800" y="20364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2F773147-E5F4-449D-B719-20B746A22C66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E94564F9-3097-46EE-AC9C-49CE1416A494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54D1BD6D-F5D6-4F2D-9419-7D6FF944729B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D4934019-269D-4E14-B4D7-60E6243BD8F8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76F0C381-3C40-4761-B4E6-2C8C1C158820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450F48AD-CD2A-4732-9140-E619C2A375BC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F53EFD52-6123-4B29-BEB2-5C1C10C604C6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88B45266-796E-446A-829E-096871C19736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099266F2-6695-4DC5-8FDC-FECA7E7FF573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16555D0A-F6DB-4900-884B-2E0EFEB8028A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566BBF74-20A5-494E-98BA-584EB590BF58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F474C734-645F-4C0D-B470-3DDC75C03889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39E66C-09C2-44EE-A38F-1C017ADF1603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F2F5A296-898E-452F-950B-3EB8D14423AD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247D6C34-FCA0-447C-B29A-3EA4FE6EEAD8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F8D0F600-C5BB-49E8-B393-16BDE35F2BA6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ECB62087-6C2A-4F08-A02D-951EBA2AF6F3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A10E95C9-3C71-450C-AA2B-A01750277C58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A1279AC3-9429-463F-B1AE-0357C223D1D4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68B6C569-F621-4CE5-85BA-421898789BD2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DE3D56BC-F02B-403C-BC8B-1E6ABA6EAE88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F39F2AEB-05FA-44A5-A499-D16C4D4C3577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51C34014-232B-4C35-B277-4DB4A462DA09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574E59E5-63AC-4D1E-ABB1-80AF5500FB0A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A76FA5AD-998D-48A8-8F97-6BB72D80D789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2DE6A1D5-15A4-43C8-AF72-B2F541D94A84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15B0CD72-E0B8-4657-8DAE-92AAAB6AB65C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83E9BFE6-1191-43FC-B1E4-373AF4F8AA48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8E31F17F-4323-4598-9A6F-9C05C8A1A3B7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127</xdr:row>
      <xdr:rowOff>28575</xdr:rowOff>
    </xdr:from>
    <xdr:ext cx="57150" cy="200025"/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DCC6F09F-C038-49D0-8B63-075F144B60D7}"/>
            </a:ext>
          </a:extLst>
        </xdr:cNvPr>
        <xdr:cNvSpPr txBox="1">
          <a:spLocks noChangeArrowheads="1"/>
        </xdr:cNvSpPr>
      </xdr:nvSpPr>
      <xdr:spPr bwMode="auto">
        <a:xfrm>
          <a:off x="3733800" y="20526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F356F2F1-21F5-4C69-AEA9-5001EF70FBA7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CABE16A9-07CD-499A-977D-470D5E3DFC6D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340FBFFD-7140-4F78-A91A-710C226304D4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BB5F6E5-DE20-44CE-BE3B-4D89B47AF2C8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1B7D6591-FE5A-48D1-B316-72D2DC639C2B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A583592F-CCFA-47EC-B513-4E85FEF912DF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E77D5A67-6917-46D5-9203-DBDE907C5B54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71253609-A247-4915-90A4-6B17F10B8A5E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B7039F6A-44E6-45F1-A79F-E280483AA513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C8334C20-4558-4BC3-9296-F8D2303A60EC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910D798C-C7A7-4F2F-BCA9-E5E5C951B5D4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C6594C8D-FAAE-4801-8BD6-E20D69A57B09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61661D3-B286-434D-806B-499937138E34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127</xdr:row>
      <xdr:rowOff>28575</xdr:rowOff>
    </xdr:from>
    <xdr:ext cx="57150" cy="200025"/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34135344-C1AF-4795-A79B-A83889F96F43}"/>
            </a:ext>
          </a:extLst>
        </xdr:cNvPr>
        <xdr:cNvSpPr txBox="1">
          <a:spLocks noChangeArrowheads="1"/>
        </xdr:cNvSpPr>
      </xdr:nvSpPr>
      <xdr:spPr bwMode="auto">
        <a:xfrm>
          <a:off x="3810000" y="20526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70E32026-AA0C-4228-90D8-A33239C9C03D}"/>
            </a:ext>
          </a:extLst>
        </xdr:cNvPr>
        <xdr:cNvSpPr txBox="1">
          <a:spLocks noChangeArrowheads="1"/>
        </xdr:cNvSpPr>
      </xdr:nvSpPr>
      <xdr:spPr bwMode="auto">
        <a:xfrm>
          <a:off x="115252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D3B9F1A6-1EE2-491B-861B-4C0EA048EF7B}"/>
            </a:ext>
          </a:extLst>
        </xdr:cNvPr>
        <xdr:cNvSpPr txBox="1">
          <a:spLocks noChangeArrowheads="1"/>
        </xdr:cNvSpPr>
      </xdr:nvSpPr>
      <xdr:spPr bwMode="auto">
        <a:xfrm>
          <a:off x="115252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425BE5BD-141E-4187-9F28-E2DC1A283E04}"/>
            </a:ext>
          </a:extLst>
        </xdr:cNvPr>
        <xdr:cNvSpPr txBox="1">
          <a:spLocks noChangeArrowheads="1"/>
        </xdr:cNvSpPr>
      </xdr:nvSpPr>
      <xdr:spPr bwMode="auto">
        <a:xfrm>
          <a:off x="119634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82E4722F-F47F-4CDA-92F3-3250C806057F}"/>
            </a:ext>
          </a:extLst>
        </xdr:cNvPr>
        <xdr:cNvSpPr txBox="1">
          <a:spLocks noChangeArrowheads="1"/>
        </xdr:cNvSpPr>
      </xdr:nvSpPr>
      <xdr:spPr bwMode="auto">
        <a:xfrm>
          <a:off x="119634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47E05F80-825A-4AA2-A899-3C46051E719C}"/>
            </a:ext>
          </a:extLst>
        </xdr:cNvPr>
        <xdr:cNvSpPr txBox="1">
          <a:spLocks noChangeArrowheads="1"/>
        </xdr:cNvSpPr>
      </xdr:nvSpPr>
      <xdr:spPr bwMode="auto">
        <a:xfrm>
          <a:off x="124015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F6BD0294-46A8-45D1-B775-729E751ABBB1}"/>
            </a:ext>
          </a:extLst>
        </xdr:cNvPr>
        <xdr:cNvSpPr txBox="1">
          <a:spLocks noChangeArrowheads="1"/>
        </xdr:cNvSpPr>
      </xdr:nvSpPr>
      <xdr:spPr bwMode="auto">
        <a:xfrm>
          <a:off x="124015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07C9E7CD-1F4C-42A4-A0DE-80B76B398C36}"/>
            </a:ext>
          </a:extLst>
        </xdr:cNvPr>
        <xdr:cNvSpPr txBox="1">
          <a:spLocks noChangeArrowheads="1"/>
        </xdr:cNvSpPr>
      </xdr:nvSpPr>
      <xdr:spPr bwMode="auto">
        <a:xfrm>
          <a:off x="128397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6250C2AD-84F2-41FB-B518-838E7A9EE84F}"/>
            </a:ext>
          </a:extLst>
        </xdr:cNvPr>
        <xdr:cNvSpPr txBox="1">
          <a:spLocks noChangeArrowheads="1"/>
        </xdr:cNvSpPr>
      </xdr:nvSpPr>
      <xdr:spPr bwMode="auto">
        <a:xfrm>
          <a:off x="128397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11BB43AF-EA63-4C81-90BD-C03CCAFA166C}"/>
            </a:ext>
          </a:extLst>
        </xdr:cNvPr>
        <xdr:cNvSpPr txBox="1">
          <a:spLocks noChangeArrowheads="1"/>
        </xdr:cNvSpPr>
      </xdr:nvSpPr>
      <xdr:spPr bwMode="auto">
        <a:xfrm>
          <a:off x="132778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59AAECB-3CBB-4077-B33B-68878973D26C}"/>
            </a:ext>
          </a:extLst>
        </xdr:cNvPr>
        <xdr:cNvSpPr txBox="1">
          <a:spLocks noChangeArrowheads="1"/>
        </xdr:cNvSpPr>
      </xdr:nvSpPr>
      <xdr:spPr bwMode="auto">
        <a:xfrm>
          <a:off x="132778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53F0D60B-988F-43D1-A76B-1FFA2648E4A0}"/>
            </a:ext>
          </a:extLst>
        </xdr:cNvPr>
        <xdr:cNvSpPr txBox="1">
          <a:spLocks noChangeArrowheads="1"/>
        </xdr:cNvSpPr>
      </xdr:nvSpPr>
      <xdr:spPr bwMode="auto">
        <a:xfrm>
          <a:off x="137160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A24173EB-AEDA-4559-85E6-FE471ED61F02}"/>
            </a:ext>
          </a:extLst>
        </xdr:cNvPr>
        <xdr:cNvSpPr txBox="1">
          <a:spLocks noChangeArrowheads="1"/>
        </xdr:cNvSpPr>
      </xdr:nvSpPr>
      <xdr:spPr bwMode="auto">
        <a:xfrm>
          <a:off x="137160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3791428F-95AB-4D50-9346-246E33ECBDB0}"/>
            </a:ext>
          </a:extLst>
        </xdr:cNvPr>
        <xdr:cNvSpPr txBox="1">
          <a:spLocks noChangeArrowheads="1"/>
        </xdr:cNvSpPr>
      </xdr:nvSpPr>
      <xdr:spPr bwMode="auto">
        <a:xfrm>
          <a:off x="141541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BEE9AF9B-CAD3-4D9A-8014-64502883A511}"/>
            </a:ext>
          </a:extLst>
        </xdr:cNvPr>
        <xdr:cNvSpPr txBox="1">
          <a:spLocks noChangeArrowheads="1"/>
        </xdr:cNvSpPr>
      </xdr:nvSpPr>
      <xdr:spPr bwMode="auto">
        <a:xfrm>
          <a:off x="141541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5F1A2C21-CFC5-4F4E-8B6F-856D82CB7585}"/>
            </a:ext>
          </a:extLst>
        </xdr:cNvPr>
        <xdr:cNvSpPr txBox="1">
          <a:spLocks noChangeArrowheads="1"/>
        </xdr:cNvSpPr>
      </xdr:nvSpPr>
      <xdr:spPr bwMode="auto">
        <a:xfrm>
          <a:off x="145923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0804C9CD-C954-4DC2-AC0F-57BB956CDE51}"/>
            </a:ext>
          </a:extLst>
        </xdr:cNvPr>
        <xdr:cNvSpPr txBox="1">
          <a:spLocks noChangeArrowheads="1"/>
        </xdr:cNvSpPr>
      </xdr:nvSpPr>
      <xdr:spPr bwMode="auto">
        <a:xfrm>
          <a:off x="145923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033A1634-EAEE-4D96-A64F-4A19B8B418F9}"/>
            </a:ext>
          </a:extLst>
        </xdr:cNvPr>
        <xdr:cNvSpPr txBox="1">
          <a:spLocks noChangeArrowheads="1"/>
        </xdr:cNvSpPr>
      </xdr:nvSpPr>
      <xdr:spPr bwMode="auto">
        <a:xfrm>
          <a:off x="150304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AAAD6CAC-0170-4A48-ACE9-D45AE34C7A2E}"/>
            </a:ext>
          </a:extLst>
        </xdr:cNvPr>
        <xdr:cNvSpPr txBox="1">
          <a:spLocks noChangeArrowheads="1"/>
        </xdr:cNvSpPr>
      </xdr:nvSpPr>
      <xdr:spPr bwMode="auto">
        <a:xfrm>
          <a:off x="150304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BA317F8D-E5D7-4795-885E-3A8A9227450C}"/>
            </a:ext>
          </a:extLst>
        </xdr:cNvPr>
        <xdr:cNvSpPr txBox="1">
          <a:spLocks noChangeArrowheads="1"/>
        </xdr:cNvSpPr>
      </xdr:nvSpPr>
      <xdr:spPr bwMode="auto">
        <a:xfrm>
          <a:off x="154686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E3BDD812-D129-46F3-93D0-14D4CEA49655}"/>
            </a:ext>
          </a:extLst>
        </xdr:cNvPr>
        <xdr:cNvSpPr txBox="1">
          <a:spLocks noChangeArrowheads="1"/>
        </xdr:cNvSpPr>
      </xdr:nvSpPr>
      <xdr:spPr bwMode="auto">
        <a:xfrm>
          <a:off x="154686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129</xdr:row>
      <xdr:rowOff>0</xdr:rowOff>
    </xdr:from>
    <xdr:ext cx="57150" cy="200025"/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FC8AD323-BA26-4073-83E8-80891131DE57}"/>
            </a:ext>
          </a:extLst>
        </xdr:cNvPr>
        <xdr:cNvSpPr txBox="1">
          <a:spLocks noChangeArrowheads="1"/>
        </xdr:cNvSpPr>
      </xdr:nvSpPr>
      <xdr:spPr bwMode="auto">
        <a:xfrm>
          <a:off x="159067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F082B671-5604-4F0F-B02D-C23A51129593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3B165772-597F-45B2-9304-0016AE1B8F83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129</xdr:row>
      <xdr:rowOff>76200</xdr:rowOff>
    </xdr:from>
    <xdr:ext cx="57150" cy="200025"/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4C569F92-0020-45C3-AE31-5A00ED1E8DC9}"/>
            </a:ext>
          </a:extLst>
        </xdr:cNvPr>
        <xdr:cNvSpPr txBox="1">
          <a:spLocks noChangeArrowheads="1"/>
        </xdr:cNvSpPr>
      </xdr:nvSpPr>
      <xdr:spPr bwMode="auto">
        <a:xfrm>
          <a:off x="13601700" y="20897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B096DEC8-ABB2-4030-B1FC-0D2A477DD8D2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6950B47B-ED58-4EA3-B244-7B225EB15F14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7549CA98-561C-4F44-A4C0-FA369C904053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AACAD05E-79A3-4528-8E63-8D9FB3BB959E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347B53AB-1024-4C97-8A26-4E261F2C2579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871D94D3-533E-440F-858B-71AA16A94695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FDFFD719-D3B9-4D62-882B-B31401A72801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4F5A5491-1183-45B4-BDAB-6D79EC271A5C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CB40D416-5202-4974-BA1F-9C2C9157B15C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651DDF5B-5052-43AA-89AF-E1F065498579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F5C6B6C7-BBDC-4738-9A04-E7EDC69AAF81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E65FC122-CF82-466E-A321-E0BF2D5F63A3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2610218C-D559-42BA-8FD8-F5D7495E3D95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E9692F13-0DD1-42E4-85F9-AA75C919AED0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A875FA4B-FC91-4381-BE13-2F9ED34B7EF4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E7D01007-2126-43FF-BDC9-671554CE1E25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CC183E11-A4FE-4A47-AD68-DEB08B3423A6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2AF86BF7-17B9-4B95-A917-A3B14E21211B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6BA5478E-8051-4745-8277-5824C3156074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74FA0730-C4B7-483D-949E-67AF695B9309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04FF50C4-6E01-4808-9FCD-5CF0265F1D48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C497D1DF-441B-41C8-8EB3-00136F81871F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1167292D-8D04-44CE-B184-3D7614AE3255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2711F2BB-F420-4E52-B0A0-5151B16A4E0B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B2FC6A63-DD36-4771-A950-4E9BF8AA8552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18236B1D-65BA-49D8-8DE3-B4D60E599E24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A9D479AB-1F2C-4FFA-9C95-4425EA3FE0BA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091C7B97-BA27-40AA-A6FF-101216C5B6BD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94DCBEB2-F91D-4F66-ABC3-8E1A28772EEB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80E774C8-A97F-47C2-BB42-51933E320737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DAEB1E5D-D8F3-4E30-B886-3ECEBC475494}"/>
            </a:ext>
          </a:extLst>
        </xdr:cNvPr>
        <xdr:cNvSpPr txBox="1">
          <a:spLocks noChangeArrowheads="1"/>
        </xdr:cNvSpPr>
      </xdr:nvSpPr>
      <xdr:spPr bwMode="auto">
        <a:xfrm>
          <a:off x="15982950" y="21069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8B8DF986-51C7-4054-AA6C-8DAEE01A8E5B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60597342-C661-4CFA-898F-09FEDE2F15E9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F369873D-E26A-4201-89FC-B7F6A66D6CAB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87ACFBA2-4A2E-47BF-B757-5A8FA240BAF5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E5872B42-532E-414B-8F2F-7766CA2C5491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4A4A108D-F003-48DC-A2AA-A1A0E45E469A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C7051B82-9864-4518-9A42-1003E7EB07EA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2F972F27-D233-4AC7-A4C9-C93081B68BA2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5F07F497-7B23-4B52-B54D-1DD2B6CBE236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4AC18A1F-93B1-47D4-B501-489776500A98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089DF192-559C-4506-B1E2-C435113E8E2C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C4709687-25C5-416D-B6CE-D52526575B81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3DF4D951-E98B-4AB6-BE3E-32DFB0B08812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BD3375B5-603D-4FA1-BC06-CD675625F0E8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B9E535A-0376-4F81-824E-8C7B09C89B5C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BF730553-A587-46CD-97E1-7A2D357607B0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AC824AB1-045F-4AF4-8D18-33D68D3AE321}"/>
            </a:ext>
          </a:extLst>
        </xdr:cNvPr>
        <xdr:cNvSpPr txBox="1">
          <a:spLocks noChangeArrowheads="1"/>
        </xdr:cNvSpPr>
      </xdr:nvSpPr>
      <xdr:spPr bwMode="auto">
        <a:xfrm>
          <a:off x="115252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3046DD14-9ADF-417D-85EB-5A89DBB2A24F}"/>
            </a:ext>
          </a:extLst>
        </xdr:cNvPr>
        <xdr:cNvSpPr txBox="1">
          <a:spLocks noChangeArrowheads="1"/>
        </xdr:cNvSpPr>
      </xdr:nvSpPr>
      <xdr:spPr bwMode="auto">
        <a:xfrm>
          <a:off x="115252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5751B9A-B666-49ED-BDBF-0B0A4CDC0552}"/>
            </a:ext>
          </a:extLst>
        </xdr:cNvPr>
        <xdr:cNvSpPr txBox="1">
          <a:spLocks noChangeArrowheads="1"/>
        </xdr:cNvSpPr>
      </xdr:nvSpPr>
      <xdr:spPr bwMode="auto">
        <a:xfrm>
          <a:off x="119634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A6E592B7-63D8-457B-93FA-D11BC122A068}"/>
            </a:ext>
          </a:extLst>
        </xdr:cNvPr>
        <xdr:cNvSpPr txBox="1">
          <a:spLocks noChangeArrowheads="1"/>
        </xdr:cNvSpPr>
      </xdr:nvSpPr>
      <xdr:spPr bwMode="auto">
        <a:xfrm>
          <a:off x="119634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2D4847EA-75EC-4B26-AC65-53617A8BA4D5}"/>
            </a:ext>
          </a:extLst>
        </xdr:cNvPr>
        <xdr:cNvSpPr txBox="1">
          <a:spLocks noChangeArrowheads="1"/>
        </xdr:cNvSpPr>
      </xdr:nvSpPr>
      <xdr:spPr bwMode="auto">
        <a:xfrm>
          <a:off x="124015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255CE3A6-F09F-41AF-A113-609DFE335697}"/>
            </a:ext>
          </a:extLst>
        </xdr:cNvPr>
        <xdr:cNvSpPr txBox="1">
          <a:spLocks noChangeArrowheads="1"/>
        </xdr:cNvSpPr>
      </xdr:nvSpPr>
      <xdr:spPr bwMode="auto">
        <a:xfrm>
          <a:off x="124015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54C2F841-8F98-4847-AC4E-40907CE3A1E2}"/>
            </a:ext>
          </a:extLst>
        </xdr:cNvPr>
        <xdr:cNvSpPr txBox="1">
          <a:spLocks noChangeArrowheads="1"/>
        </xdr:cNvSpPr>
      </xdr:nvSpPr>
      <xdr:spPr bwMode="auto">
        <a:xfrm>
          <a:off x="128397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179C5965-7741-4C65-A702-4C37BB236D95}"/>
            </a:ext>
          </a:extLst>
        </xdr:cNvPr>
        <xdr:cNvSpPr txBox="1">
          <a:spLocks noChangeArrowheads="1"/>
        </xdr:cNvSpPr>
      </xdr:nvSpPr>
      <xdr:spPr bwMode="auto">
        <a:xfrm>
          <a:off x="128397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3E88D05-3A1E-4CDD-9EF1-A08677BDEEAB}"/>
            </a:ext>
          </a:extLst>
        </xdr:cNvPr>
        <xdr:cNvSpPr txBox="1">
          <a:spLocks noChangeArrowheads="1"/>
        </xdr:cNvSpPr>
      </xdr:nvSpPr>
      <xdr:spPr bwMode="auto">
        <a:xfrm>
          <a:off x="132778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53E209CF-0BBC-4791-9788-2BDAC2559758}"/>
            </a:ext>
          </a:extLst>
        </xdr:cNvPr>
        <xdr:cNvSpPr txBox="1">
          <a:spLocks noChangeArrowheads="1"/>
        </xdr:cNvSpPr>
      </xdr:nvSpPr>
      <xdr:spPr bwMode="auto">
        <a:xfrm>
          <a:off x="132778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7256C7EF-F170-45F7-82FA-DC189FE5895E}"/>
            </a:ext>
          </a:extLst>
        </xdr:cNvPr>
        <xdr:cNvSpPr txBox="1">
          <a:spLocks noChangeArrowheads="1"/>
        </xdr:cNvSpPr>
      </xdr:nvSpPr>
      <xdr:spPr bwMode="auto">
        <a:xfrm>
          <a:off x="137160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C32B18AB-6BC0-4D1F-A489-3438DE5E6B51}"/>
            </a:ext>
          </a:extLst>
        </xdr:cNvPr>
        <xdr:cNvSpPr txBox="1">
          <a:spLocks noChangeArrowheads="1"/>
        </xdr:cNvSpPr>
      </xdr:nvSpPr>
      <xdr:spPr bwMode="auto">
        <a:xfrm>
          <a:off x="137160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6A01E8C-041E-4741-AE3F-8D223B6DF814}"/>
            </a:ext>
          </a:extLst>
        </xdr:cNvPr>
        <xdr:cNvSpPr txBox="1">
          <a:spLocks noChangeArrowheads="1"/>
        </xdr:cNvSpPr>
      </xdr:nvSpPr>
      <xdr:spPr bwMode="auto">
        <a:xfrm>
          <a:off x="141541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F893D03-6DAB-45FB-9275-6BFE69648995}"/>
            </a:ext>
          </a:extLst>
        </xdr:cNvPr>
        <xdr:cNvSpPr txBox="1">
          <a:spLocks noChangeArrowheads="1"/>
        </xdr:cNvSpPr>
      </xdr:nvSpPr>
      <xdr:spPr bwMode="auto">
        <a:xfrm>
          <a:off x="141541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2C4ED255-59A9-4903-83CF-E6479745B4F2}"/>
            </a:ext>
          </a:extLst>
        </xdr:cNvPr>
        <xdr:cNvSpPr txBox="1">
          <a:spLocks noChangeArrowheads="1"/>
        </xdr:cNvSpPr>
      </xdr:nvSpPr>
      <xdr:spPr bwMode="auto">
        <a:xfrm>
          <a:off x="145923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BBD4C478-6D24-4CBD-BA97-BD3452FAF583}"/>
            </a:ext>
          </a:extLst>
        </xdr:cNvPr>
        <xdr:cNvSpPr txBox="1">
          <a:spLocks noChangeArrowheads="1"/>
        </xdr:cNvSpPr>
      </xdr:nvSpPr>
      <xdr:spPr bwMode="auto">
        <a:xfrm>
          <a:off x="145923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1B503870-BBD1-400D-9265-59D6CC398F47}"/>
            </a:ext>
          </a:extLst>
        </xdr:cNvPr>
        <xdr:cNvSpPr txBox="1">
          <a:spLocks noChangeArrowheads="1"/>
        </xdr:cNvSpPr>
      </xdr:nvSpPr>
      <xdr:spPr bwMode="auto">
        <a:xfrm>
          <a:off x="150304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0BD4E9F9-CD91-4B6F-BFB3-C60D906DA488}"/>
            </a:ext>
          </a:extLst>
        </xdr:cNvPr>
        <xdr:cNvSpPr txBox="1">
          <a:spLocks noChangeArrowheads="1"/>
        </xdr:cNvSpPr>
      </xdr:nvSpPr>
      <xdr:spPr bwMode="auto">
        <a:xfrm>
          <a:off x="150304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4A81C638-B691-4F5F-A9F5-98BF904685AE}"/>
            </a:ext>
          </a:extLst>
        </xdr:cNvPr>
        <xdr:cNvSpPr txBox="1">
          <a:spLocks noChangeArrowheads="1"/>
        </xdr:cNvSpPr>
      </xdr:nvSpPr>
      <xdr:spPr bwMode="auto">
        <a:xfrm>
          <a:off x="154686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4E7B8DF3-1C0D-45B8-BAFA-FCD747758250}"/>
            </a:ext>
          </a:extLst>
        </xdr:cNvPr>
        <xdr:cNvSpPr txBox="1">
          <a:spLocks noChangeArrowheads="1"/>
        </xdr:cNvSpPr>
      </xdr:nvSpPr>
      <xdr:spPr bwMode="auto">
        <a:xfrm>
          <a:off x="154686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129</xdr:row>
      <xdr:rowOff>0</xdr:rowOff>
    </xdr:from>
    <xdr:ext cx="57150" cy="200025"/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9082CE97-D1AE-4C30-9785-2B9954E292B4}"/>
            </a:ext>
          </a:extLst>
        </xdr:cNvPr>
        <xdr:cNvSpPr txBox="1">
          <a:spLocks noChangeArrowheads="1"/>
        </xdr:cNvSpPr>
      </xdr:nvSpPr>
      <xdr:spPr bwMode="auto">
        <a:xfrm>
          <a:off x="159067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125</xdr:row>
      <xdr:rowOff>57150</xdr:rowOff>
    </xdr:from>
    <xdr:ext cx="57150" cy="200025"/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CAB79FFD-3381-470B-9A27-95D089209F5E}"/>
            </a:ext>
          </a:extLst>
        </xdr:cNvPr>
        <xdr:cNvSpPr txBox="1">
          <a:spLocks noChangeArrowheads="1"/>
        </xdr:cNvSpPr>
      </xdr:nvSpPr>
      <xdr:spPr bwMode="auto">
        <a:xfrm>
          <a:off x="5981700" y="20231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7707DF9-D21D-42A8-A787-5247EA24E908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62A34AD2-9286-4C8E-A8BB-6C89D2265DD2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771AFAB3-1545-4505-AC18-EE86ED69EC03}"/>
            </a:ext>
          </a:extLst>
        </xdr:cNvPr>
        <xdr:cNvSpPr txBox="1">
          <a:spLocks noChangeArrowheads="1"/>
        </xdr:cNvSpPr>
      </xdr:nvSpPr>
      <xdr:spPr bwMode="auto">
        <a:xfrm>
          <a:off x="4953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62DC847F-AB30-476F-A73A-815740FF9618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2E12D7E6-BE69-4603-8D18-50202EA747FF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7E9030E0-B559-47B8-BC61-1F2D286FFAB3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A42872B7-79DD-4DFA-B479-90C93AF9476D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C861CAB7-8E1D-45BC-A8EB-3710D600D297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9ABF7E46-2411-442A-9C6D-100663684AB2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ED81A920-A04F-4218-9DEF-7A5646E4D7BE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CA5320D9-872A-4209-9872-22374F0C72ED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8186246A-F19B-4779-AC19-74DB5673CF69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5677530-7B31-4ECC-9493-0A67D77982D5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AEA5DEF8-820B-44DD-8226-7F2F51B9E532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3BB9984-896E-465F-B737-D4FD6ECA1F96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11794481-4CCA-42F0-801E-4AA836F2FDDD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860356B7-2C46-496F-B038-FB2C336D90DF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8E6AA633-92CA-418D-B2AC-2662FA549784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B4D38525-77CB-4089-B20C-29D82A0F9B25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53CE9CB6-08AF-47D4-970F-014E8E90F9B2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51E48678-7917-414B-AD86-F993088DE44E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A370833C-18A1-4EAD-994A-1B5B3DAAE527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8C367A41-8551-4F7D-8BAE-D91E84F0312C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59C34110-5A7C-4DDD-89A3-E8729DEAEB7F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A8149226-8623-4D6E-B970-A4E199CC5F17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9F058B3C-1668-41BF-B494-53EAB4619830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EAADA98B-192F-469F-A59C-55B13F47768A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4E96417B-0C11-43C0-931B-9169A2387352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83FED28-F90E-4B65-9F59-B5D59247921F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9EA25B5E-94AC-4514-AE78-D8094E9C9DB4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55E1F1A7-431E-4268-AA4F-48B064076E4C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41E7412E-F14A-4925-8536-59013E232AD9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42B2C2F3-7C02-4761-AAEE-AA8FB6666622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C63812C4-26EC-439B-A681-4EFFDB762CBA}"/>
            </a:ext>
          </a:extLst>
        </xdr:cNvPr>
        <xdr:cNvSpPr txBox="1">
          <a:spLocks noChangeArrowheads="1"/>
        </xdr:cNvSpPr>
      </xdr:nvSpPr>
      <xdr:spPr bwMode="auto">
        <a:xfrm>
          <a:off x="15982950" y="21069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9B9514AA-DEB1-4917-B7B2-14E0E05BCF14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C4E832A9-5FB2-4781-AE15-C8369D557B3D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8763065A-C260-4362-BEC6-81E6D1768639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9A07B904-ED38-42B9-9D7E-8EE78DF4EA21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26D2586E-BEA9-43DA-929A-0EC648AD780D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78E006B6-C4C3-429F-8A01-A5E82DAEA505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7DF8901C-72D8-43EC-92E1-D926736CAF62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438BA5BF-0FF9-47EE-9E98-95F4892AA401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E285BABD-B0AD-4470-B42C-11B3F8715AEE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BAF4CCAD-4389-4C70-BF18-356604739BB4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34083619-D038-4110-B920-A23AD5C772FD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8C999AE0-B94A-4CD1-B99E-481072C36290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E316529-CD4F-4CDB-A8F3-B39786168DFD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4F1BCC17-D6F9-498C-9BD9-551C90FD91D7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E790E06A-3149-4941-89F7-866C5D9EDB6C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443DBC2D-0777-4025-BD57-239403686E62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329D6FF2-32E8-4335-AAB1-B1E44C089F21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5A397417-CB08-40BD-8FCF-BA189A57A93C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B38E26F5-1614-41E7-9556-1CF5860A64DB}"/>
            </a:ext>
          </a:extLst>
        </xdr:cNvPr>
        <xdr:cNvSpPr txBox="1">
          <a:spLocks noChangeArrowheads="1"/>
        </xdr:cNvSpPr>
      </xdr:nvSpPr>
      <xdr:spPr bwMode="auto">
        <a:xfrm>
          <a:off x="4953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70601B61-0584-47D4-AC3B-7137EB483990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C2E66602-E76F-41D9-84DB-5BDE62722462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E427EE41-FF5E-491A-8073-F29808AC1294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47CA2F45-8295-4805-B8A4-EED9B6285C43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97080A91-B1B7-4962-AE32-6E3B4A44A5B0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C9BDBB03-C15F-47CD-9191-6BCFFB36F264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EA2E81C0-41DD-4A5B-92FB-0536300EA82C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E8E484D1-CA00-4851-A5D4-83FA130A350F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90B38057-154E-4F58-85AF-21F47B1B27B7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8BF6854F-08C8-4389-B651-6DBAE6F94626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670FDA2E-1AC3-42FD-B4B3-8C6555F7C8FD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93701FD8-EA15-49C4-8618-9B82A4D4E520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C286CA75-8454-4EED-BF9B-50C06C1A2731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C982789A-6BFC-4C24-ADFF-01E1C30F44F1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444FC9C8-A592-4E1F-A49E-E820AA3CC8F5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D9BA0946-6E73-4126-A0AD-9EB9FD001F2E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29881E2D-3232-4517-B72B-3BF2D9D640E8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FCE41CA6-33DD-441B-BAFC-33D678C31899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9DDD1305-4473-44EB-B6DC-98B92305FBCA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9FE07390-7A43-4638-A081-AF167FEB8F91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7289A5F7-0021-438B-970F-2FA1650607C0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46D9DA3D-6D88-40BC-959D-C4963F8EFD01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3D47DCDE-103E-4C55-A13A-71ECE50BB230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5E42F473-53F5-40EC-A915-E30AFF287AC5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C60ECF9E-2E9D-46DA-94EC-AC8E0511236B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7DF9F1D9-F9F2-4A47-9165-297E5687C463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6615E52B-8E6C-490E-90A7-C557C49CA9B5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C58CFA7-D010-48F6-BC5D-A06BA6D59C4B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490BDA18-A5AC-4EBA-A629-4859F2304E29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DE75C978-BA12-40DD-8E49-563A8749B466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44EEBA5A-04FB-4F0C-BD0B-5F64ED70F839}"/>
            </a:ext>
          </a:extLst>
        </xdr:cNvPr>
        <xdr:cNvSpPr txBox="1">
          <a:spLocks noChangeArrowheads="1"/>
        </xdr:cNvSpPr>
      </xdr:nvSpPr>
      <xdr:spPr bwMode="auto">
        <a:xfrm>
          <a:off x="15982950" y="21069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6B768927-45FE-4838-B8A0-6A11770B7C2F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BBE4C226-066B-4AAE-A0C3-4838816BB5AC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DE68F8C6-BAE9-470E-B68E-78918274F333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54BF5039-26D5-470C-9B30-C9382222A072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C09E90A9-479D-43A9-B4A9-0DB59F33E5A8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1BF1D160-7081-4087-B12A-F634050AC8D0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C2D3E85-65F8-4F4F-9606-F6D568A2CE1B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57742954-1AAE-4F61-BEF0-256B9C9BF118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7E29BE1F-2D2F-4A9E-8C18-5337B2551A4A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F256AC61-6A7E-444A-9890-8FF95E03B6FA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5F5CB6ED-2CCC-4FB0-AF00-FDFCDD0E50B5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5AA6505A-48DE-4389-AE1E-4F47BFAC738B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DED1CF8D-69E6-43D7-97CF-3B872C8942FC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9DDDE30C-90CC-48DB-AD0B-D7CC040A0B6C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5A900402-909A-4347-9734-DD264227FB89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489232D5-75D5-40E0-A26B-E1A7317EA7AC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9C8EC333-15BF-439F-9315-6BC25AF759BE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9E263CBB-8240-4A77-9581-28A3D6FB681F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55C52577-4888-46A9-AF9D-4162839CD8A3}"/>
            </a:ext>
          </a:extLst>
        </xdr:cNvPr>
        <xdr:cNvSpPr txBox="1">
          <a:spLocks noChangeArrowheads="1"/>
        </xdr:cNvSpPr>
      </xdr:nvSpPr>
      <xdr:spPr bwMode="auto">
        <a:xfrm>
          <a:off x="4953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D0E5AB03-8AC0-42A9-8D9C-A931B83630F1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B0472204-B95D-4022-BAD3-F8F3FC0132FB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8D449A8C-4991-470E-9DCA-A90E0851C824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9E786FD0-9959-48AC-90CB-923DC8B3B3F6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C1C142B8-EB7D-4CCE-9918-3230949AF3F1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4CAF7E2-FA06-4CEC-9AF2-FDA28208812E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195369ED-4C69-471C-96FB-005D24D7E097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347BDCCD-F645-4A4E-A5F1-B904EC768379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2BD793FA-2970-4963-B789-2BFA3CA53CC9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0AC6DD45-15BB-45A7-B397-16000FF10D2E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40FFB6F1-7436-4458-85FB-FD541F37434D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93B5C47-3607-4B6B-AC6D-5D3F1BC26366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4144A7F9-4C50-455E-92C9-EF21108DD7C2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6AA25E38-1674-4F44-892C-51F76DC40077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21B7ADB0-69A1-4BC6-A63E-714C9F0E3F62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4DF12973-4FB1-4B95-8904-F0DFDE8F5CE2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24A523C-E694-477F-B1EC-ECF869A4632F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02E727E2-FA17-44D3-8F95-FB6444F008EF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FCF04AF5-8A48-4FCC-9E91-A2044285555F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A5AAEFE-2147-4F2C-B3D9-1F7451BCCC7A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965AC615-2BF0-4109-B5B2-B393E79A9F2A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105401B4-2E52-45EE-95BC-367455E22212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B8E05639-B086-44AF-BF89-3669124BC111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422689CE-1A55-4333-AE1C-F2E3D591CF1D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4E9BE96A-35A8-4410-B881-BE46F9A960C3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D682DFBE-C9DD-4363-9B5B-D16E1BA38613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9B61A382-9ADD-478F-9DAA-3F381026A0BC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CDB236A-EDE5-4CB6-A18D-B9F926C78D67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E20521C8-DDA0-461E-B115-31458AC71633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C5F29111-8B24-4698-A7AE-56EFA12DCE1F}"/>
            </a:ext>
          </a:extLst>
        </xdr:cNvPr>
        <xdr:cNvSpPr txBox="1">
          <a:spLocks noChangeArrowheads="1"/>
        </xdr:cNvSpPr>
      </xdr:nvSpPr>
      <xdr:spPr bwMode="auto">
        <a:xfrm>
          <a:off x="15982950" y="21069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AA2F9584-4FEF-49E7-9E98-8B6991D9CDBA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42ABF42C-A995-4513-9966-4F725497F16F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4AACA488-0321-4C5F-AE4A-709BD18EB44A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564EB1E3-3FBF-459D-91FB-897DD50B0F3B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B0B450F9-3B71-4B61-B52E-3E7FCB6FB690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A60F3F04-C60D-4084-851C-859FA5D9DFE3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EAECFF4E-895C-4F36-9F3B-BE23A5E050B2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D7E1607-2E78-430A-A4E9-35940D50B796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407B7013-6AC3-437E-9C97-BF48F8595503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3D7C31A9-26FB-4309-9A78-86B8F67D7B5E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C5546B29-C05F-4407-AA20-10BBA004BD59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982573E0-4390-4A3F-A1CD-9B21BF34F5F6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674AFE8C-AB76-482D-B989-C73ADB78AD88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A9A97ECC-DA3C-4B28-8B25-5E1012330E6A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1D5ADEC4-0E95-4BDC-8DF1-1F8EB254B47B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FD2DEAA3-AEA8-4038-9257-1A29C7D39CDA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130</xdr:row>
      <xdr:rowOff>66675</xdr:rowOff>
    </xdr:from>
    <xdr:ext cx="57150" cy="200025"/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2CE65586-CD48-4119-AACD-7FDD98AD1BDD}"/>
            </a:ext>
          </a:extLst>
        </xdr:cNvPr>
        <xdr:cNvSpPr txBox="1">
          <a:spLocks noChangeArrowheads="1"/>
        </xdr:cNvSpPr>
      </xdr:nvSpPr>
      <xdr:spPr bwMode="auto">
        <a:xfrm>
          <a:off x="353377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130</xdr:row>
      <xdr:rowOff>66675</xdr:rowOff>
    </xdr:from>
    <xdr:ext cx="57150" cy="200025"/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6666BA87-617C-4866-9B87-A381333DCFAC}"/>
            </a:ext>
          </a:extLst>
        </xdr:cNvPr>
        <xdr:cNvSpPr txBox="1">
          <a:spLocks noChangeArrowheads="1"/>
        </xdr:cNvSpPr>
      </xdr:nvSpPr>
      <xdr:spPr bwMode="auto">
        <a:xfrm>
          <a:off x="397192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130</xdr:row>
      <xdr:rowOff>66675</xdr:rowOff>
    </xdr:from>
    <xdr:ext cx="57150" cy="200025"/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92CF57A-D6EB-4F4B-881D-6067E63E8B65}"/>
            </a:ext>
          </a:extLst>
        </xdr:cNvPr>
        <xdr:cNvSpPr txBox="1">
          <a:spLocks noChangeArrowheads="1"/>
        </xdr:cNvSpPr>
      </xdr:nvSpPr>
      <xdr:spPr bwMode="auto">
        <a:xfrm>
          <a:off x="441007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130</xdr:row>
      <xdr:rowOff>66675</xdr:rowOff>
    </xdr:from>
    <xdr:ext cx="57150" cy="200025"/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76A0A29D-A318-4A0F-B515-F026D4050DA3}"/>
            </a:ext>
          </a:extLst>
        </xdr:cNvPr>
        <xdr:cNvSpPr txBox="1">
          <a:spLocks noChangeArrowheads="1"/>
        </xdr:cNvSpPr>
      </xdr:nvSpPr>
      <xdr:spPr bwMode="auto">
        <a:xfrm>
          <a:off x="484822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130</xdr:row>
      <xdr:rowOff>66675</xdr:rowOff>
    </xdr:from>
    <xdr:ext cx="57150" cy="200025"/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FC63DBB9-BF7A-400C-AF99-8EDD39054A40}"/>
            </a:ext>
          </a:extLst>
        </xdr:cNvPr>
        <xdr:cNvSpPr txBox="1">
          <a:spLocks noChangeArrowheads="1"/>
        </xdr:cNvSpPr>
      </xdr:nvSpPr>
      <xdr:spPr bwMode="auto">
        <a:xfrm>
          <a:off x="528637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130</xdr:row>
      <xdr:rowOff>66675</xdr:rowOff>
    </xdr:from>
    <xdr:ext cx="57150" cy="200025"/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88EA81B7-44E0-42E0-9589-1BB4496461EE}"/>
            </a:ext>
          </a:extLst>
        </xdr:cNvPr>
        <xdr:cNvSpPr txBox="1">
          <a:spLocks noChangeArrowheads="1"/>
        </xdr:cNvSpPr>
      </xdr:nvSpPr>
      <xdr:spPr bwMode="auto">
        <a:xfrm>
          <a:off x="572452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BDD0AF70-155C-4768-9E6B-56966996A15D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3606CADF-2C8A-4184-A2C2-5DB6093807B8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4BDA0136-CED3-43BE-86A5-CE134C16C552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96B67C53-27F9-4488-BF6D-69BCBDE4990E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8DC339C-2603-454E-B0E0-2E9D2B5F3E96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7FC0D86C-5E53-45F2-9D13-CC567ABE7248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95250</xdr:colOff>
      <xdr:row>126</xdr:row>
      <xdr:rowOff>28575</xdr:rowOff>
    </xdr:from>
    <xdr:ext cx="57150" cy="200025"/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B8F61E28-D190-4A71-803C-28EDFEDC606A}"/>
            </a:ext>
          </a:extLst>
        </xdr:cNvPr>
        <xdr:cNvSpPr txBox="1">
          <a:spLocks noChangeArrowheads="1"/>
        </xdr:cNvSpPr>
      </xdr:nvSpPr>
      <xdr:spPr bwMode="auto">
        <a:xfrm>
          <a:off x="4171950" y="20364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1092C671-9A6D-4252-ABDA-FB0A3D2EBA98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3877AC78-1BD8-4E56-B6DC-6D7781DECA02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2C7FE2B9-F056-4451-BFAC-1E716AC020E6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EA582201-1B24-4C6A-9E52-B21FE898E08A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53656636-5566-4DA0-AC39-25E7C7538451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3C02FDC1-7D92-4D4C-B009-3BFB071874C3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95250</xdr:colOff>
      <xdr:row>126</xdr:row>
      <xdr:rowOff>28575</xdr:rowOff>
    </xdr:from>
    <xdr:ext cx="57150" cy="200025"/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B03CA0B5-F6C6-4A65-8ADA-2427B359C19D}"/>
            </a:ext>
          </a:extLst>
        </xdr:cNvPr>
        <xdr:cNvSpPr txBox="1">
          <a:spLocks noChangeArrowheads="1"/>
        </xdr:cNvSpPr>
      </xdr:nvSpPr>
      <xdr:spPr bwMode="auto">
        <a:xfrm>
          <a:off x="4171950" y="20364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26D3EF4B-54A9-4ACC-90C0-49916DF235DE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632ACBD-CCBC-423C-A77F-5D0A79AA9056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AA5C69B5-5C7F-49D0-9BDB-C4F418010115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0C918724-EC1D-4E40-BD1E-147BDED11365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C9A80AF8-8923-47B2-8C7D-68BEE9D79D9F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56BCADB0-C5AF-4209-980A-E00C3C47F345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122EE1C3-2019-45A4-A56B-34609A642A2F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E1F392F3-D580-4048-9725-BA09589C8F35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962BEF0-048C-415D-847E-5EF83241BAC0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1A319CB0-1D67-4390-B0A2-56AB133714CC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23DAE626-644A-43C9-B565-13FF62AC0748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DE902669-EFAC-43B4-BE8D-1CEA2C696CD2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D4361950-3BF4-4826-9851-199757A03A21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B9C4F7B9-A070-49C3-92C7-90965F97B004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35A892E8-55BD-41AC-B9CC-24FBD3285D60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247650</xdr:colOff>
      <xdr:row>127</xdr:row>
      <xdr:rowOff>104775</xdr:rowOff>
    </xdr:from>
    <xdr:ext cx="57150" cy="200025"/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EE4233A5-1FCC-4D84-86D8-6713038CC591}"/>
            </a:ext>
          </a:extLst>
        </xdr:cNvPr>
        <xdr:cNvSpPr txBox="1">
          <a:spLocks noChangeArrowheads="1"/>
        </xdr:cNvSpPr>
      </xdr:nvSpPr>
      <xdr:spPr bwMode="auto">
        <a:xfrm>
          <a:off x="5638800" y="20602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D41C9736-D12F-42BA-A950-F6A70387E606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7A38AB0F-C37D-4F3F-8810-8C9CDA925B5A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7B8AD794-FEE7-457D-BE5A-B03DC6EB185E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331FE9FC-5A77-4AF2-9E07-1756E8ABD02A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DBEF7108-1577-42BC-B3B5-F36787286894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8CB79780-C6CF-459E-9FC2-44658495F117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8319F373-F3F1-4BE3-B2C3-F7D3627E17CC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E332F11A-8ADB-40D1-95F2-950BC9B7B262}"/>
            </a:ext>
          </a:extLst>
        </xdr:cNvPr>
        <xdr:cNvSpPr txBox="1">
          <a:spLocks noChangeArrowheads="1"/>
        </xdr:cNvSpPr>
      </xdr:nvSpPr>
      <xdr:spPr bwMode="auto">
        <a:xfrm>
          <a:off x="45148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96546D5E-80EA-4AD0-B413-74819AABF35D}"/>
            </a:ext>
          </a:extLst>
        </xdr:cNvPr>
        <xdr:cNvSpPr txBox="1">
          <a:spLocks noChangeArrowheads="1"/>
        </xdr:cNvSpPr>
      </xdr:nvSpPr>
      <xdr:spPr bwMode="auto">
        <a:xfrm>
          <a:off x="45148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8BFEAD4E-586C-4CC2-8B20-7B5E830B46F6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0FC1049E-81C7-477B-9A7F-9322FAA15D6B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A62C230-D909-40CE-9107-08B9F9FB25BE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C195AAF8-FF28-4100-97F2-21B253A21912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577559-8AF0-4D83-B73C-652FFD2FA80C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C9714F0F-68A8-4FF0-87A1-82D381355B18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6A2FD256-4284-4E80-BC7F-E7E9DAC98487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14D0FFB6-6B17-4B62-97D2-6C30062B2345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0A61A1B2-D129-497E-9520-6171B0BB4967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575C3933-6814-43ED-B5E7-49A93D5F6A1A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89F1CBA-188C-4506-9DE0-A33CA7540BBD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E4056F88-497E-4946-9BF0-6C8B26B9ABAC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CA80B02A-7449-4F2E-AC0A-4BCA22C52167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EDE3CBE5-0926-41E3-9890-7B1245BA76B0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5E81CC96-A7F7-4A5E-BA1C-E37218FD92F8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3872694F-5817-4C58-ACEB-DB281307FE07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253B1C35-A1EC-4CD8-B105-4ED7A14D1746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20E24B5A-58E8-4BE9-AA9B-6ABF7A85D8AC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AD1E339A-A433-4D66-A474-CA8E581A6A62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D5C84FD3-1ADE-446E-943F-4C26A4486964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7EA9AA6B-C34B-4736-B403-F599CE7F795B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053C3621-E970-4349-8C91-32A4922C96E3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FF378B8E-846D-49AE-A5E3-3D0D8C578211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BEBD95C9-E4E8-4ED2-8B61-B2BED019C145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133</xdr:row>
      <xdr:rowOff>28575</xdr:rowOff>
    </xdr:from>
    <xdr:ext cx="57150" cy="200025"/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7B5BC291-CDD5-4E5B-8C54-C6E890522984}"/>
            </a:ext>
          </a:extLst>
        </xdr:cNvPr>
        <xdr:cNvSpPr txBox="1">
          <a:spLocks noChangeArrowheads="1"/>
        </xdr:cNvSpPr>
      </xdr:nvSpPr>
      <xdr:spPr bwMode="auto">
        <a:xfrm>
          <a:off x="3733800" y="21497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5652A500-3361-4CDB-89B0-F9730D7E2AED}"/>
            </a:ext>
          </a:extLst>
        </xdr:cNvPr>
        <xdr:cNvSpPr txBox="1">
          <a:spLocks noChangeArrowheads="1"/>
        </xdr:cNvSpPr>
      </xdr:nvSpPr>
      <xdr:spPr bwMode="auto">
        <a:xfrm>
          <a:off x="88963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11E637FB-24D0-4245-AAA8-8D29F1D5ECD4}"/>
            </a:ext>
          </a:extLst>
        </xdr:cNvPr>
        <xdr:cNvSpPr txBox="1">
          <a:spLocks noChangeArrowheads="1"/>
        </xdr:cNvSpPr>
      </xdr:nvSpPr>
      <xdr:spPr bwMode="auto">
        <a:xfrm>
          <a:off x="88963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1F098264-8500-4F89-91B2-17D5A2774AB1}"/>
            </a:ext>
          </a:extLst>
        </xdr:cNvPr>
        <xdr:cNvSpPr txBox="1">
          <a:spLocks noChangeArrowheads="1"/>
        </xdr:cNvSpPr>
      </xdr:nvSpPr>
      <xdr:spPr bwMode="auto">
        <a:xfrm>
          <a:off x="88963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6DC68E19-AF3D-455F-AE2F-8AD34C1CEA72}"/>
            </a:ext>
          </a:extLst>
        </xdr:cNvPr>
        <xdr:cNvSpPr txBox="1">
          <a:spLocks noChangeArrowheads="1"/>
        </xdr:cNvSpPr>
      </xdr:nvSpPr>
      <xdr:spPr bwMode="auto">
        <a:xfrm>
          <a:off x="88963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133</xdr:row>
      <xdr:rowOff>0</xdr:rowOff>
    </xdr:from>
    <xdr:ext cx="57150" cy="200025"/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BC30BBA8-EB4B-4876-A478-82F02D51A70B}"/>
            </a:ext>
          </a:extLst>
        </xdr:cNvPr>
        <xdr:cNvSpPr txBox="1">
          <a:spLocks noChangeArrowheads="1"/>
        </xdr:cNvSpPr>
      </xdr:nvSpPr>
      <xdr:spPr bwMode="auto">
        <a:xfrm>
          <a:off x="40767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133</xdr:row>
      <xdr:rowOff>0</xdr:rowOff>
    </xdr:from>
    <xdr:ext cx="57150" cy="200025"/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CD8BB56D-E35C-449E-A62D-89BF5F22D362}"/>
            </a:ext>
          </a:extLst>
        </xdr:cNvPr>
        <xdr:cNvSpPr txBox="1">
          <a:spLocks noChangeArrowheads="1"/>
        </xdr:cNvSpPr>
      </xdr:nvSpPr>
      <xdr:spPr bwMode="auto">
        <a:xfrm>
          <a:off x="40767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2E918BDA-14BD-45D6-B6D8-512F49F5BB33}"/>
            </a:ext>
          </a:extLst>
        </xdr:cNvPr>
        <xdr:cNvSpPr txBox="1">
          <a:spLocks noChangeArrowheads="1"/>
        </xdr:cNvSpPr>
      </xdr:nvSpPr>
      <xdr:spPr bwMode="auto">
        <a:xfrm>
          <a:off x="93345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3AE5BD92-7697-47C8-959C-8D740F2E9BBD}"/>
            </a:ext>
          </a:extLst>
        </xdr:cNvPr>
        <xdr:cNvSpPr txBox="1">
          <a:spLocks noChangeArrowheads="1"/>
        </xdr:cNvSpPr>
      </xdr:nvSpPr>
      <xdr:spPr bwMode="auto">
        <a:xfrm>
          <a:off x="93345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755DD37C-5AFB-4189-BD9B-70E36C5C41CC}"/>
            </a:ext>
          </a:extLst>
        </xdr:cNvPr>
        <xdr:cNvSpPr txBox="1">
          <a:spLocks noChangeArrowheads="1"/>
        </xdr:cNvSpPr>
      </xdr:nvSpPr>
      <xdr:spPr bwMode="auto">
        <a:xfrm>
          <a:off x="93345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FF63577A-3CD8-4F6C-AF72-F11154B78328}"/>
            </a:ext>
          </a:extLst>
        </xdr:cNvPr>
        <xdr:cNvSpPr txBox="1">
          <a:spLocks noChangeArrowheads="1"/>
        </xdr:cNvSpPr>
      </xdr:nvSpPr>
      <xdr:spPr bwMode="auto">
        <a:xfrm>
          <a:off x="93345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51B887E9-60A7-45D3-9C94-1B4A073DD011}"/>
            </a:ext>
          </a:extLst>
        </xdr:cNvPr>
        <xdr:cNvSpPr txBox="1">
          <a:spLocks noChangeArrowheads="1"/>
        </xdr:cNvSpPr>
      </xdr:nvSpPr>
      <xdr:spPr bwMode="auto">
        <a:xfrm>
          <a:off x="45148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7AB19F76-D50A-459B-8FD1-3D0BD50A8421}"/>
            </a:ext>
          </a:extLst>
        </xdr:cNvPr>
        <xdr:cNvSpPr txBox="1">
          <a:spLocks noChangeArrowheads="1"/>
        </xdr:cNvSpPr>
      </xdr:nvSpPr>
      <xdr:spPr bwMode="auto">
        <a:xfrm>
          <a:off x="45148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899A6E55-1841-44E7-BE37-8A01ED68AD60}"/>
            </a:ext>
          </a:extLst>
        </xdr:cNvPr>
        <xdr:cNvSpPr txBox="1">
          <a:spLocks noChangeArrowheads="1"/>
        </xdr:cNvSpPr>
      </xdr:nvSpPr>
      <xdr:spPr bwMode="auto">
        <a:xfrm>
          <a:off x="97726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1A8FB2F3-00CF-4D29-BC34-AD367C999166}"/>
            </a:ext>
          </a:extLst>
        </xdr:cNvPr>
        <xdr:cNvSpPr txBox="1">
          <a:spLocks noChangeArrowheads="1"/>
        </xdr:cNvSpPr>
      </xdr:nvSpPr>
      <xdr:spPr bwMode="auto">
        <a:xfrm>
          <a:off x="97726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133</xdr:row>
      <xdr:rowOff>0</xdr:rowOff>
    </xdr:from>
    <xdr:ext cx="57150" cy="200025"/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E675BD98-19C2-4974-85BE-A24477446491}"/>
            </a:ext>
          </a:extLst>
        </xdr:cNvPr>
        <xdr:cNvSpPr txBox="1">
          <a:spLocks noChangeArrowheads="1"/>
        </xdr:cNvSpPr>
      </xdr:nvSpPr>
      <xdr:spPr bwMode="auto">
        <a:xfrm>
          <a:off x="49530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133</xdr:row>
      <xdr:rowOff>0</xdr:rowOff>
    </xdr:from>
    <xdr:ext cx="57150" cy="200025"/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7AF8FBE3-1CC6-447D-9A56-24E4B58DAB4A}"/>
            </a:ext>
          </a:extLst>
        </xdr:cNvPr>
        <xdr:cNvSpPr txBox="1">
          <a:spLocks noChangeArrowheads="1"/>
        </xdr:cNvSpPr>
      </xdr:nvSpPr>
      <xdr:spPr bwMode="auto">
        <a:xfrm>
          <a:off x="49530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D38FC8F1-6193-4298-9992-3E871DE1C123}"/>
            </a:ext>
          </a:extLst>
        </xdr:cNvPr>
        <xdr:cNvSpPr txBox="1">
          <a:spLocks noChangeArrowheads="1"/>
        </xdr:cNvSpPr>
      </xdr:nvSpPr>
      <xdr:spPr bwMode="auto">
        <a:xfrm>
          <a:off x="102108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66979466-1D01-4B9A-8326-1F13ABC33D47}"/>
            </a:ext>
          </a:extLst>
        </xdr:cNvPr>
        <xdr:cNvSpPr txBox="1">
          <a:spLocks noChangeArrowheads="1"/>
        </xdr:cNvSpPr>
      </xdr:nvSpPr>
      <xdr:spPr bwMode="auto">
        <a:xfrm>
          <a:off x="102108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55C53213-F1CC-408E-94AA-EF456E67F844}"/>
            </a:ext>
          </a:extLst>
        </xdr:cNvPr>
        <xdr:cNvSpPr txBox="1">
          <a:spLocks noChangeArrowheads="1"/>
        </xdr:cNvSpPr>
      </xdr:nvSpPr>
      <xdr:spPr bwMode="auto">
        <a:xfrm>
          <a:off x="53911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8FD1F812-4DD4-4382-B1CE-E1EF7FFA6FFC}"/>
            </a:ext>
          </a:extLst>
        </xdr:cNvPr>
        <xdr:cNvSpPr txBox="1">
          <a:spLocks noChangeArrowheads="1"/>
        </xdr:cNvSpPr>
      </xdr:nvSpPr>
      <xdr:spPr bwMode="auto">
        <a:xfrm>
          <a:off x="53911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26C150B-40BF-4C89-A61C-3A392FD4256D}"/>
            </a:ext>
          </a:extLst>
        </xdr:cNvPr>
        <xdr:cNvSpPr txBox="1">
          <a:spLocks noChangeArrowheads="1"/>
        </xdr:cNvSpPr>
      </xdr:nvSpPr>
      <xdr:spPr bwMode="auto">
        <a:xfrm>
          <a:off x="106489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70DE3C04-6D65-406A-851E-713A96A811FA}"/>
            </a:ext>
          </a:extLst>
        </xdr:cNvPr>
        <xdr:cNvSpPr txBox="1">
          <a:spLocks noChangeArrowheads="1"/>
        </xdr:cNvSpPr>
      </xdr:nvSpPr>
      <xdr:spPr bwMode="auto">
        <a:xfrm>
          <a:off x="58293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1F7739FD-DEED-4829-8533-032AECEA7655}"/>
            </a:ext>
          </a:extLst>
        </xdr:cNvPr>
        <xdr:cNvSpPr txBox="1">
          <a:spLocks noChangeArrowheads="1"/>
        </xdr:cNvSpPr>
      </xdr:nvSpPr>
      <xdr:spPr bwMode="auto">
        <a:xfrm>
          <a:off x="58293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1E826C4B-3D14-4129-AF0C-E01E1CB29BBB}"/>
            </a:ext>
          </a:extLst>
        </xdr:cNvPr>
        <xdr:cNvSpPr txBox="1">
          <a:spLocks noChangeArrowheads="1"/>
        </xdr:cNvSpPr>
      </xdr:nvSpPr>
      <xdr:spPr bwMode="auto">
        <a:xfrm>
          <a:off x="62674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F8E80C56-7B29-4EE3-856C-6F925FE6A488}"/>
            </a:ext>
          </a:extLst>
        </xdr:cNvPr>
        <xdr:cNvSpPr txBox="1">
          <a:spLocks noChangeArrowheads="1"/>
        </xdr:cNvSpPr>
      </xdr:nvSpPr>
      <xdr:spPr bwMode="auto">
        <a:xfrm>
          <a:off x="62674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CB9EA26A-78AD-4350-B62C-05EE81571F6B}"/>
            </a:ext>
          </a:extLst>
        </xdr:cNvPr>
        <xdr:cNvSpPr txBox="1">
          <a:spLocks noChangeArrowheads="1"/>
        </xdr:cNvSpPr>
      </xdr:nvSpPr>
      <xdr:spPr bwMode="auto">
        <a:xfrm>
          <a:off x="62674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A39F38AE-B3A7-4BCD-806B-488879D728CE}"/>
            </a:ext>
          </a:extLst>
        </xdr:cNvPr>
        <xdr:cNvSpPr txBox="1">
          <a:spLocks noChangeArrowheads="1"/>
        </xdr:cNvSpPr>
      </xdr:nvSpPr>
      <xdr:spPr bwMode="auto">
        <a:xfrm>
          <a:off x="62674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A96E19B7-E180-4499-B4AD-76B0F93C96DC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D70E0E2-8441-41AE-B9DB-7F2B1FF1D11F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C3300AA6-6D44-4AB0-BA24-2A289A371601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3C36651C-048A-42B1-9721-456E7F1BF867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7DC33590-88F3-4F5F-911E-2C6AAE2C5EDB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CC613C88-5825-404C-B34E-C5F3004BC0A9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D3512D6A-9CBE-468A-BD3C-DF4EDED801A6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5DCA4C77-F383-493D-A402-98FDFF3598D5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43E166D4-2299-4404-BDFD-22156D9870A2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95C1B78F-91E8-453B-A33A-6C6B2D63990F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0714F34-B411-4CBD-A387-5ECE012C6C8A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368643B9-6963-448A-BB52-602DFCAEE7FA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52F7128E-34D2-4375-B977-55DE8707592B}"/>
            </a:ext>
          </a:extLst>
        </xdr:cNvPr>
        <xdr:cNvSpPr txBox="1">
          <a:spLocks noChangeArrowheads="1"/>
        </xdr:cNvSpPr>
      </xdr:nvSpPr>
      <xdr:spPr bwMode="auto">
        <a:xfrm>
          <a:off x="71437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EC3FC8A9-9B14-4E67-AE5D-4119A123DF89}"/>
            </a:ext>
          </a:extLst>
        </xdr:cNvPr>
        <xdr:cNvSpPr txBox="1">
          <a:spLocks noChangeArrowheads="1"/>
        </xdr:cNvSpPr>
      </xdr:nvSpPr>
      <xdr:spPr bwMode="auto">
        <a:xfrm>
          <a:off x="71437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FCC994E3-2147-4FFA-AF86-B8A1BB82C3A7}"/>
            </a:ext>
          </a:extLst>
        </xdr:cNvPr>
        <xdr:cNvSpPr txBox="1">
          <a:spLocks noChangeArrowheads="1"/>
        </xdr:cNvSpPr>
      </xdr:nvSpPr>
      <xdr:spPr bwMode="auto">
        <a:xfrm>
          <a:off x="75819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CA15CC5A-1E60-4D50-9B30-2629D18D2869}"/>
            </a:ext>
          </a:extLst>
        </xdr:cNvPr>
        <xdr:cNvSpPr txBox="1">
          <a:spLocks noChangeArrowheads="1"/>
        </xdr:cNvSpPr>
      </xdr:nvSpPr>
      <xdr:spPr bwMode="auto">
        <a:xfrm>
          <a:off x="75819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91C24857-E51F-493F-8242-CC35319E0D17}"/>
            </a:ext>
          </a:extLst>
        </xdr:cNvPr>
        <xdr:cNvSpPr txBox="1">
          <a:spLocks noChangeArrowheads="1"/>
        </xdr:cNvSpPr>
      </xdr:nvSpPr>
      <xdr:spPr bwMode="auto">
        <a:xfrm>
          <a:off x="80200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DAC27667-3813-4212-A2DF-F56589EAB040}"/>
            </a:ext>
          </a:extLst>
        </xdr:cNvPr>
        <xdr:cNvSpPr txBox="1">
          <a:spLocks noChangeArrowheads="1"/>
        </xdr:cNvSpPr>
      </xdr:nvSpPr>
      <xdr:spPr bwMode="auto">
        <a:xfrm>
          <a:off x="80200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FA476809-2C71-45DC-A991-898250D37A9E}"/>
            </a:ext>
          </a:extLst>
        </xdr:cNvPr>
        <xdr:cNvSpPr txBox="1">
          <a:spLocks noChangeArrowheads="1"/>
        </xdr:cNvSpPr>
      </xdr:nvSpPr>
      <xdr:spPr bwMode="auto">
        <a:xfrm>
          <a:off x="80200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13162DB-7A9A-4E76-9002-06EDC7E96D01}"/>
            </a:ext>
          </a:extLst>
        </xdr:cNvPr>
        <xdr:cNvSpPr txBox="1">
          <a:spLocks noChangeArrowheads="1"/>
        </xdr:cNvSpPr>
      </xdr:nvSpPr>
      <xdr:spPr bwMode="auto">
        <a:xfrm>
          <a:off x="80200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F8F4F3AB-135C-4039-A5A5-246BE7BE7476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C292A67B-1B70-43B5-9C05-7A461B1B9A8B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3C773341-8FEA-4509-9DDA-9B3D89B61651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356169E3-8C31-4F29-A2C0-9514B7FCE997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7E3DA6BB-2BDB-49C7-A6C2-87F0B3165816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7751D70B-B3D8-4A06-9A6B-C746CF69E7E9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4D23D1F5-C6A8-4FA5-B6CE-26E76C69050E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FBF621CC-444C-4E7F-8850-FE9A9DDDA087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8E796052-C477-4CB7-8B2E-1904C5E24E8F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BFA82DFE-32E0-47F2-AB98-1F7B101A93BE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698F346-B84B-4C9D-AB46-088970DA7352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3BF505E5-98BC-45AF-863F-F09B9F8B6467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133</xdr:row>
      <xdr:rowOff>28575</xdr:rowOff>
    </xdr:from>
    <xdr:ext cx="57150" cy="200025"/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91F00B90-53C2-482F-A3CF-4C7FF7774CBC}"/>
            </a:ext>
          </a:extLst>
        </xdr:cNvPr>
        <xdr:cNvSpPr txBox="1">
          <a:spLocks noChangeArrowheads="1"/>
        </xdr:cNvSpPr>
      </xdr:nvSpPr>
      <xdr:spPr bwMode="auto">
        <a:xfrm>
          <a:off x="3733800" y="21497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FB2B570A-4176-4582-8233-8F4D8F7B74C9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5F758B5D-132C-4D2D-A56F-45A53D5079B0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23AA781F-5F4B-4AD4-A22E-A496A284BE00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AE9E5ADF-AED7-4C57-AC8F-EB0A98159AFB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72B10266-5A8F-4A03-8422-3003AF703AE9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9BEC2F7A-DB9F-4198-893B-AA08EE860DEA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9BC7D855-C845-4276-941F-DA0699941863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4815B96A-60D0-4161-AEC5-E532F7F2F641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1649CED-A830-44C5-B55B-6F834DF7BD5A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342606D0-D1AE-4FC2-9104-BFB86134E2D6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5CF4E725-0470-4FFD-8205-99A345D0DD2F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45D25293-4423-491C-9A23-A7DE7167F8DB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F5D81FAF-4575-4E50-8506-C26926778C50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1CE83001-4BD8-4801-929C-8D7277551386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E83C8868-C351-4CEC-9895-DC9E8117306D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3F84B7AB-6552-4A66-9521-EA479E741AE8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398319</xdr:colOff>
      <xdr:row>137</xdr:row>
      <xdr:rowOff>69272</xdr:rowOff>
    </xdr:from>
    <xdr:ext cx="57150" cy="200025"/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4B239F5A-439B-4BC8-82F3-819E7BC51ADF}"/>
            </a:ext>
          </a:extLst>
        </xdr:cNvPr>
        <xdr:cNvSpPr txBox="1">
          <a:spLocks noChangeArrowheads="1"/>
        </xdr:cNvSpPr>
      </xdr:nvSpPr>
      <xdr:spPr bwMode="auto">
        <a:xfrm>
          <a:off x="14990619" y="22186322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E81911D1-C7C4-483D-A385-F0EF69459FC1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D185A9A8-84E9-4FE1-99BF-DFB9DB4E45A7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E206E66D-D9DE-4183-96B3-AD5AB4C48BDA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E4DE0B07-18CF-45F9-BBB2-2E9AE07E1121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FB9DD158-BFF0-4836-B3EF-5184FED3232A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01C149B6-2CF3-45D9-8D7A-DCF574DB7DB9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22C144B9-31B5-47A0-98CF-138CF8FF2979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9F5B3190-606A-4BD6-AFA6-0212B2560EC9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CC499C8E-B184-4B2F-AA8F-D7A88F48AE2D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5889E55F-801C-4686-889E-FC1052FCC02E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5D68EAEF-CB25-466C-932C-7CF8B43CFBD6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D719C368-B101-4B70-A63C-BC37A1FB0AAE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134</xdr:row>
      <xdr:rowOff>28575</xdr:rowOff>
    </xdr:from>
    <xdr:ext cx="57150" cy="200025"/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8C5778A-2AD8-41CE-9FDD-108796373B8D}"/>
            </a:ext>
          </a:extLst>
        </xdr:cNvPr>
        <xdr:cNvSpPr txBox="1">
          <a:spLocks noChangeArrowheads="1"/>
        </xdr:cNvSpPr>
      </xdr:nvSpPr>
      <xdr:spPr bwMode="auto">
        <a:xfrm>
          <a:off x="3733800" y="21659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A3C4EA57-5285-4E34-B1F0-77D07FAA667E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F6BDBEBD-73DF-4272-A2A3-88E1D9BE6AF6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415DE299-AA14-446F-B7C7-E1D98C96B3A9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47BDC863-A45E-442F-9E8C-4CA3B78E326B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CD48A991-2A2A-46A4-BBBD-3F321BA618B6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7A4F5179-DF74-4733-AEB4-57368F34773B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D03B90DC-D499-4700-B69D-4CEB4C5E8631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EFC46493-300E-4C3B-82BF-6148DB2E2B55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44CC39EE-ADBE-4386-87ED-8F17FDCF9988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0BEED913-B50C-4EBE-A08B-78C57374442F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93954C-3462-42B9-BA79-5FA00337DB3B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F10992C5-3BFB-4AB7-9636-9759F524E5E6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875BE551-F836-4F01-99A3-1E6912CE8CDF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134</xdr:row>
      <xdr:rowOff>28575</xdr:rowOff>
    </xdr:from>
    <xdr:ext cx="57150" cy="200025"/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533C69F-0EFC-40A2-B38F-6DF4FE7368FC}"/>
            </a:ext>
          </a:extLst>
        </xdr:cNvPr>
        <xdr:cNvSpPr txBox="1">
          <a:spLocks noChangeArrowheads="1"/>
        </xdr:cNvSpPr>
      </xdr:nvSpPr>
      <xdr:spPr bwMode="auto">
        <a:xfrm>
          <a:off x="3810000" y="21659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1CFD3CD-440D-4F8A-A2EF-4A2537EE385E}"/>
            </a:ext>
          </a:extLst>
        </xdr:cNvPr>
        <xdr:cNvSpPr txBox="1">
          <a:spLocks noChangeArrowheads="1"/>
        </xdr:cNvSpPr>
      </xdr:nvSpPr>
      <xdr:spPr bwMode="auto">
        <a:xfrm>
          <a:off x="115252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7F3A8DD6-86E3-4505-B2AB-D714398F8BBE}"/>
            </a:ext>
          </a:extLst>
        </xdr:cNvPr>
        <xdr:cNvSpPr txBox="1">
          <a:spLocks noChangeArrowheads="1"/>
        </xdr:cNvSpPr>
      </xdr:nvSpPr>
      <xdr:spPr bwMode="auto">
        <a:xfrm>
          <a:off x="115252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6EFE8112-9AB4-49EB-B869-D581E8D8BE0F}"/>
            </a:ext>
          </a:extLst>
        </xdr:cNvPr>
        <xdr:cNvSpPr txBox="1">
          <a:spLocks noChangeArrowheads="1"/>
        </xdr:cNvSpPr>
      </xdr:nvSpPr>
      <xdr:spPr bwMode="auto">
        <a:xfrm>
          <a:off x="119634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5DC405ED-674C-47C2-93F2-AFBEDCCDB528}"/>
            </a:ext>
          </a:extLst>
        </xdr:cNvPr>
        <xdr:cNvSpPr txBox="1">
          <a:spLocks noChangeArrowheads="1"/>
        </xdr:cNvSpPr>
      </xdr:nvSpPr>
      <xdr:spPr bwMode="auto">
        <a:xfrm>
          <a:off x="119634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0FAFE5C2-7AEC-401F-ABA7-37BCC2E960F5}"/>
            </a:ext>
          </a:extLst>
        </xdr:cNvPr>
        <xdr:cNvSpPr txBox="1">
          <a:spLocks noChangeArrowheads="1"/>
        </xdr:cNvSpPr>
      </xdr:nvSpPr>
      <xdr:spPr bwMode="auto">
        <a:xfrm>
          <a:off x="124015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66E8A7F4-A908-44A3-A720-69171D35C349}"/>
            </a:ext>
          </a:extLst>
        </xdr:cNvPr>
        <xdr:cNvSpPr txBox="1">
          <a:spLocks noChangeArrowheads="1"/>
        </xdr:cNvSpPr>
      </xdr:nvSpPr>
      <xdr:spPr bwMode="auto">
        <a:xfrm>
          <a:off x="124015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67C0092F-ECB2-4878-812C-D08FF38AF3C9}"/>
            </a:ext>
          </a:extLst>
        </xdr:cNvPr>
        <xdr:cNvSpPr txBox="1">
          <a:spLocks noChangeArrowheads="1"/>
        </xdr:cNvSpPr>
      </xdr:nvSpPr>
      <xdr:spPr bwMode="auto">
        <a:xfrm>
          <a:off x="128397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2E58C0DB-BCAA-42EF-BFDA-32985F3F6BFD}"/>
            </a:ext>
          </a:extLst>
        </xdr:cNvPr>
        <xdr:cNvSpPr txBox="1">
          <a:spLocks noChangeArrowheads="1"/>
        </xdr:cNvSpPr>
      </xdr:nvSpPr>
      <xdr:spPr bwMode="auto">
        <a:xfrm>
          <a:off x="128397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F38C5B10-ECC2-4A62-B1C8-3244814D07DA}"/>
            </a:ext>
          </a:extLst>
        </xdr:cNvPr>
        <xdr:cNvSpPr txBox="1">
          <a:spLocks noChangeArrowheads="1"/>
        </xdr:cNvSpPr>
      </xdr:nvSpPr>
      <xdr:spPr bwMode="auto">
        <a:xfrm>
          <a:off x="132778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B6F26974-64E0-49AE-80EF-8844166A0180}"/>
            </a:ext>
          </a:extLst>
        </xdr:cNvPr>
        <xdr:cNvSpPr txBox="1">
          <a:spLocks noChangeArrowheads="1"/>
        </xdr:cNvSpPr>
      </xdr:nvSpPr>
      <xdr:spPr bwMode="auto">
        <a:xfrm>
          <a:off x="132778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5266CA0-9C82-477D-B31B-440AD85EA799}"/>
            </a:ext>
          </a:extLst>
        </xdr:cNvPr>
        <xdr:cNvSpPr txBox="1">
          <a:spLocks noChangeArrowheads="1"/>
        </xdr:cNvSpPr>
      </xdr:nvSpPr>
      <xdr:spPr bwMode="auto">
        <a:xfrm>
          <a:off x="137160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CB7AA3D2-1AFE-4485-A5AA-C74169A01E53}"/>
            </a:ext>
          </a:extLst>
        </xdr:cNvPr>
        <xdr:cNvSpPr txBox="1">
          <a:spLocks noChangeArrowheads="1"/>
        </xdr:cNvSpPr>
      </xdr:nvSpPr>
      <xdr:spPr bwMode="auto">
        <a:xfrm>
          <a:off x="137160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17A2B65E-D63A-4DFA-94B6-946F62B0571D}"/>
            </a:ext>
          </a:extLst>
        </xdr:cNvPr>
        <xdr:cNvSpPr txBox="1">
          <a:spLocks noChangeArrowheads="1"/>
        </xdr:cNvSpPr>
      </xdr:nvSpPr>
      <xdr:spPr bwMode="auto">
        <a:xfrm>
          <a:off x="141541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DAC960AC-1E93-4977-8EA2-32917BDCE2A8}"/>
            </a:ext>
          </a:extLst>
        </xdr:cNvPr>
        <xdr:cNvSpPr txBox="1">
          <a:spLocks noChangeArrowheads="1"/>
        </xdr:cNvSpPr>
      </xdr:nvSpPr>
      <xdr:spPr bwMode="auto">
        <a:xfrm>
          <a:off x="141541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A914ACBF-B142-4A67-B58B-C5103A99DD0E}"/>
            </a:ext>
          </a:extLst>
        </xdr:cNvPr>
        <xdr:cNvSpPr txBox="1">
          <a:spLocks noChangeArrowheads="1"/>
        </xdr:cNvSpPr>
      </xdr:nvSpPr>
      <xdr:spPr bwMode="auto">
        <a:xfrm>
          <a:off x="145923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DB9DFBF6-9477-4B57-B8F9-5648A9ADAEA7}"/>
            </a:ext>
          </a:extLst>
        </xdr:cNvPr>
        <xdr:cNvSpPr txBox="1">
          <a:spLocks noChangeArrowheads="1"/>
        </xdr:cNvSpPr>
      </xdr:nvSpPr>
      <xdr:spPr bwMode="auto">
        <a:xfrm>
          <a:off x="145923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3E388AE2-5EEA-4D41-B8B4-8B406058DD3D}"/>
            </a:ext>
          </a:extLst>
        </xdr:cNvPr>
        <xdr:cNvSpPr txBox="1">
          <a:spLocks noChangeArrowheads="1"/>
        </xdr:cNvSpPr>
      </xdr:nvSpPr>
      <xdr:spPr bwMode="auto">
        <a:xfrm>
          <a:off x="150304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FD15F7BD-A7AE-4078-8F71-604524885625}"/>
            </a:ext>
          </a:extLst>
        </xdr:cNvPr>
        <xdr:cNvSpPr txBox="1">
          <a:spLocks noChangeArrowheads="1"/>
        </xdr:cNvSpPr>
      </xdr:nvSpPr>
      <xdr:spPr bwMode="auto">
        <a:xfrm>
          <a:off x="150304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121C838D-2549-489F-B441-8C2AAABBB9AD}"/>
            </a:ext>
          </a:extLst>
        </xdr:cNvPr>
        <xdr:cNvSpPr txBox="1">
          <a:spLocks noChangeArrowheads="1"/>
        </xdr:cNvSpPr>
      </xdr:nvSpPr>
      <xdr:spPr bwMode="auto">
        <a:xfrm>
          <a:off x="154686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907C429F-0A90-4DEE-A812-93CB5E8EAA36}"/>
            </a:ext>
          </a:extLst>
        </xdr:cNvPr>
        <xdr:cNvSpPr txBox="1">
          <a:spLocks noChangeArrowheads="1"/>
        </xdr:cNvSpPr>
      </xdr:nvSpPr>
      <xdr:spPr bwMode="auto">
        <a:xfrm>
          <a:off x="154686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136</xdr:row>
      <xdr:rowOff>0</xdr:rowOff>
    </xdr:from>
    <xdr:ext cx="57150" cy="200025"/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1AB0921A-9FD2-4B13-875C-ECF345DAD5D4}"/>
            </a:ext>
          </a:extLst>
        </xdr:cNvPr>
        <xdr:cNvSpPr txBox="1">
          <a:spLocks noChangeArrowheads="1"/>
        </xdr:cNvSpPr>
      </xdr:nvSpPr>
      <xdr:spPr bwMode="auto">
        <a:xfrm>
          <a:off x="159067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137</xdr:row>
      <xdr:rowOff>0</xdr:rowOff>
    </xdr:from>
    <xdr:ext cx="57150" cy="200025"/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C6F5889-0DE1-433A-B797-B26C3F2F9014}"/>
            </a:ext>
          </a:extLst>
        </xdr:cNvPr>
        <xdr:cNvSpPr txBox="1">
          <a:spLocks noChangeArrowheads="1"/>
        </xdr:cNvSpPr>
      </xdr:nvSpPr>
      <xdr:spPr bwMode="auto">
        <a:xfrm>
          <a:off x="45148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137</xdr:row>
      <xdr:rowOff>0</xdr:rowOff>
    </xdr:from>
    <xdr:ext cx="57150" cy="200025"/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1AB973BD-3C4C-4E46-B9F2-2B219D8B5B9C}"/>
            </a:ext>
          </a:extLst>
        </xdr:cNvPr>
        <xdr:cNvSpPr txBox="1">
          <a:spLocks noChangeArrowheads="1"/>
        </xdr:cNvSpPr>
      </xdr:nvSpPr>
      <xdr:spPr bwMode="auto">
        <a:xfrm>
          <a:off x="45148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137</xdr:row>
      <xdr:rowOff>0</xdr:rowOff>
    </xdr:from>
    <xdr:ext cx="57150" cy="200025"/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637DF228-66ED-4E8E-9315-1AE5A00384BD}"/>
            </a:ext>
          </a:extLst>
        </xdr:cNvPr>
        <xdr:cNvSpPr txBox="1">
          <a:spLocks noChangeArrowheads="1"/>
        </xdr:cNvSpPr>
      </xdr:nvSpPr>
      <xdr:spPr bwMode="auto">
        <a:xfrm>
          <a:off x="49530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136</xdr:row>
      <xdr:rowOff>76200</xdr:rowOff>
    </xdr:from>
    <xdr:ext cx="57150" cy="200025"/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C17DA958-3D79-400E-AA72-F99D4EDFBE41}"/>
            </a:ext>
          </a:extLst>
        </xdr:cNvPr>
        <xdr:cNvSpPr txBox="1">
          <a:spLocks noChangeArrowheads="1"/>
        </xdr:cNvSpPr>
      </xdr:nvSpPr>
      <xdr:spPr bwMode="auto">
        <a:xfrm>
          <a:off x="13601700" y="22031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137</xdr:row>
      <xdr:rowOff>0</xdr:rowOff>
    </xdr:from>
    <xdr:ext cx="57150" cy="200025"/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A86FB242-6042-4B12-ACC7-1F1EB34A235B}"/>
            </a:ext>
          </a:extLst>
        </xdr:cNvPr>
        <xdr:cNvSpPr txBox="1">
          <a:spLocks noChangeArrowheads="1"/>
        </xdr:cNvSpPr>
      </xdr:nvSpPr>
      <xdr:spPr bwMode="auto">
        <a:xfrm>
          <a:off x="53911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137</xdr:row>
      <xdr:rowOff>0</xdr:rowOff>
    </xdr:from>
    <xdr:ext cx="57150" cy="200025"/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352ABD1E-CBFE-499C-99C7-49BA1A0CF378}"/>
            </a:ext>
          </a:extLst>
        </xdr:cNvPr>
        <xdr:cNvSpPr txBox="1">
          <a:spLocks noChangeArrowheads="1"/>
        </xdr:cNvSpPr>
      </xdr:nvSpPr>
      <xdr:spPr bwMode="auto">
        <a:xfrm>
          <a:off x="53911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57150" cy="200025"/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1E376283-80E5-479E-AA65-AEFC9CE494FB}"/>
            </a:ext>
          </a:extLst>
        </xdr:cNvPr>
        <xdr:cNvSpPr txBox="1">
          <a:spLocks noChangeArrowheads="1"/>
        </xdr:cNvSpPr>
      </xdr:nvSpPr>
      <xdr:spPr bwMode="auto">
        <a:xfrm>
          <a:off x="58293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57150" cy="200025"/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F2A729C9-2EB0-446A-A6C2-CB36A53B31C3}"/>
            </a:ext>
          </a:extLst>
        </xdr:cNvPr>
        <xdr:cNvSpPr txBox="1">
          <a:spLocks noChangeArrowheads="1"/>
        </xdr:cNvSpPr>
      </xdr:nvSpPr>
      <xdr:spPr bwMode="auto">
        <a:xfrm>
          <a:off x="58293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137</xdr:row>
      <xdr:rowOff>0</xdr:rowOff>
    </xdr:from>
    <xdr:ext cx="57150" cy="200025"/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9B4D2DF9-C09D-4FE2-BAEB-7C9C3D39CF4A}"/>
            </a:ext>
          </a:extLst>
        </xdr:cNvPr>
        <xdr:cNvSpPr txBox="1">
          <a:spLocks noChangeArrowheads="1"/>
        </xdr:cNvSpPr>
      </xdr:nvSpPr>
      <xdr:spPr bwMode="auto">
        <a:xfrm>
          <a:off x="62674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137</xdr:row>
      <xdr:rowOff>0</xdr:rowOff>
    </xdr:from>
    <xdr:ext cx="57150" cy="200025"/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76074083-DDA0-4400-950B-24EDC6BEC529}"/>
            </a:ext>
          </a:extLst>
        </xdr:cNvPr>
        <xdr:cNvSpPr txBox="1">
          <a:spLocks noChangeArrowheads="1"/>
        </xdr:cNvSpPr>
      </xdr:nvSpPr>
      <xdr:spPr bwMode="auto">
        <a:xfrm>
          <a:off x="62674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137</xdr:row>
      <xdr:rowOff>0</xdr:rowOff>
    </xdr:from>
    <xdr:ext cx="57150" cy="200025"/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DBA4C8C-0BEE-4F35-9D2C-A66265475EB1}"/>
            </a:ext>
          </a:extLst>
        </xdr:cNvPr>
        <xdr:cNvSpPr txBox="1">
          <a:spLocks noChangeArrowheads="1"/>
        </xdr:cNvSpPr>
      </xdr:nvSpPr>
      <xdr:spPr bwMode="auto">
        <a:xfrm>
          <a:off x="67056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137</xdr:row>
      <xdr:rowOff>0</xdr:rowOff>
    </xdr:from>
    <xdr:ext cx="57150" cy="200025"/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CD1598EB-5BC1-4EC8-97B8-D89E9F716699}"/>
            </a:ext>
          </a:extLst>
        </xdr:cNvPr>
        <xdr:cNvSpPr txBox="1">
          <a:spLocks noChangeArrowheads="1"/>
        </xdr:cNvSpPr>
      </xdr:nvSpPr>
      <xdr:spPr bwMode="auto">
        <a:xfrm>
          <a:off x="67056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137</xdr:row>
      <xdr:rowOff>0</xdr:rowOff>
    </xdr:from>
    <xdr:ext cx="57150" cy="200025"/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24D5DE4D-C501-42BD-A577-D88D6E65A903}"/>
            </a:ext>
          </a:extLst>
        </xdr:cNvPr>
        <xdr:cNvSpPr txBox="1">
          <a:spLocks noChangeArrowheads="1"/>
        </xdr:cNvSpPr>
      </xdr:nvSpPr>
      <xdr:spPr bwMode="auto">
        <a:xfrm>
          <a:off x="71437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137</xdr:row>
      <xdr:rowOff>0</xdr:rowOff>
    </xdr:from>
    <xdr:ext cx="57150" cy="200025"/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EE643090-D909-4768-A42F-98B0AE37B8DE}"/>
            </a:ext>
          </a:extLst>
        </xdr:cNvPr>
        <xdr:cNvSpPr txBox="1">
          <a:spLocks noChangeArrowheads="1"/>
        </xdr:cNvSpPr>
      </xdr:nvSpPr>
      <xdr:spPr bwMode="auto">
        <a:xfrm>
          <a:off x="71437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137</xdr:row>
      <xdr:rowOff>0</xdr:rowOff>
    </xdr:from>
    <xdr:ext cx="57150" cy="200025"/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7456B28B-5157-4E3A-9FE1-5DD528F12B52}"/>
            </a:ext>
          </a:extLst>
        </xdr:cNvPr>
        <xdr:cNvSpPr txBox="1">
          <a:spLocks noChangeArrowheads="1"/>
        </xdr:cNvSpPr>
      </xdr:nvSpPr>
      <xdr:spPr bwMode="auto">
        <a:xfrm>
          <a:off x="75819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137</xdr:row>
      <xdr:rowOff>0</xdr:rowOff>
    </xdr:from>
    <xdr:ext cx="57150" cy="200025"/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165B35E5-AF11-47A4-96D4-000CBEDC980B}"/>
            </a:ext>
          </a:extLst>
        </xdr:cNvPr>
        <xdr:cNvSpPr txBox="1">
          <a:spLocks noChangeArrowheads="1"/>
        </xdr:cNvSpPr>
      </xdr:nvSpPr>
      <xdr:spPr bwMode="auto">
        <a:xfrm>
          <a:off x="75819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137</xdr:row>
      <xdr:rowOff>0</xdr:rowOff>
    </xdr:from>
    <xdr:ext cx="57150" cy="200025"/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8ED141F-D37F-4C2B-AC0D-3F2ABA28F71A}"/>
            </a:ext>
          </a:extLst>
        </xdr:cNvPr>
        <xdr:cNvSpPr txBox="1">
          <a:spLocks noChangeArrowheads="1"/>
        </xdr:cNvSpPr>
      </xdr:nvSpPr>
      <xdr:spPr bwMode="auto">
        <a:xfrm>
          <a:off x="80200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137</xdr:row>
      <xdr:rowOff>0</xdr:rowOff>
    </xdr:from>
    <xdr:ext cx="57150" cy="200025"/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67EE1EC5-A390-4937-A4EB-3564C0D39A34}"/>
            </a:ext>
          </a:extLst>
        </xdr:cNvPr>
        <xdr:cNvSpPr txBox="1">
          <a:spLocks noChangeArrowheads="1"/>
        </xdr:cNvSpPr>
      </xdr:nvSpPr>
      <xdr:spPr bwMode="auto">
        <a:xfrm>
          <a:off x="80200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137</xdr:row>
      <xdr:rowOff>0</xdr:rowOff>
    </xdr:from>
    <xdr:ext cx="57150" cy="200025"/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DB2BEBEF-D3E1-4E5B-91D1-1AABF744AE46}"/>
            </a:ext>
          </a:extLst>
        </xdr:cNvPr>
        <xdr:cNvSpPr txBox="1">
          <a:spLocks noChangeArrowheads="1"/>
        </xdr:cNvSpPr>
      </xdr:nvSpPr>
      <xdr:spPr bwMode="auto">
        <a:xfrm>
          <a:off x="84582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137</xdr:row>
      <xdr:rowOff>0</xdr:rowOff>
    </xdr:from>
    <xdr:ext cx="57150" cy="200025"/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E8D9BAE1-5FAF-430B-84C9-1E4F9FA0EDBA}"/>
            </a:ext>
          </a:extLst>
        </xdr:cNvPr>
        <xdr:cNvSpPr txBox="1">
          <a:spLocks noChangeArrowheads="1"/>
        </xdr:cNvSpPr>
      </xdr:nvSpPr>
      <xdr:spPr bwMode="auto">
        <a:xfrm>
          <a:off x="84582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137</xdr:row>
      <xdr:rowOff>0</xdr:rowOff>
    </xdr:from>
    <xdr:ext cx="57150" cy="200025"/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1BF83EAB-3347-4519-9509-25A96DBB9DD0}"/>
            </a:ext>
          </a:extLst>
        </xdr:cNvPr>
        <xdr:cNvSpPr txBox="1">
          <a:spLocks noChangeArrowheads="1"/>
        </xdr:cNvSpPr>
      </xdr:nvSpPr>
      <xdr:spPr bwMode="auto">
        <a:xfrm>
          <a:off x="88963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137</xdr:row>
      <xdr:rowOff>0</xdr:rowOff>
    </xdr:from>
    <xdr:ext cx="57150" cy="200025"/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BEA69417-F4C9-4BAE-89BA-ABCD032C54C5}"/>
            </a:ext>
          </a:extLst>
        </xdr:cNvPr>
        <xdr:cNvSpPr txBox="1">
          <a:spLocks noChangeArrowheads="1"/>
        </xdr:cNvSpPr>
      </xdr:nvSpPr>
      <xdr:spPr bwMode="auto">
        <a:xfrm>
          <a:off x="88963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137</xdr:row>
      <xdr:rowOff>0</xdr:rowOff>
    </xdr:from>
    <xdr:ext cx="57150" cy="200025"/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597A8A65-31D9-4672-B555-E444D0149303}"/>
            </a:ext>
          </a:extLst>
        </xdr:cNvPr>
        <xdr:cNvSpPr txBox="1">
          <a:spLocks noChangeArrowheads="1"/>
        </xdr:cNvSpPr>
      </xdr:nvSpPr>
      <xdr:spPr bwMode="auto">
        <a:xfrm>
          <a:off x="93345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137</xdr:row>
      <xdr:rowOff>0</xdr:rowOff>
    </xdr:from>
    <xdr:ext cx="57150" cy="200025"/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590C5560-7349-400E-995F-100595465B5F}"/>
            </a:ext>
          </a:extLst>
        </xdr:cNvPr>
        <xdr:cNvSpPr txBox="1">
          <a:spLocks noChangeArrowheads="1"/>
        </xdr:cNvSpPr>
      </xdr:nvSpPr>
      <xdr:spPr bwMode="auto">
        <a:xfrm>
          <a:off x="93345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137</xdr:row>
      <xdr:rowOff>0</xdr:rowOff>
    </xdr:from>
    <xdr:ext cx="57150" cy="200025"/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13444DC0-B992-4891-809C-EB4E67965857}"/>
            </a:ext>
          </a:extLst>
        </xdr:cNvPr>
        <xdr:cNvSpPr txBox="1">
          <a:spLocks noChangeArrowheads="1"/>
        </xdr:cNvSpPr>
      </xdr:nvSpPr>
      <xdr:spPr bwMode="auto">
        <a:xfrm>
          <a:off x="97726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137</xdr:row>
      <xdr:rowOff>0</xdr:rowOff>
    </xdr:from>
    <xdr:ext cx="57150" cy="200025"/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3927AA90-33FF-4C2B-AC02-E71F16FC976D}"/>
            </a:ext>
          </a:extLst>
        </xdr:cNvPr>
        <xdr:cNvSpPr txBox="1">
          <a:spLocks noChangeArrowheads="1"/>
        </xdr:cNvSpPr>
      </xdr:nvSpPr>
      <xdr:spPr bwMode="auto">
        <a:xfrm>
          <a:off x="97726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137</xdr:row>
      <xdr:rowOff>0</xdr:rowOff>
    </xdr:from>
    <xdr:ext cx="57150" cy="200025"/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B212107E-7793-4B14-B39C-9A2152AD7600}"/>
            </a:ext>
          </a:extLst>
        </xdr:cNvPr>
        <xdr:cNvSpPr txBox="1">
          <a:spLocks noChangeArrowheads="1"/>
        </xdr:cNvSpPr>
      </xdr:nvSpPr>
      <xdr:spPr bwMode="auto">
        <a:xfrm>
          <a:off x="102108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137</xdr:row>
      <xdr:rowOff>0</xdr:rowOff>
    </xdr:from>
    <xdr:ext cx="57150" cy="200025"/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7B291962-C45D-431B-9B7F-A7B350ED8D6D}"/>
            </a:ext>
          </a:extLst>
        </xdr:cNvPr>
        <xdr:cNvSpPr txBox="1">
          <a:spLocks noChangeArrowheads="1"/>
        </xdr:cNvSpPr>
      </xdr:nvSpPr>
      <xdr:spPr bwMode="auto">
        <a:xfrm>
          <a:off x="102108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137</xdr:row>
      <xdr:rowOff>0</xdr:rowOff>
    </xdr:from>
    <xdr:ext cx="57150" cy="200025"/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CA2770D8-60AB-43E3-B5DB-8AB89BFFD66F}"/>
            </a:ext>
          </a:extLst>
        </xdr:cNvPr>
        <xdr:cNvSpPr txBox="1">
          <a:spLocks noChangeArrowheads="1"/>
        </xdr:cNvSpPr>
      </xdr:nvSpPr>
      <xdr:spPr bwMode="auto">
        <a:xfrm>
          <a:off x="106489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137</xdr:row>
      <xdr:rowOff>0</xdr:rowOff>
    </xdr:from>
    <xdr:ext cx="57150" cy="200025"/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D8C00F02-4CF2-4A94-99A4-FD42016F4763}"/>
            </a:ext>
          </a:extLst>
        </xdr:cNvPr>
        <xdr:cNvSpPr txBox="1">
          <a:spLocks noChangeArrowheads="1"/>
        </xdr:cNvSpPr>
      </xdr:nvSpPr>
      <xdr:spPr bwMode="auto">
        <a:xfrm>
          <a:off x="106489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137</xdr:row>
      <xdr:rowOff>0</xdr:rowOff>
    </xdr:from>
    <xdr:ext cx="57150" cy="200025"/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46B4EB1E-9532-41FB-8E98-A0461AD82F42}"/>
            </a:ext>
          </a:extLst>
        </xdr:cNvPr>
        <xdr:cNvSpPr txBox="1">
          <a:spLocks noChangeArrowheads="1"/>
        </xdr:cNvSpPr>
      </xdr:nvSpPr>
      <xdr:spPr bwMode="auto">
        <a:xfrm>
          <a:off x="110871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137</xdr:row>
      <xdr:rowOff>0</xdr:rowOff>
    </xdr:from>
    <xdr:ext cx="57150" cy="200025"/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DB8DFB22-38A7-4C92-9A38-B054DA5006FD}"/>
            </a:ext>
          </a:extLst>
        </xdr:cNvPr>
        <xdr:cNvSpPr txBox="1">
          <a:spLocks noChangeArrowheads="1"/>
        </xdr:cNvSpPr>
      </xdr:nvSpPr>
      <xdr:spPr bwMode="auto">
        <a:xfrm>
          <a:off x="110871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137</xdr:row>
      <xdr:rowOff>0</xdr:rowOff>
    </xdr:from>
    <xdr:ext cx="57150" cy="200025"/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F34AFB8E-C348-4ED2-B160-4BD83AF71E8E}"/>
            </a:ext>
          </a:extLst>
        </xdr:cNvPr>
        <xdr:cNvSpPr txBox="1">
          <a:spLocks noChangeArrowheads="1"/>
        </xdr:cNvSpPr>
      </xdr:nvSpPr>
      <xdr:spPr bwMode="auto">
        <a:xfrm>
          <a:off x="115252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137</xdr:row>
      <xdr:rowOff>0</xdr:rowOff>
    </xdr:from>
    <xdr:ext cx="57150" cy="200025"/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FBB7FB25-4213-4240-966C-1A8C43798233}"/>
            </a:ext>
          </a:extLst>
        </xdr:cNvPr>
        <xdr:cNvSpPr txBox="1">
          <a:spLocks noChangeArrowheads="1"/>
        </xdr:cNvSpPr>
      </xdr:nvSpPr>
      <xdr:spPr bwMode="auto">
        <a:xfrm>
          <a:off x="115252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137</xdr:row>
      <xdr:rowOff>85725</xdr:rowOff>
    </xdr:from>
    <xdr:ext cx="57150" cy="200025"/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AEEE56FC-6A55-4C0D-8838-AF580C73C786}"/>
            </a:ext>
          </a:extLst>
        </xdr:cNvPr>
        <xdr:cNvSpPr txBox="1">
          <a:spLocks noChangeArrowheads="1"/>
        </xdr:cNvSpPr>
      </xdr:nvSpPr>
      <xdr:spPr bwMode="auto">
        <a:xfrm>
          <a:off x="15982950" y="22202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137</xdr:row>
      <xdr:rowOff>0</xdr:rowOff>
    </xdr:from>
    <xdr:ext cx="57150" cy="200025"/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2FB50957-DE18-4320-982E-B716872AB249}"/>
            </a:ext>
          </a:extLst>
        </xdr:cNvPr>
        <xdr:cNvSpPr txBox="1">
          <a:spLocks noChangeArrowheads="1"/>
        </xdr:cNvSpPr>
      </xdr:nvSpPr>
      <xdr:spPr bwMode="auto">
        <a:xfrm>
          <a:off x="124015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137</xdr:row>
      <xdr:rowOff>0</xdr:rowOff>
    </xdr:from>
    <xdr:ext cx="57150" cy="200025"/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740D5073-C1FB-4756-9CA3-B47C387B13D3}"/>
            </a:ext>
          </a:extLst>
        </xdr:cNvPr>
        <xdr:cNvSpPr txBox="1">
          <a:spLocks noChangeArrowheads="1"/>
        </xdr:cNvSpPr>
      </xdr:nvSpPr>
      <xdr:spPr bwMode="auto">
        <a:xfrm>
          <a:off x="124015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137</xdr:row>
      <xdr:rowOff>0</xdr:rowOff>
    </xdr:from>
    <xdr:ext cx="57150" cy="200025"/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FF34E03B-9A4E-43F8-9658-AFCDDB9AC41D}"/>
            </a:ext>
          </a:extLst>
        </xdr:cNvPr>
        <xdr:cNvSpPr txBox="1">
          <a:spLocks noChangeArrowheads="1"/>
        </xdr:cNvSpPr>
      </xdr:nvSpPr>
      <xdr:spPr bwMode="auto">
        <a:xfrm>
          <a:off x="128397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137</xdr:row>
      <xdr:rowOff>0</xdr:rowOff>
    </xdr:from>
    <xdr:ext cx="57150" cy="200025"/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3D296A3D-1BE9-4AA6-99EE-6D5AF881DAD2}"/>
            </a:ext>
          </a:extLst>
        </xdr:cNvPr>
        <xdr:cNvSpPr txBox="1">
          <a:spLocks noChangeArrowheads="1"/>
        </xdr:cNvSpPr>
      </xdr:nvSpPr>
      <xdr:spPr bwMode="auto">
        <a:xfrm>
          <a:off x="128397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137</xdr:row>
      <xdr:rowOff>0</xdr:rowOff>
    </xdr:from>
    <xdr:ext cx="57150" cy="200025"/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5B99D55B-5392-47EB-9553-5008D10909B4}"/>
            </a:ext>
          </a:extLst>
        </xdr:cNvPr>
        <xdr:cNvSpPr txBox="1">
          <a:spLocks noChangeArrowheads="1"/>
        </xdr:cNvSpPr>
      </xdr:nvSpPr>
      <xdr:spPr bwMode="auto">
        <a:xfrm>
          <a:off x="132778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137</xdr:row>
      <xdr:rowOff>0</xdr:rowOff>
    </xdr:from>
    <xdr:ext cx="57150" cy="200025"/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4C23EBEF-43B9-4C1E-B2DF-2CB6F2A18CF2}"/>
            </a:ext>
          </a:extLst>
        </xdr:cNvPr>
        <xdr:cNvSpPr txBox="1">
          <a:spLocks noChangeArrowheads="1"/>
        </xdr:cNvSpPr>
      </xdr:nvSpPr>
      <xdr:spPr bwMode="auto">
        <a:xfrm>
          <a:off x="132778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137</xdr:row>
      <xdr:rowOff>0</xdr:rowOff>
    </xdr:from>
    <xdr:ext cx="57150" cy="200025"/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30FB281-CA2B-4D7C-B7D6-E9ABA66D6BED}"/>
            </a:ext>
          </a:extLst>
        </xdr:cNvPr>
        <xdr:cNvSpPr txBox="1">
          <a:spLocks noChangeArrowheads="1"/>
        </xdr:cNvSpPr>
      </xdr:nvSpPr>
      <xdr:spPr bwMode="auto">
        <a:xfrm>
          <a:off x="137160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137</xdr:row>
      <xdr:rowOff>0</xdr:rowOff>
    </xdr:from>
    <xdr:ext cx="57150" cy="200025"/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580D148E-BC9E-4006-BBB1-D7AAE219C298}"/>
            </a:ext>
          </a:extLst>
        </xdr:cNvPr>
        <xdr:cNvSpPr txBox="1">
          <a:spLocks noChangeArrowheads="1"/>
        </xdr:cNvSpPr>
      </xdr:nvSpPr>
      <xdr:spPr bwMode="auto">
        <a:xfrm>
          <a:off x="137160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137</xdr:row>
      <xdr:rowOff>0</xdr:rowOff>
    </xdr:from>
    <xdr:ext cx="57150" cy="200025"/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C86C984B-FDF0-4512-9D61-70D4B3D4CA43}"/>
            </a:ext>
          </a:extLst>
        </xdr:cNvPr>
        <xdr:cNvSpPr txBox="1">
          <a:spLocks noChangeArrowheads="1"/>
        </xdr:cNvSpPr>
      </xdr:nvSpPr>
      <xdr:spPr bwMode="auto">
        <a:xfrm>
          <a:off x="141541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137</xdr:row>
      <xdr:rowOff>0</xdr:rowOff>
    </xdr:from>
    <xdr:ext cx="57150" cy="200025"/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EE9AF1D7-151A-4813-B2A1-AD1B04382846}"/>
            </a:ext>
          </a:extLst>
        </xdr:cNvPr>
        <xdr:cNvSpPr txBox="1">
          <a:spLocks noChangeArrowheads="1"/>
        </xdr:cNvSpPr>
      </xdr:nvSpPr>
      <xdr:spPr bwMode="auto">
        <a:xfrm>
          <a:off x="141541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137</xdr:row>
      <xdr:rowOff>0</xdr:rowOff>
    </xdr:from>
    <xdr:ext cx="57150" cy="200025"/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9344F5F6-0910-44DC-8005-E5D704739B5E}"/>
            </a:ext>
          </a:extLst>
        </xdr:cNvPr>
        <xdr:cNvSpPr txBox="1">
          <a:spLocks noChangeArrowheads="1"/>
        </xdr:cNvSpPr>
      </xdr:nvSpPr>
      <xdr:spPr bwMode="auto">
        <a:xfrm>
          <a:off x="145923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137</xdr:row>
      <xdr:rowOff>0</xdr:rowOff>
    </xdr:from>
    <xdr:ext cx="57150" cy="200025"/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D76BB736-C7A1-4551-8BEA-75AF5E8F442D}"/>
            </a:ext>
          </a:extLst>
        </xdr:cNvPr>
        <xdr:cNvSpPr txBox="1">
          <a:spLocks noChangeArrowheads="1"/>
        </xdr:cNvSpPr>
      </xdr:nvSpPr>
      <xdr:spPr bwMode="auto">
        <a:xfrm>
          <a:off x="145923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137</xdr:row>
      <xdr:rowOff>0</xdr:rowOff>
    </xdr:from>
    <xdr:ext cx="57150" cy="200025"/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BD3F4251-03D9-4142-92E0-61FE39271157}"/>
            </a:ext>
          </a:extLst>
        </xdr:cNvPr>
        <xdr:cNvSpPr txBox="1">
          <a:spLocks noChangeArrowheads="1"/>
        </xdr:cNvSpPr>
      </xdr:nvSpPr>
      <xdr:spPr bwMode="auto">
        <a:xfrm>
          <a:off x="150304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137</xdr:row>
      <xdr:rowOff>0</xdr:rowOff>
    </xdr:from>
    <xdr:ext cx="57150" cy="200025"/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81C7669-2D8A-42E5-933B-FCC9B38E8A5A}"/>
            </a:ext>
          </a:extLst>
        </xdr:cNvPr>
        <xdr:cNvSpPr txBox="1">
          <a:spLocks noChangeArrowheads="1"/>
        </xdr:cNvSpPr>
      </xdr:nvSpPr>
      <xdr:spPr bwMode="auto">
        <a:xfrm>
          <a:off x="150304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137</xdr:row>
      <xdr:rowOff>0</xdr:rowOff>
    </xdr:from>
    <xdr:ext cx="57150" cy="200025"/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66686B7D-FE13-4550-99D2-4074217E6B3F}"/>
            </a:ext>
          </a:extLst>
        </xdr:cNvPr>
        <xdr:cNvSpPr txBox="1">
          <a:spLocks noChangeArrowheads="1"/>
        </xdr:cNvSpPr>
      </xdr:nvSpPr>
      <xdr:spPr bwMode="auto">
        <a:xfrm>
          <a:off x="154686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137</xdr:row>
      <xdr:rowOff>0</xdr:rowOff>
    </xdr:from>
    <xdr:ext cx="57150" cy="200025"/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DB42450-24BD-4156-95F9-C05B1BB3D54D}"/>
            </a:ext>
          </a:extLst>
        </xdr:cNvPr>
        <xdr:cNvSpPr txBox="1">
          <a:spLocks noChangeArrowheads="1"/>
        </xdr:cNvSpPr>
      </xdr:nvSpPr>
      <xdr:spPr bwMode="auto">
        <a:xfrm>
          <a:off x="154686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37EA6575-8919-4490-A515-2B1399E95BCA}"/>
            </a:ext>
          </a:extLst>
        </xdr:cNvPr>
        <xdr:cNvSpPr txBox="1">
          <a:spLocks noChangeArrowheads="1"/>
        </xdr:cNvSpPr>
      </xdr:nvSpPr>
      <xdr:spPr bwMode="auto">
        <a:xfrm>
          <a:off x="115252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5007AD01-3BA6-4EDC-8817-235839E737F3}"/>
            </a:ext>
          </a:extLst>
        </xdr:cNvPr>
        <xdr:cNvSpPr txBox="1">
          <a:spLocks noChangeArrowheads="1"/>
        </xdr:cNvSpPr>
      </xdr:nvSpPr>
      <xdr:spPr bwMode="auto">
        <a:xfrm>
          <a:off x="115252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4E0178B2-53C9-4F16-9C2D-E96C62E10480}"/>
            </a:ext>
          </a:extLst>
        </xdr:cNvPr>
        <xdr:cNvSpPr txBox="1">
          <a:spLocks noChangeArrowheads="1"/>
        </xdr:cNvSpPr>
      </xdr:nvSpPr>
      <xdr:spPr bwMode="auto">
        <a:xfrm>
          <a:off x="119634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4A72BA9E-E23A-46A6-BCD6-F1E08A5176F6}"/>
            </a:ext>
          </a:extLst>
        </xdr:cNvPr>
        <xdr:cNvSpPr txBox="1">
          <a:spLocks noChangeArrowheads="1"/>
        </xdr:cNvSpPr>
      </xdr:nvSpPr>
      <xdr:spPr bwMode="auto">
        <a:xfrm>
          <a:off x="119634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57EAAFB1-0E8A-48DE-8990-387D308D7AE6}"/>
            </a:ext>
          </a:extLst>
        </xdr:cNvPr>
        <xdr:cNvSpPr txBox="1">
          <a:spLocks noChangeArrowheads="1"/>
        </xdr:cNvSpPr>
      </xdr:nvSpPr>
      <xdr:spPr bwMode="auto">
        <a:xfrm>
          <a:off x="124015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3FDDF7FD-6A7E-4FD2-A559-F3BA873930B1}"/>
            </a:ext>
          </a:extLst>
        </xdr:cNvPr>
        <xdr:cNvSpPr txBox="1">
          <a:spLocks noChangeArrowheads="1"/>
        </xdr:cNvSpPr>
      </xdr:nvSpPr>
      <xdr:spPr bwMode="auto">
        <a:xfrm>
          <a:off x="124015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DAA5D0C1-2B29-4B9D-8DDD-4352D1CB93FD}"/>
            </a:ext>
          </a:extLst>
        </xdr:cNvPr>
        <xdr:cNvSpPr txBox="1">
          <a:spLocks noChangeArrowheads="1"/>
        </xdr:cNvSpPr>
      </xdr:nvSpPr>
      <xdr:spPr bwMode="auto">
        <a:xfrm>
          <a:off x="128397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F53E8D4-94F4-4893-A502-1877C1B11572}"/>
            </a:ext>
          </a:extLst>
        </xdr:cNvPr>
        <xdr:cNvSpPr txBox="1">
          <a:spLocks noChangeArrowheads="1"/>
        </xdr:cNvSpPr>
      </xdr:nvSpPr>
      <xdr:spPr bwMode="auto">
        <a:xfrm>
          <a:off x="128397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740B722F-E4C5-4DE7-B4F2-D5AE65270C1D}"/>
            </a:ext>
          </a:extLst>
        </xdr:cNvPr>
        <xdr:cNvSpPr txBox="1">
          <a:spLocks noChangeArrowheads="1"/>
        </xdr:cNvSpPr>
      </xdr:nvSpPr>
      <xdr:spPr bwMode="auto">
        <a:xfrm>
          <a:off x="132778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AE09299-703D-426E-832B-FF31DE5E0F36}"/>
            </a:ext>
          </a:extLst>
        </xdr:cNvPr>
        <xdr:cNvSpPr txBox="1">
          <a:spLocks noChangeArrowheads="1"/>
        </xdr:cNvSpPr>
      </xdr:nvSpPr>
      <xdr:spPr bwMode="auto">
        <a:xfrm>
          <a:off x="132778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5867B26B-3418-4CBB-80DA-01A2070CEFF7}"/>
            </a:ext>
          </a:extLst>
        </xdr:cNvPr>
        <xdr:cNvSpPr txBox="1">
          <a:spLocks noChangeArrowheads="1"/>
        </xdr:cNvSpPr>
      </xdr:nvSpPr>
      <xdr:spPr bwMode="auto">
        <a:xfrm>
          <a:off x="137160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5A808446-5E81-4657-8B9D-ED8785AE62E2}"/>
            </a:ext>
          </a:extLst>
        </xdr:cNvPr>
        <xdr:cNvSpPr txBox="1">
          <a:spLocks noChangeArrowheads="1"/>
        </xdr:cNvSpPr>
      </xdr:nvSpPr>
      <xdr:spPr bwMode="auto">
        <a:xfrm>
          <a:off x="137160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83DD81FA-78F1-4222-88A2-4E42D1105DF5}"/>
            </a:ext>
          </a:extLst>
        </xdr:cNvPr>
        <xdr:cNvSpPr txBox="1">
          <a:spLocks noChangeArrowheads="1"/>
        </xdr:cNvSpPr>
      </xdr:nvSpPr>
      <xdr:spPr bwMode="auto">
        <a:xfrm>
          <a:off x="141541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89A783A-2F8E-4FEE-BC47-95DDE704B4E9}"/>
            </a:ext>
          </a:extLst>
        </xdr:cNvPr>
        <xdr:cNvSpPr txBox="1">
          <a:spLocks noChangeArrowheads="1"/>
        </xdr:cNvSpPr>
      </xdr:nvSpPr>
      <xdr:spPr bwMode="auto">
        <a:xfrm>
          <a:off x="141541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5FE01291-26F5-48EF-B03A-0B9D30D09153}"/>
            </a:ext>
          </a:extLst>
        </xdr:cNvPr>
        <xdr:cNvSpPr txBox="1">
          <a:spLocks noChangeArrowheads="1"/>
        </xdr:cNvSpPr>
      </xdr:nvSpPr>
      <xdr:spPr bwMode="auto">
        <a:xfrm>
          <a:off x="145923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37A4B59B-1896-4A96-90F4-47DEFA0FDC11}"/>
            </a:ext>
          </a:extLst>
        </xdr:cNvPr>
        <xdr:cNvSpPr txBox="1">
          <a:spLocks noChangeArrowheads="1"/>
        </xdr:cNvSpPr>
      </xdr:nvSpPr>
      <xdr:spPr bwMode="auto">
        <a:xfrm>
          <a:off x="145923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B03F00D7-E1E7-41D8-875E-1E1CF115E6A1}"/>
            </a:ext>
          </a:extLst>
        </xdr:cNvPr>
        <xdr:cNvSpPr txBox="1">
          <a:spLocks noChangeArrowheads="1"/>
        </xdr:cNvSpPr>
      </xdr:nvSpPr>
      <xdr:spPr bwMode="auto">
        <a:xfrm>
          <a:off x="150304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4DAC589C-1D8E-4572-9E3F-355E9BE92903}"/>
            </a:ext>
          </a:extLst>
        </xdr:cNvPr>
        <xdr:cNvSpPr txBox="1">
          <a:spLocks noChangeArrowheads="1"/>
        </xdr:cNvSpPr>
      </xdr:nvSpPr>
      <xdr:spPr bwMode="auto">
        <a:xfrm>
          <a:off x="150304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F508C37F-A252-4DA4-B584-AD9D5257BEB2}"/>
            </a:ext>
          </a:extLst>
        </xdr:cNvPr>
        <xdr:cNvSpPr txBox="1">
          <a:spLocks noChangeArrowheads="1"/>
        </xdr:cNvSpPr>
      </xdr:nvSpPr>
      <xdr:spPr bwMode="auto">
        <a:xfrm>
          <a:off x="154686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CBC41E36-E8F7-43B6-A6E6-DE41588614F7}"/>
            </a:ext>
          </a:extLst>
        </xdr:cNvPr>
        <xdr:cNvSpPr txBox="1">
          <a:spLocks noChangeArrowheads="1"/>
        </xdr:cNvSpPr>
      </xdr:nvSpPr>
      <xdr:spPr bwMode="auto">
        <a:xfrm>
          <a:off x="154686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136</xdr:row>
      <xdr:rowOff>0</xdr:rowOff>
    </xdr:from>
    <xdr:ext cx="57150" cy="200025"/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2DCD8F62-77D2-42C1-B94C-C85D8A204FBB}"/>
            </a:ext>
          </a:extLst>
        </xdr:cNvPr>
        <xdr:cNvSpPr txBox="1">
          <a:spLocks noChangeArrowheads="1"/>
        </xdr:cNvSpPr>
      </xdr:nvSpPr>
      <xdr:spPr bwMode="auto">
        <a:xfrm>
          <a:off x="159067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132</xdr:row>
      <xdr:rowOff>57150</xdr:rowOff>
    </xdr:from>
    <xdr:ext cx="57150" cy="200025"/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365D5B48-26FC-4536-8E9C-A7EBDBAFB4E4}"/>
            </a:ext>
          </a:extLst>
        </xdr:cNvPr>
        <xdr:cNvSpPr txBox="1">
          <a:spLocks noChangeArrowheads="1"/>
        </xdr:cNvSpPr>
      </xdr:nvSpPr>
      <xdr:spPr bwMode="auto">
        <a:xfrm>
          <a:off x="5981700" y="21364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43FFBF-6812-48D6-A5F9-B83D6A01AEFA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8383762-6B96-4353-9AEC-E6BFF90A9798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8E88EF1-C92E-43F4-982D-82BF3192A972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F7F7E54-1F90-4294-A430-16A25B35EEB4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E9606ADF-1FE0-4F14-AB64-F5692B9C112D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015280D-C2A9-4252-8A31-29558DFE0950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61FA03EB-1E75-4EDC-A2EB-8776C6FE7C5E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0C5DD6E-36BA-4F49-9A01-BC786262786C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EC41A360-1644-4AD6-8F56-81B6195753EB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A104BADA-87A5-4677-A372-19AF2B6D7404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CB8BE72B-9BF9-4089-8C23-3FD497CD7643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28F61268-D990-4AA6-89C0-37017A923887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9539546C-924D-495F-8D02-11A03D51D9D4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EC9117B9-1E5B-4FCC-95AE-64838D7B8B82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613299CC-7742-49A8-AF1C-F15E1388FE05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66FF2DB1-01C6-4D70-98E3-ABFBB351E7E7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ABEFFAC-FDCE-4D09-9E65-81E8C5711C0A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FC79120C-5782-4D13-A64A-96511511158E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BACBFD29-468B-4181-8487-5BE556D823AC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943C26F2-27DB-4302-BB7E-10FCDB78F5DF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95188BBF-B9B3-4B4F-BE12-5A048B82F12E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298383C-A13C-4343-B2E0-4698105A48ED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12D49B7E-A125-47BE-AFF1-0863BF38D427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702BDE0-E456-49E3-8918-B5DD7FF719D2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3429A4D5-892F-4442-A467-AD09A05040E9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E660098-E13C-4DEF-AB59-05A3B5934DA2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9572E4B0-2884-43F8-8F4E-7CCB3CE1CFFC}"/>
            </a:ext>
          </a:extLst>
        </xdr:cNvPr>
        <xdr:cNvSpPr txBox="1">
          <a:spLocks noChangeArrowheads="1"/>
        </xdr:cNvSpPr>
      </xdr:nvSpPr>
      <xdr:spPr bwMode="auto">
        <a:xfrm>
          <a:off x="96583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CB6F3014-F144-402E-97FE-DDBF49EB1259}"/>
            </a:ext>
          </a:extLst>
        </xdr:cNvPr>
        <xdr:cNvSpPr txBox="1">
          <a:spLocks noChangeArrowheads="1"/>
        </xdr:cNvSpPr>
      </xdr:nvSpPr>
      <xdr:spPr bwMode="auto">
        <a:xfrm>
          <a:off x="96583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71336847-AB87-4397-A203-87CAADB520BA}"/>
            </a:ext>
          </a:extLst>
        </xdr:cNvPr>
        <xdr:cNvSpPr txBox="1">
          <a:spLocks noChangeArrowheads="1"/>
        </xdr:cNvSpPr>
      </xdr:nvSpPr>
      <xdr:spPr bwMode="auto">
        <a:xfrm>
          <a:off x="96583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F6E3630C-A1AC-45C6-8B98-7871FB7DA119}"/>
            </a:ext>
          </a:extLst>
        </xdr:cNvPr>
        <xdr:cNvSpPr txBox="1">
          <a:spLocks noChangeArrowheads="1"/>
        </xdr:cNvSpPr>
      </xdr:nvSpPr>
      <xdr:spPr bwMode="auto">
        <a:xfrm>
          <a:off x="96583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E1522FC-61C6-4958-BBAB-D4E493F68533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6B7D5E7A-F6AD-477B-A2AF-550767107970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2611EBA-3987-4E00-B8B1-27CC68DBF44A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88EF238F-B22D-42E0-B9BC-B91A274DFA13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B4F41607-C1ED-4D31-B0FB-F3F778753738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C5C3F9F6-83BD-485D-B436-57C883E7E0DD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B27D105C-9D2D-47F6-AB47-8D14F78467D2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DBCB691F-7B32-44BB-A446-B1940D578B97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3A624480-AE2F-47B6-835A-FC6E065679C6}"/>
            </a:ext>
          </a:extLst>
        </xdr:cNvPr>
        <xdr:cNvSpPr txBox="1">
          <a:spLocks noChangeArrowheads="1"/>
        </xdr:cNvSpPr>
      </xdr:nvSpPr>
      <xdr:spPr bwMode="auto">
        <a:xfrm>
          <a:off x="101631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C7C006C5-D824-4B84-AA79-D0A81E480275}"/>
            </a:ext>
          </a:extLst>
        </xdr:cNvPr>
        <xdr:cNvSpPr txBox="1">
          <a:spLocks noChangeArrowheads="1"/>
        </xdr:cNvSpPr>
      </xdr:nvSpPr>
      <xdr:spPr bwMode="auto">
        <a:xfrm>
          <a:off x="101631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4C1DAE0B-21D5-4DED-8240-67F82D3B3F14}"/>
            </a:ext>
          </a:extLst>
        </xdr:cNvPr>
        <xdr:cNvSpPr txBox="1">
          <a:spLocks noChangeArrowheads="1"/>
        </xdr:cNvSpPr>
      </xdr:nvSpPr>
      <xdr:spPr bwMode="auto">
        <a:xfrm>
          <a:off x="101631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D9AD4B01-EB1E-4D7D-945A-CDA47D258740}"/>
            </a:ext>
          </a:extLst>
        </xdr:cNvPr>
        <xdr:cNvSpPr txBox="1">
          <a:spLocks noChangeArrowheads="1"/>
        </xdr:cNvSpPr>
      </xdr:nvSpPr>
      <xdr:spPr bwMode="auto">
        <a:xfrm>
          <a:off x="101631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F8ECFE54-5D4F-4FAB-B77C-BF1B9DCC764F}"/>
            </a:ext>
          </a:extLst>
        </xdr:cNvPr>
        <xdr:cNvSpPr txBox="1">
          <a:spLocks noChangeArrowheads="1"/>
        </xdr:cNvSpPr>
      </xdr:nvSpPr>
      <xdr:spPr bwMode="auto">
        <a:xfrm>
          <a:off x="46101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16D3397-B4E5-4BFE-8C82-921F69DF0F21}"/>
            </a:ext>
          </a:extLst>
        </xdr:cNvPr>
        <xdr:cNvSpPr txBox="1">
          <a:spLocks noChangeArrowheads="1"/>
        </xdr:cNvSpPr>
      </xdr:nvSpPr>
      <xdr:spPr bwMode="auto">
        <a:xfrm>
          <a:off x="46101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40B2E15D-63EF-4F5F-B5D5-6BFF05A57FBA}"/>
            </a:ext>
          </a:extLst>
        </xdr:cNvPr>
        <xdr:cNvSpPr txBox="1">
          <a:spLocks noChangeArrowheads="1"/>
        </xdr:cNvSpPr>
      </xdr:nvSpPr>
      <xdr:spPr bwMode="auto">
        <a:xfrm>
          <a:off x="106680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3DF6568C-C502-417B-8FF7-F5B3741D9428}"/>
            </a:ext>
          </a:extLst>
        </xdr:cNvPr>
        <xdr:cNvSpPr txBox="1">
          <a:spLocks noChangeArrowheads="1"/>
        </xdr:cNvSpPr>
      </xdr:nvSpPr>
      <xdr:spPr bwMode="auto">
        <a:xfrm>
          <a:off x="106680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67215BE3-F342-41E3-882E-93D238C5731F}"/>
            </a:ext>
          </a:extLst>
        </xdr:cNvPr>
        <xdr:cNvSpPr txBox="1">
          <a:spLocks noChangeArrowheads="1"/>
        </xdr:cNvSpPr>
      </xdr:nvSpPr>
      <xdr:spPr bwMode="auto">
        <a:xfrm>
          <a:off x="51149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2C49E7EA-2612-44FF-8288-41FE078172FD}"/>
            </a:ext>
          </a:extLst>
        </xdr:cNvPr>
        <xdr:cNvSpPr txBox="1">
          <a:spLocks noChangeArrowheads="1"/>
        </xdr:cNvSpPr>
      </xdr:nvSpPr>
      <xdr:spPr bwMode="auto">
        <a:xfrm>
          <a:off x="51149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B1F29FE-003A-4C02-95F4-03729599506B}"/>
            </a:ext>
          </a:extLst>
        </xdr:cNvPr>
        <xdr:cNvSpPr txBox="1">
          <a:spLocks noChangeArrowheads="1"/>
        </xdr:cNvSpPr>
      </xdr:nvSpPr>
      <xdr:spPr bwMode="auto">
        <a:xfrm>
          <a:off x="111728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C7167CD4-2B68-4942-BB0D-7AC2E192FC73}"/>
            </a:ext>
          </a:extLst>
        </xdr:cNvPr>
        <xdr:cNvSpPr txBox="1">
          <a:spLocks noChangeArrowheads="1"/>
        </xdr:cNvSpPr>
      </xdr:nvSpPr>
      <xdr:spPr bwMode="auto">
        <a:xfrm>
          <a:off x="111728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9091016A-6344-4F2A-BCCB-3C73E0C6DB86}"/>
            </a:ext>
          </a:extLst>
        </xdr:cNvPr>
        <xdr:cNvSpPr txBox="1">
          <a:spLocks noChangeArrowheads="1"/>
        </xdr:cNvSpPr>
      </xdr:nvSpPr>
      <xdr:spPr bwMode="auto">
        <a:xfrm>
          <a:off x="56197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F375186E-2B64-4803-A3C8-1AD95EE93ADC}"/>
            </a:ext>
          </a:extLst>
        </xdr:cNvPr>
        <xdr:cNvSpPr txBox="1">
          <a:spLocks noChangeArrowheads="1"/>
        </xdr:cNvSpPr>
      </xdr:nvSpPr>
      <xdr:spPr bwMode="auto">
        <a:xfrm>
          <a:off x="56197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27B677F4-15F4-415F-A7FD-E319E620D8EB}"/>
            </a:ext>
          </a:extLst>
        </xdr:cNvPr>
        <xdr:cNvSpPr txBox="1">
          <a:spLocks noChangeArrowheads="1"/>
        </xdr:cNvSpPr>
      </xdr:nvSpPr>
      <xdr:spPr bwMode="auto">
        <a:xfrm>
          <a:off x="116776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949DCE76-5C9D-49C0-8958-9C3F1837897B}"/>
            </a:ext>
          </a:extLst>
        </xdr:cNvPr>
        <xdr:cNvSpPr txBox="1">
          <a:spLocks noChangeArrowheads="1"/>
        </xdr:cNvSpPr>
      </xdr:nvSpPr>
      <xdr:spPr bwMode="auto">
        <a:xfrm>
          <a:off x="61245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8069B583-8044-4F3A-A6E5-78A869933E32}"/>
            </a:ext>
          </a:extLst>
        </xdr:cNvPr>
        <xdr:cNvSpPr txBox="1">
          <a:spLocks noChangeArrowheads="1"/>
        </xdr:cNvSpPr>
      </xdr:nvSpPr>
      <xdr:spPr bwMode="auto">
        <a:xfrm>
          <a:off x="61245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2133F2B0-30BB-4367-900A-D479EBA33BED}"/>
            </a:ext>
          </a:extLst>
        </xdr:cNvPr>
        <xdr:cNvSpPr txBox="1">
          <a:spLocks noChangeArrowheads="1"/>
        </xdr:cNvSpPr>
      </xdr:nvSpPr>
      <xdr:spPr bwMode="auto">
        <a:xfrm>
          <a:off x="66294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32405753-2D4A-4AA0-BC61-E6DA0CE75543}"/>
            </a:ext>
          </a:extLst>
        </xdr:cNvPr>
        <xdr:cNvSpPr txBox="1">
          <a:spLocks noChangeArrowheads="1"/>
        </xdr:cNvSpPr>
      </xdr:nvSpPr>
      <xdr:spPr bwMode="auto">
        <a:xfrm>
          <a:off x="66294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1822C7D4-3383-4115-B2D5-8CF3A2ACF229}"/>
            </a:ext>
          </a:extLst>
        </xdr:cNvPr>
        <xdr:cNvSpPr txBox="1">
          <a:spLocks noChangeArrowheads="1"/>
        </xdr:cNvSpPr>
      </xdr:nvSpPr>
      <xdr:spPr bwMode="auto">
        <a:xfrm>
          <a:off x="66294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F2A90708-1175-446D-A6FB-BA5AF158460E}"/>
            </a:ext>
          </a:extLst>
        </xdr:cNvPr>
        <xdr:cNvSpPr txBox="1">
          <a:spLocks noChangeArrowheads="1"/>
        </xdr:cNvSpPr>
      </xdr:nvSpPr>
      <xdr:spPr bwMode="auto">
        <a:xfrm>
          <a:off x="66294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C6A47AFE-9801-499E-9AAD-B228A0F6E6E4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B1B40EE4-7DA3-498C-87B6-43C4A46252FD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82F39F2C-4899-4048-BC66-D05E24C7A14B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1014F5E4-901A-4473-AB01-8959410CF9ED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3AA308BF-5200-4AA3-937E-74F8EB938EB6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40054215-B02F-4528-978B-5CB9BFD42645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356D077C-88AB-456A-9B04-0B9544D1FFEC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C0187538-B9B1-4119-9BF5-02E474463266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D2ED5689-DA62-416F-838F-87F360FBFAAE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96FC8CEF-4F23-4E98-B2EB-2D84FBB1082C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D7FADC01-209A-48E3-B743-AFD0900178D0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2C25C637-1AB6-4FAB-9784-28B678D3A99D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795C83F3-AD28-4B4D-8FA4-F7500F096AEB}"/>
            </a:ext>
          </a:extLst>
        </xdr:cNvPr>
        <xdr:cNvSpPr txBox="1">
          <a:spLocks noChangeArrowheads="1"/>
        </xdr:cNvSpPr>
      </xdr:nvSpPr>
      <xdr:spPr bwMode="auto">
        <a:xfrm>
          <a:off x="76390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98DE9859-3558-49E3-A617-D6AB4614ABCE}"/>
            </a:ext>
          </a:extLst>
        </xdr:cNvPr>
        <xdr:cNvSpPr txBox="1">
          <a:spLocks noChangeArrowheads="1"/>
        </xdr:cNvSpPr>
      </xdr:nvSpPr>
      <xdr:spPr bwMode="auto">
        <a:xfrm>
          <a:off x="76390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76AD2AEB-608F-4A75-8B10-575E880F23E5}"/>
            </a:ext>
          </a:extLst>
        </xdr:cNvPr>
        <xdr:cNvSpPr txBox="1">
          <a:spLocks noChangeArrowheads="1"/>
        </xdr:cNvSpPr>
      </xdr:nvSpPr>
      <xdr:spPr bwMode="auto">
        <a:xfrm>
          <a:off x="136969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9EB02C79-2200-46A9-8220-0A6DBCF62D2D}"/>
            </a:ext>
          </a:extLst>
        </xdr:cNvPr>
        <xdr:cNvSpPr txBox="1">
          <a:spLocks noChangeArrowheads="1"/>
        </xdr:cNvSpPr>
      </xdr:nvSpPr>
      <xdr:spPr bwMode="auto">
        <a:xfrm>
          <a:off x="136969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DDF223D0-8F2D-4BDE-A9FB-FDF2456E8547}"/>
            </a:ext>
          </a:extLst>
        </xdr:cNvPr>
        <xdr:cNvSpPr txBox="1">
          <a:spLocks noChangeArrowheads="1"/>
        </xdr:cNvSpPr>
      </xdr:nvSpPr>
      <xdr:spPr bwMode="auto">
        <a:xfrm>
          <a:off x="81438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58CF6CBA-4E23-43EA-B8E1-4E782C502DF0}"/>
            </a:ext>
          </a:extLst>
        </xdr:cNvPr>
        <xdr:cNvSpPr txBox="1">
          <a:spLocks noChangeArrowheads="1"/>
        </xdr:cNvSpPr>
      </xdr:nvSpPr>
      <xdr:spPr bwMode="auto">
        <a:xfrm>
          <a:off x="81438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288F6B3B-F8EF-4EC2-805F-FE28C86D2778}"/>
            </a:ext>
          </a:extLst>
        </xdr:cNvPr>
        <xdr:cNvSpPr txBox="1">
          <a:spLocks noChangeArrowheads="1"/>
        </xdr:cNvSpPr>
      </xdr:nvSpPr>
      <xdr:spPr bwMode="auto">
        <a:xfrm>
          <a:off x="142017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97ACF4D8-4AF8-423C-9D2C-9D6D379BDFE3}"/>
            </a:ext>
          </a:extLst>
        </xdr:cNvPr>
        <xdr:cNvSpPr txBox="1">
          <a:spLocks noChangeArrowheads="1"/>
        </xdr:cNvSpPr>
      </xdr:nvSpPr>
      <xdr:spPr bwMode="auto">
        <a:xfrm>
          <a:off x="142017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3BF7A6F2-3091-4FEB-A917-FB6E263460F3}"/>
            </a:ext>
          </a:extLst>
        </xdr:cNvPr>
        <xdr:cNvSpPr txBox="1">
          <a:spLocks noChangeArrowheads="1"/>
        </xdr:cNvSpPr>
      </xdr:nvSpPr>
      <xdr:spPr bwMode="auto">
        <a:xfrm>
          <a:off x="86487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8D323B2C-79BB-4741-BFE8-0D812F72A660}"/>
            </a:ext>
          </a:extLst>
        </xdr:cNvPr>
        <xdr:cNvSpPr txBox="1">
          <a:spLocks noChangeArrowheads="1"/>
        </xdr:cNvSpPr>
      </xdr:nvSpPr>
      <xdr:spPr bwMode="auto">
        <a:xfrm>
          <a:off x="86487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A00DC9DE-7E00-4599-8099-35C076932DA3}"/>
            </a:ext>
          </a:extLst>
        </xdr:cNvPr>
        <xdr:cNvSpPr txBox="1">
          <a:spLocks noChangeArrowheads="1"/>
        </xdr:cNvSpPr>
      </xdr:nvSpPr>
      <xdr:spPr bwMode="auto">
        <a:xfrm>
          <a:off x="86487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CECD93C2-7169-4952-97D3-03CB4C501D5B}"/>
            </a:ext>
          </a:extLst>
        </xdr:cNvPr>
        <xdr:cNvSpPr txBox="1">
          <a:spLocks noChangeArrowheads="1"/>
        </xdr:cNvSpPr>
      </xdr:nvSpPr>
      <xdr:spPr bwMode="auto">
        <a:xfrm>
          <a:off x="86487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F5B8402C-D146-4825-A67F-FBE8E11CBFC4}"/>
            </a:ext>
          </a:extLst>
        </xdr:cNvPr>
        <xdr:cNvSpPr txBox="1">
          <a:spLocks noChangeArrowheads="1"/>
        </xdr:cNvSpPr>
      </xdr:nvSpPr>
      <xdr:spPr bwMode="auto">
        <a:xfrm>
          <a:off x="147066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9FB38A4A-C619-4C88-83A5-AD6CC90D4D30}"/>
            </a:ext>
          </a:extLst>
        </xdr:cNvPr>
        <xdr:cNvSpPr txBox="1">
          <a:spLocks noChangeArrowheads="1"/>
        </xdr:cNvSpPr>
      </xdr:nvSpPr>
      <xdr:spPr bwMode="auto">
        <a:xfrm>
          <a:off x="147066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50911B9-1B1F-4652-ADA2-2699ED5EFC80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8A01621-B61F-4543-90F1-D5ED2DB7DD20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D783478-0660-478E-9033-C7617512F37D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AEE46C40-86C2-4726-A503-7C77977F8BF5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E478F27C-2ECB-4D63-A08E-69D55E6512E8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C23518F9-A8FC-488F-923C-F680403DBEDC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64D8539-9AD7-4C22-9D4D-DDE6C27BAB92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6E0C0106-55FE-4558-8A4E-047793470026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744C9A92-0517-4666-8770-CAC239310E91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CB84EE6D-48F9-4D08-86C5-5DF630BE390C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F3E3161-04F6-4785-8B11-4B48C1A07C8F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A0B4B8F-BAC6-4518-A14B-67875F19E51F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D9EA4B49-A675-497C-A7F9-2AD0BC463183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1DB45461-605E-4F59-A9C3-82CCE5290E35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262682F-8257-44FB-95FC-50630A952413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6AE8457C-7E82-4AE4-AD20-E6EB2130871A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36D6360-1514-4F93-A792-783811287AD7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B1A97A1A-DC77-41ED-BE23-C32B34BDE289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B333ED90-EFF6-4FE8-B355-0E2C82467FB1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7B969223-70D7-4DBC-AE1D-C567BF1F443F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B05ADBDC-81BA-490F-9C91-BBE9AC820139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476767AE-43FE-4A6E-ADBA-252C085F076B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CB7F1188-7E04-4A73-A8C0-8587728A960E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3AECF6CA-033F-410E-9DDC-4EF8A49F8966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58905FA-0A0A-4C52-A7B5-9C0F163505B3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1E60B8B4-4611-4A66-9A28-30D52FDCB8E3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96A12F4-7DB5-4FB4-8F87-D9BF21EBF6E2}"/>
            </a:ext>
          </a:extLst>
        </xdr:cNvPr>
        <xdr:cNvSpPr txBox="1">
          <a:spLocks noChangeArrowheads="1"/>
        </xdr:cNvSpPr>
      </xdr:nvSpPr>
      <xdr:spPr bwMode="auto">
        <a:xfrm>
          <a:off x="91249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1C86AA87-B2B3-4CFC-ADC1-59B2A8E441F6}"/>
            </a:ext>
          </a:extLst>
        </xdr:cNvPr>
        <xdr:cNvSpPr txBox="1">
          <a:spLocks noChangeArrowheads="1"/>
        </xdr:cNvSpPr>
      </xdr:nvSpPr>
      <xdr:spPr bwMode="auto">
        <a:xfrm>
          <a:off x="91249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B423F651-D6F7-4608-AD66-F0F702C71614}"/>
            </a:ext>
          </a:extLst>
        </xdr:cNvPr>
        <xdr:cNvSpPr txBox="1">
          <a:spLocks noChangeArrowheads="1"/>
        </xdr:cNvSpPr>
      </xdr:nvSpPr>
      <xdr:spPr bwMode="auto">
        <a:xfrm>
          <a:off x="91249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2AF9BAE-255A-454B-B30B-256A5F6FE1CA}"/>
            </a:ext>
          </a:extLst>
        </xdr:cNvPr>
        <xdr:cNvSpPr txBox="1">
          <a:spLocks noChangeArrowheads="1"/>
        </xdr:cNvSpPr>
      </xdr:nvSpPr>
      <xdr:spPr bwMode="auto">
        <a:xfrm>
          <a:off x="91249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405F050-A4F4-42D0-967C-30C42105B24B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7DA38A0B-F383-4C3B-B589-7834BC29D9D8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188EADC3-6077-4DEB-9C20-01A21A6BB2A8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AB49D8F4-C080-4740-B5D9-9E5344CB4268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C1605740-DF68-48E1-A5CB-5BEE9869BB31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96C12D4F-B9E5-4FEB-A7B2-7218C3EC4949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D5195E6A-2B77-4405-863B-4665E5966F89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D5DCBFE3-2C91-4CB5-9350-AF92194626F5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B78AB970-4852-46FC-B27D-EAF64AE6100A}"/>
            </a:ext>
          </a:extLst>
        </xdr:cNvPr>
        <xdr:cNvSpPr txBox="1">
          <a:spLocks noChangeArrowheads="1"/>
        </xdr:cNvSpPr>
      </xdr:nvSpPr>
      <xdr:spPr bwMode="auto">
        <a:xfrm>
          <a:off x="95345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A54FD782-95C0-41D8-A637-9E93B4CBE7AA}"/>
            </a:ext>
          </a:extLst>
        </xdr:cNvPr>
        <xdr:cNvSpPr txBox="1">
          <a:spLocks noChangeArrowheads="1"/>
        </xdr:cNvSpPr>
      </xdr:nvSpPr>
      <xdr:spPr bwMode="auto">
        <a:xfrm>
          <a:off x="95345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6096BCF0-0C58-447F-B4A8-929B6AD609C0}"/>
            </a:ext>
          </a:extLst>
        </xdr:cNvPr>
        <xdr:cNvSpPr txBox="1">
          <a:spLocks noChangeArrowheads="1"/>
        </xdr:cNvSpPr>
      </xdr:nvSpPr>
      <xdr:spPr bwMode="auto">
        <a:xfrm>
          <a:off x="95345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35B969C9-3DC3-497A-BAEE-EEDD1A396AA1}"/>
            </a:ext>
          </a:extLst>
        </xdr:cNvPr>
        <xdr:cNvSpPr txBox="1">
          <a:spLocks noChangeArrowheads="1"/>
        </xdr:cNvSpPr>
      </xdr:nvSpPr>
      <xdr:spPr bwMode="auto">
        <a:xfrm>
          <a:off x="95345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D7930C28-BC1A-49C5-93D7-7156FCA16766}"/>
            </a:ext>
          </a:extLst>
        </xdr:cNvPr>
        <xdr:cNvSpPr txBox="1">
          <a:spLocks noChangeArrowheads="1"/>
        </xdr:cNvSpPr>
      </xdr:nvSpPr>
      <xdr:spPr bwMode="auto">
        <a:xfrm>
          <a:off x="50292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4C3060D3-E0B2-44FA-A90E-7B3376877F75}"/>
            </a:ext>
          </a:extLst>
        </xdr:cNvPr>
        <xdr:cNvSpPr txBox="1">
          <a:spLocks noChangeArrowheads="1"/>
        </xdr:cNvSpPr>
      </xdr:nvSpPr>
      <xdr:spPr bwMode="auto">
        <a:xfrm>
          <a:off x="50292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33133A16-186E-45D4-AA99-6F1976FEB2D5}"/>
            </a:ext>
          </a:extLst>
        </xdr:cNvPr>
        <xdr:cNvSpPr txBox="1">
          <a:spLocks noChangeArrowheads="1"/>
        </xdr:cNvSpPr>
      </xdr:nvSpPr>
      <xdr:spPr bwMode="auto">
        <a:xfrm>
          <a:off x="99441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81CDB71A-780C-4D5C-B7E0-F63800EEC3D3}"/>
            </a:ext>
          </a:extLst>
        </xdr:cNvPr>
        <xdr:cNvSpPr txBox="1">
          <a:spLocks noChangeArrowheads="1"/>
        </xdr:cNvSpPr>
      </xdr:nvSpPr>
      <xdr:spPr bwMode="auto">
        <a:xfrm>
          <a:off x="99441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59483885-00D0-414F-BFFD-EA3B2FD8B7CD}"/>
            </a:ext>
          </a:extLst>
        </xdr:cNvPr>
        <xdr:cNvSpPr txBox="1">
          <a:spLocks noChangeArrowheads="1"/>
        </xdr:cNvSpPr>
      </xdr:nvSpPr>
      <xdr:spPr bwMode="auto">
        <a:xfrm>
          <a:off x="54387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97B24133-52A5-4035-B458-9CBF91542D1F}"/>
            </a:ext>
          </a:extLst>
        </xdr:cNvPr>
        <xdr:cNvSpPr txBox="1">
          <a:spLocks noChangeArrowheads="1"/>
        </xdr:cNvSpPr>
      </xdr:nvSpPr>
      <xdr:spPr bwMode="auto">
        <a:xfrm>
          <a:off x="54387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3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FA442FC9-A73A-4388-89AA-03461306F10D}"/>
            </a:ext>
          </a:extLst>
        </xdr:cNvPr>
        <xdr:cNvSpPr txBox="1">
          <a:spLocks noChangeArrowheads="1"/>
        </xdr:cNvSpPr>
      </xdr:nvSpPr>
      <xdr:spPr bwMode="auto">
        <a:xfrm>
          <a:off x="103536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3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5FE33E65-0767-4A85-838C-4512A3DF04F1}"/>
            </a:ext>
          </a:extLst>
        </xdr:cNvPr>
        <xdr:cNvSpPr txBox="1">
          <a:spLocks noChangeArrowheads="1"/>
        </xdr:cNvSpPr>
      </xdr:nvSpPr>
      <xdr:spPr bwMode="auto">
        <a:xfrm>
          <a:off x="103536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FF3CA240-830E-4CDE-8A15-8BD045812D20}"/>
            </a:ext>
          </a:extLst>
        </xdr:cNvPr>
        <xdr:cNvSpPr txBox="1">
          <a:spLocks noChangeArrowheads="1"/>
        </xdr:cNvSpPr>
      </xdr:nvSpPr>
      <xdr:spPr bwMode="auto">
        <a:xfrm>
          <a:off x="58483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4D3FE663-6E49-4D80-82FA-1B0954054E4B}"/>
            </a:ext>
          </a:extLst>
        </xdr:cNvPr>
        <xdr:cNvSpPr txBox="1">
          <a:spLocks noChangeArrowheads="1"/>
        </xdr:cNvSpPr>
      </xdr:nvSpPr>
      <xdr:spPr bwMode="auto">
        <a:xfrm>
          <a:off x="58483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3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796C373E-0813-4112-BAC4-E6EB6B98C995}"/>
            </a:ext>
          </a:extLst>
        </xdr:cNvPr>
        <xdr:cNvSpPr txBox="1">
          <a:spLocks noChangeArrowheads="1"/>
        </xdr:cNvSpPr>
      </xdr:nvSpPr>
      <xdr:spPr bwMode="auto">
        <a:xfrm>
          <a:off x="107632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F10D0CFE-D7A3-4069-98FF-C9ED2675A4B8}"/>
            </a:ext>
          </a:extLst>
        </xdr:cNvPr>
        <xdr:cNvSpPr txBox="1">
          <a:spLocks noChangeArrowheads="1"/>
        </xdr:cNvSpPr>
      </xdr:nvSpPr>
      <xdr:spPr bwMode="auto">
        <a:xfrm>
          <a:off x="62579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34C43985-338A-4933-95B7-B689BA5CA9AF}"/>
            </a:ext>
          </a:extLst>
        </xdr:cNvPr>
        <xdr:cNvSpPr txBox="1">
          <a:spLocks noChangeArrowheads="1"/>
        </xdr:cNvSpPr>
      </xdr:nvSpPr>
      <xdr:spPr bwMode="auto">
        <a:xfrm>
          <a:off x="62579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63470353-021F-4F98-A6CE-A269CE5714FD}"/>
            </a:ext>
          </a:extLst>
        </xdr:cNvPr>
        <xdr:cNvSpPr txBox="1">
          <a:spLocks noChangeArrowheads="1"/>
        </xdr:cNvSpPr>
      </xdr:nvSpPr>
      <xdr:spPr bwMode="auto">
        <a:xfrm>
          <a:off x="66675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626D9AD7-5B98-4108-A49E-C1484D9D5819}"/>
            </a:ext>
          </a:extLst>
        </xdr:cNvPr>
        <xdr:cNvSpPr txBox="1">
          <a:spLocks noChangeArrowheads="1"/>
        </xdr:cNvSpPr>
      </xdr:nvSpPr>
      <xdr:spPr bwMode="auto">
        <a:xfrm>
          <a:off x="66675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F2C89E5A-F2E7-4122-85B9-3D85A8AD4893}"/>
            </a:ext>
          </a:extLst>
        </xdr:cNvPr>
        <xdr:cNvSpPr txBox="1">
          <a:spLocks noChangeArrowheads="1"/>
        </xdr:cNvSpPr>
      </xdr:nvSpPr>
      <xdr:spPr bwMode="auto">
        <a:xfrm>
          <a:off x="66675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EF74850F-7E13-478B-802E-AE982F5CA0A3}"/>
            </a:ext>
          </a:extLst>
        </xdr:cNvPr>
        <xdr:cNvSpPr txBox="1">
          <a:spLocks noChangeArrowheads="1"/>
        </xdr:cNvSpPr>
      </xdr:nvSpPr>
      <xdr:spPr bwMode="auto">
        <a:xfrm>
          <a:off x="66675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AF48506F-6013-40B5-AF7A-4D580DFB87AE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37E2C429-9636-4B4C-A2FA-F9838D7972D2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02006E7-7C99-4401-88DA-B9FEA7D873F5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F56762A-5B6C-4E65-826B-9FDDEDDBCF08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462F4169-791F-4B64-9B2D-3F4D900CF761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2F5B50B5-E2C2-4174-9C2D-1473DFCC9368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E20A8A1B-C053-46BE-B47B-C6BFA8897E88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B13ED07D-7D47-4042-9002-E258191E7FD9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C048A19C-6882-4D33-9E4B-7DF736E81DAC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48F26A88-3480-4951-AA6D-D33AF72AB3A8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A529BC12-6F8E-4AFE-9E9F-3997DCDE557E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F9F4FFC9-1DE8-4CD2-852F-60E2DB2FF39F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47BF008B-F0A6-4522-8A22-BCBF429CB0B3}"/>
            </a:ext>
          </a:extLst>
        </xdr:cNvPr>
        <xdr:cNvSpPr txBox="1">
          <a:spLocks noChangeArrowheads="1"/>
        </xdr:cNvSpPr>
      </xdr:nvSpPr>
      <xdr:spPr bwMode="auto">
        <a:xfrm>
          <a:off x="74866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4709A3F7-A52F-4E15-ABB3-10A66D847559}"/>
            </a:ext>
          </a:extLst>
        </xdr:cNvPr>
        <xdr:cNvSpPr txBox="1">
          <a:spLocks noChangeArrowheads="1"/>
        </xdr:cNvSpPr>
      </xdr:nvSpPr>
      <xdr:spPr bwMode="auto">
        <a:xfrm>
          <a:off x="74866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E71E899-0ABA-45F5-8AD6-4A7479F5FFF2}"/>
            </a:ext>
          </a:extLst>
        </xdr:cNvPr>
        <xdr:cNvSpPr txBox="1">
          <a:spLocks noChangeArrowheads="1"/>
        </xdr:cNvSpPr>
      </xdr:nvSpPr>
      <xdr:spPr bwMode="auto">
        <a:xfrm>
          <a:off x="124015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722145B6-2623-4C80-8883-51277C6A3321}"/>
            </a:ext>
          </a:extLst>
        </xdr:cNvPr>
        <xdr:cNvSpPr txBox="1">
          <a:spLocks noChangeArrowheads="1"/>
        </xdr:cNvSpPr>
      </xdr:nvSpPr>
      <xdr:spPr bwMode="auto">
        <a:xfrm>
          <a:off x="124015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5CDCCEBA-5350-4F8B-BB47-BB28D121CDCB}"/>
            </a:ext>
          </a:extLst>
        </xdr:cNvPr>
        <xdr:cNvSpPr txBox="1">
          <a:spLocks noChangeArrowheads="1"/>
        </xdr:cNvSpPr>
      </xdr:nvSpPr>
      <xdr:spPr bwMode="auto">
        <a:xfrm>
          <a:off x="78962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899B34EC-6984-431D-B776-7F9F620D8725}"/>
            </a:ext>
          </a:extLst>
        </xdr:cNvPr>
        <xdr:cNvSpPr txBox="1">
          <a:spLocks noChangeArrowheads="1"/>
        </xdr:cNvSpPr>
      </xdr:nvSpPr>
      <xdr:spPr bwMode="auto">
        <a:xfrm>
          <a:off x="78962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FCF97A77-9803-4CD1-ACDF-D9EE9BA0FC3C}"/>
            </a:ext>
          </a:extLst>
        </xdr:cNvPr>
        <xdr:cNvSpPr txBox="1">
          <a:spLocks noChangeArrowheads="1"/>
        </xdr:cNvSpPr>
      </xdr:nvSpPr>
      <xdr:spPr bwMode="auto">
        <a:xfrm>
          <a:off x="128111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26667A6A-D483-4028-8057-B0CEA89BDFBF}"/>
            </a:ext>
          </a:extLst>
        </xdr:cNvPr>
        <xdr:cNvSpPr txBox="1">
          <a:spLocks noChangeArrowheads="1"/>
        </xdr:cNvSpPr>
      </xdr:nvSpPr>
      <xdr:spPr bwMode="auto">
        <a:xfrm>
          <a:off x="128111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BC90209A-95D8-403E-8557-DDF1FDACECE5}"/>
            </a:ext>
          </a:extLst>
        </xdr:cNvPr>
        <xdr:cNvSpPr txBox="1">
          <a:spLocks noChangeArrowheads="1"/>
        </xdr:cNvSpPr>
      </xdr:nvSpPr>
      <xdr:spPr bwMode="auto">
        <a:xfrm>
          <a:off x="83058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888DB845-E04F-4E9F-A605-ABB302E63454}"/>
            </a:ext>
          </a:extLst>
        </xdr:cNvPr>
        <xdr:cNvSpPr txBox="1">
          <a:spLocks noChangeArrowheads="1"/>
        </xdr:cNvSpPr>
      </xdr:nvSpPr>
      <xdr:spPr bwMode="auto">
        <a:xfrm>
          <a:off x="83058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6FCC5760-0E53-49D3-98E1-2037143E0AEB}"/>
            </a:ext>
          </a:extLst>
        </xdr:cNvPr>
        <xdr:cNvSpPr txBox="1">
          <a:spLocks noChangeArrowheads="1"/>
        </xdr:cNvSpPr>
      </xdr:nvSpPr>
      <xdr:spPr bwMode="auto">
        <a:xfrm>
          <a:off x="83058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FCEBF47B-DB5D-469E-B6EE-CEF35CF2793B}"/>
            </a:ext>
          </a:extLst>
        </xdr:cNvPr>
        <xdr:cNvSpPr txBox="1">
          <a:spLocks noChangeArrowheads="1"/>
        </xdr:cNvSpPr>
      </xdr:nvSpPr>
      <xdr:spPr bwMode="auto">
        <a:xfrm>
          <a:off x="83058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C577F893-4AC0-454B-A6C6-AA33AC1F1A88}"/>
            </a:ext>
          </a:extLst>
        </xdr:cNvPr>
        <xdr:cNvSpPr txBox="1">
          <a:spLocks noChangeArrowheads="1"/>
        </xdr:cNvSpPr>
      </xdr:nvSpPr>
      <xdr:spPr bwMode="auto">
        <a:xfrm>
          <a:off x="132207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46F78C87-38FF-4662-B4BD-AC68E4F3C401}"/>
            </a:ext>
          </a:extLst>
        </xdr:cNvPr>
        <xdr:cNvSpPr txBox="1">
          <a:spLocks noChangeArrowheads="1"/>
        </xdr:cNvSpPr>
      </xdr:nvSpPr>
      <xdr:spPr bwMode="auto">
        <a:xfrm>
          <a:off x="132207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3"/>
  <sheetViews>
    <sheetView showGridLines="0" tabSelected="1" zoomScaleNormal="100" workbookViewId="0"/>
  </sheetViews>
  <sheetFormatPr baseColWidth="10" defaultRowHeight="12" x14ac:dyDescent="0.2"/>
  <cols>
    <col min="1" max="1" width="25.25" style="7" customWidth="1"/>
    <col min="2" max="2" width="17.75" style="5" customWidth="1"/>
    <col min="3" max="62" width="6.375" style="9" customWidth="1"/>
    <col min="63" max="16384" width="11" style="7"/>
  </cols>
  <sheetData>
    <row r="1" spans="1:62" ht="13.5" x14ac:dyDescent="0.2">
      <c r="A1" s="21" t="s">
        <v>79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62" x14ac:dyDescent="0.2">
      <c r="A2" s="8" t="s">
        <v>176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80" t="s">
        <v>174</v>
      </c>
    </row>
    <row r="3" spans="1:62" s="23" customFormat="1" ht="15.7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  <c r="BA3" s="24" t="s">
        <v>69</v>
      </c>
      <c r="BB3" s="24" t="s">
        <v>70</v>
      </c>
      <c r="BC3" s="24" t="s">
        <v>71</v>
      </c>
      <c r="BD3" s="24" t="s">
        <v>72</v>
      </c>
      <c r="BE3" s="24" t="s">
        <v>73</v>
      </c>
      <c r="BF3" s="24" t="s">
        <v>74</v>
      </c>
      <c r="BG3" s="24" t="s">
        <v>75</v>
      </c>
      <c r="BH3" s="24" t="s">
        <v>76</v>
      </c>
      <c r="BI3" s="24" t="s">
        <v>77</v>
      </c>
      <c r="BJ3" s="24" t="s">
        <v>78</v>
      </c>
    </row>
    <row r="4" spans="1:62" s="9" customFormat="1" ht="12.95" customHeight="1" x14ac:dyDescent="0.2">
      <c r="A4" s="27" t="s">
        <v>18</v>
      </c>
      <c r="B4" s="67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</row>
    <row r="5" spans="1:62" s="9" customFormat="1" ht="12.95" customHeight="1" x14ac:dyDescent="0.2">
      <c r="A5" s="6" t="s">
        <v>83</v>
      </c>
      <c r="B5" s="11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75">
        <v>28.816888865606749</v>
      </c>
      <c r="BB5" s="2">
        <v>26.384487008711893</v>
      </c>
      <c r="BC5" s="2">
        <v>22.684052354129374</v>
      </c>
      <c r="BD5" s="2">
        <v>19.733690100611987</v>
      </c>
      <c r="BE5" s="2">
        <v>17.317575395065678</v>
      </c>
      <c r="BF5" s="2">
        <v>15.694459712809481</v>
      </c>
      <c r="BG5" s="2">
        <v>12.655191105186306</v>
      </c>
      <c r="BH5" s="2">
        <v>10.542413646885448</v>
      </c>
      <c r="BI5" s="2">
        <v>10.037854396261475</v>
      </c>
      <c r="BJ5" s="2">
        <v>8.3733689298584739</v>
      </c>
    </row>
    <row r="6" spans="1:62" s="9" customFormat="1" ht="12.95" customHeight="1" x14ac:dyDescent="0.2">
      <c r="A6" s="6" t="s">
        <v>84</v>
      </c>
      <c r="B6" s="11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89.54098703471351</v>
      </c>
      <c r="AI6" s="2">
        <v>91.051631701034879</v>
      </c>
      <c r="AJ6" s="2">
        <v>86.912064776277248</v>
      </c>
      <c r="AK6" s="2">
        <v>88.674831567610894</v>
      </c>
      <c r="AL6" s="2">
        <v>88.104922438011485</v>
      </c>
      <c r="AM6" s="2">
        <v>85.701102926199411</v>
      </c>
      <c r="AN6" s="2">
        <v>86.425357305687157</v>
      </c>
      <c r="AO6" s="2">
        <v>84.936924521112516</v>
      </c>
      <c r="AP6" s="2">
        <v>83.402326710579871</v>
      </c>
      <c r="AQ6" s="2">
        <v>82.553304871021112</v>
      </c>
      <c r="AR6" s="2">
        <v>80.313023962122656</v>
      </c>
      <c r="AS6" s="2">
        <v>79.0713748931433</v>
      </c>
      <c r="AT6" s="2">
        <v>76.434881165413756</v>
      </c>
      <c r="AU6" s="2">
        <v>73.672205716088655</v>
      </c>
      <c r="AV6" s="2">
        <v>66.657544170322367</v>
      </c>
      <c r="AW6" s="2">
        <v>61.859959967443103</v>
      </c>
      <c r="AX6" s="2">
        <v>49.483366515031868</v>
      </c>
      <c r="AY6" s="2">
        <v>42.467639082883636</v>
      </c>
      <c r="AZ6" s="2">
        <v>36.758655549405965</v>
      </c>
      <c r="BA6" s="2">
        <v>22.649276787022558</v>
      </c>
      <c r="BB6" s="2">
        <v>19.588850249810939</v>
      </c>
      <c r="BC6" s="2">
        <v>17.439094387755102</v>
      </c>
      <c r="BD6" s="2">
        <v>15.980687009511671</v>
      </c>
      <c r="BE6" s="2">
        <v>13.58773830734696</v>
      </c>
      <c r="BF6" s="2">
        <v>12.447927710722675</v>
      </c>
      <c r="BG6" s="2">
        <v>11.60376069125987</v>
      </c>
      <c r="BH6" s="2">
        <v>9.6904271602095946</v>
      </c>
      <c r="BI6" s="2">
        <v>9.1617737271054231</v>
      </c>
      <c r="BJ6" s="2">
        <v>8.5482995570375078</v>
      </c>
    </row>
    <row r="7" spans="1:62" s="9" customFormat="1" ht="12.95" customHeight="1" x14ac:dyDescent="0.2">
      <c r="A7" s="6" t="s">
        <v>85</v>
      </c>
      <c r="B7" s="11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84.59019534413838</v>
      </c>
      <c r="P7" s="2">
        <v>86.115706144532894</v>
      </c>
      <c r="Q7" s="2">
        <v>85.33198902911046</v>
      </c>
      <c r="R7" s="2">
        <v>85.226296746610217</v>
      </c>
      <c r="S7" s="2">
        <v>84.42986614731484</v>
      </c>
      <c r="T7" s="2">
        <v>82.351174784783083</v>
      </c>
      <c r="U7" s="2">
        <v>84.157915633462267</v>
      </c>
      <c r="V7" s="2">
        <v>83.941290488311822</v>
      </c>
      <c r="W7" s="2">
        <v>84.202216087040412</v>
      </c>
      <c r="X7" s="2">
        <v>85.430589326553559</v>
      </c>
      <c r="Y7" s="2">
        <v>86.294488196177113</v>
      </c>
      <c r="Z7" s="2">
        <v>86.947433548090487</v>
      </c>
      <c r="AA7" s="2">
        <v>87.69960752311853</v>
      </c>
      <c r="AB7" s="2">
        <v>87.087419744405992</v>
      </c>
      <c r="AC7" s="2">
        <v>88.372217882167007</v>
      </c>
      <c r="AD7" s="2">
        <v>88.50832233577836</v>
      </c>
      <c r="AE7" s="2">
        <v>88.804117885982663</v>
      </c>
      <c r="AF7" s="2">
        <v>89.372721816249353</v>
      </c>
      <c r="AG7" s="2">
        <v>89.570694345978112</v>
      </c>
      <c r="AH7" s="2">
        <v>89.271262988160487</v>
      </c>
      <c r="AI7" s="2">
        <v>89.517924803835669</v>
      </c>
      <c r="AJ7" s="2">
        <v>88.916912337821785</v>
      </c>
      <c r="AK7" s="2">
        <v>88.631750716185991</v>
      </c>
      <c r="AL7" s="2">
        <v>88.471622800014742</v>
      </c>
      <c r="AM7" s="2">
        <v>88.101736788793644</v>
      </c>
      <c r="AN7" s="2">
        <v>87.416931823591966</v>
      </c>
      <c r="AO7" s="2">
        <v>87.057493319051773</v>
      </c>
      <c r="AP7" s="2">
        <v>86.508008761705199</v>
      </c>
      <c r="AQ7" s="2">
        <v>85.24574937688817</v>
      </c>
      <c r="AR7" s="2">
        <v>84.429622974047064</v>
      </c>
      <c r="AS7" s="2">
        <v>83.449479007500912</v>
      </c>
      <c r="AT7" s="2">
        <v>81.846888220955577</v>
      </c>
      <c r="AU7" s="2">
        <v>80.087197640415695</v>
      </c>
      <c r="AV7" s="2">
        <v>74.479808590959678</v>
      </c>
      <c r="AW7" s="2">
        <v>70.977022049615812</v>
      </c>
      <c r="AX7" s="2">
        <v>64.612464368854333</v>
      </c>
      <c r="AY7" s="2">
        <v>56.426192660224736</v>
      </c>
      <c r="AZ7" s="2">
        <v>41.368280776509529</v>
      </c>
      <c r="BA7" s="2">
        <v>26.933951343777451</v>
      </c>
      <c r="BB7" s="2">
        <v>24.39139570237354</v>
      </c>
      <c r="BC7" s="2">
        <v>22.51497939086661</v>
      </c>
      <c r="BD7" s="2">
        <v>20.642833359949314</v>
      </c>
      <c r="BE7" s="2">
        <v>17.477213036975556</v>
      </c>
      <c r="BF7" s="2">
        <v>15.056668044735044</v>
      </c>
      <c r="BG7" s="2">
        <v>13.53630536541403</v>
      </c>
      <c r="BH7" s="2">
        <v>12.415195399524896</v>
      </c>
      <c r="BI7" s="2">
        <v>11.608453184619901</v>
      </c>
      <c r="BJ7" s="2">
        <v>10.596368569341543</v>
      </c>
    </row>
    <row r="8" spans="1:62" s="9" customFormat="1" ht="12.95" customHeight="1" x14ac:dyDescent="0.2">
      <c r="A8" s="6" t="s">
        <v>86</v>
      </c>
      <c r="B8" s="11" t="s">
        <v>2</v>
      </c>
      <c r="C8" s="2">
        <v>22.000998752678829</v>
      </c>
      <c r="D8" s="2">
        <v>39.985463135419977</v>
      </c>
      <c r="E8" s="2">
        <v>62.567563109038375</v>
      </c>
      <c r="F8" s="2">
        <v>71.209760148856162</v>
      </c>
      <c r="G8" s="2">
        <v>75.794581831569701</v>
      </c>
      <c r="H8" s="2">
        <v>79.168379238386322</v>
      </c>
      <c r="I8" s="2">
        <v>78.984664188391079</v>
      </c>
      <c r="J8" s="2">
        <v>80.67822425553652</v>
      </c>
      <c r="K8" s="2">
        <v>82.925183812226038</v>
      </c>
      <c r="L8" s="2">
        <v>85.071071356582138</v>
      </c>
      <c r="M8" s="2">
        <v>86.48782093482555</v>
      </c>
      <c r="N8" s="2">
        <v>87.493039063816013</v>
      </c>
      <c r="O8" s="2">
        <v>87.785591750161728</v>
      </c>
      <c r="P8" s="2">
        <v>88.449614517983164</v>
      </c>
      <c r="Q8" s="2">
        <v>88.915315743858912</v>
      </c>
      <c r="R8" s="2">
        <v>88.277428721848068</v>
      </c>
      <c r="S8" s="2">
        <v>88.540241632042893</v>
      </c>
      <c r="T8" s="2">
        <v>88.238529883046738</v>
      </c>
      <c r="U8" s="2">
        <v>88.326899618777873</v>
      </c>
      <c r="V8" s="2">
        <v>88.106312292358808</v>
      </c>
      <c r="W8" s="2">
        <v>88.477559784509666</v>
      </c>
      <c r="X8" s="2">
        <v>88.749647397207113</v>
      </c>
      <c r="Y8" s="2">
        <v>89.253093888413446</v>
      </c>
      <c r="Z8" s="2">
        <v>89.297707840162914</v>
      </c>
      <c r="AA8" s="2">
        <v>89.682073535962999</v>
      </c>
      <c r="AB8" s="2">
        <v>89.34537328934185</v>
      </c>
      <c r="AC8" s="2">
        <v>89.623514437459306</v>
      </c>
      <c r="AD8" s="2">
        <v>89.948430041293364</v>
      </c>
      <c r="AE8" s="2">
        <v>89.931059275580097</v>
      </c>
      <c r="AF8" s="2">
        <v>90.441035985576008</v>
      </c>
      <c r="AG8" s="2">
        <v>90.569208001311623</v>
      </c>
      <c r="AH8" s="2">
        <v>89.762523568698242</v>
      </c>
      <c r="AI8" s="2">
        <v>90.443737360151772</v>
      </c>
      <c r="AJ8" s="2">
        <v>90.96921380129487</v>
      </c>
      <c r="AK8" s="2">
        <v>90.960063516815254</v>
      </c>
      <c r="AL8" s="2">
        <v>90.604785000031868</v>
      </c>
      <c r="AM8" s="2">
        <v>90.234490146753075</v>
      </c>
      <c r="AN8" s="2">
        <v>89.712606045847664</v>
      </c>
      <c r="AO8" s="2">
        <v>88.976957207813996</v>
      </c>
      <c r="AP8" s="2">
        <v>87.804832493883112</v>
      </c>
      <c r="AQ8" s="2">
        <v>87.60203598875971</v>
      </c>
      <c r="AR8" s="2">
        <v>86.159198147204947</v>
      </c>
      <c r="AS8" s="2">
        <v>85.359267988634244</v>
      </c>
      <c r="AT8" s="2">
        <v>85.363758348443213</v>
      </c>
      <c r="AU8" s="2">
        <v>84.054497576613358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9" customFormat="1" ht="12.95" customHeight="1" x14ac:dyDescent="0.2">
      <c r="A9" s="6" t="s">
        <v>87</v>
      </c>
      <c r="B9" s="11" t="s">
        <v>3</v>
      </c>
      <c r="C9" s="2">
        <v>15.749010138314306</v>
      </c>
      <c r="D9" s="2">
        <v>44.457946969033948</v>
      </c>
      <c r="E9" s="2">
        <v>65.079988886633586</v>
      </c>
      <c r="F9" s="2">
        <v>72.207790916656961</v>
      </c>
      <c r="G9" s="2">
        <v>75.080911174530257</v>
      </c>
      <c r="H9" s="2">
        <v>75.376798852669722</v>
      </c>
      <c r="I9" s="2">
        <v>77.436510670058013</v>
      </c>
      <c r="J9" s="2">
        <v>79.150902045568827</v>
      </c>
      <c r="K9" s="2">
        <v>82.078222986847209</v>
      </c>
      <c r="L9" s="2">
        <v>84.753830809683564</v>
      </c>
      <c r="M9" s="2">
        <v>86.830786411264043</v>
      </c>
      <c r="N9" s="2">
        <v>89.100146269051677</v>
      </c>
      <c r="O9" s="2">
        <v>91.409550142086118</v>
      </c>
      <c r="P9" s="2">
        <v>92.1867509717312</v>
      </c>
      <c r="Q9" s="2">
        <v>91.859538132629453</v>
      </c>
      <c r="R9" s="2">
        <v>92.281017112758761</v>
      </c>
      <c r="S9" s="2">
        <v>92.212088745564586</v>
      </c>
      <c r="T9" s="2">
        <v>91.282484870060514</v>
      </c>
      <c r="U9" s="2">
        <v>91.329156494258953</v>
      </c>
      <c r="V9" s="2">
        <v>91.192766939253744</v>
      </c>
      <c r="W9" s="2">
        <v>90.604256509132654</v>
      </c>
      <c r="X9" s="2">
        <v>90.159091919326613</v>
      </c>
      <c r="Y9" s="2">
        <v>90.811743832975793</v>
      </c>
      <c r="Z9" s="2">
        <v>90.768328901035517</v>
      </c>
      <c r="AA9" s="2">
        <v>90.927266581332276</v>
      </c>
      <c r="AB9" s="2">
        <v>89.837953578443148</v>
      </c>
      <c r="AC9" s="2">
        <v>90.528312862399574</v>
      </c>
      <c r="AD9" s="2">
        <v>90.746136865342166</v>
      </c>
      <c r="AE9" s="2">
        <v>93.489140880261388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9" customFormat="1" ht="12.95" customHeight="1" x14ac:dyDescent="0.2">
      <c r="A10" s="6" t="s">
        <v>88</v>
      </c>
      <c r="B10" s="11" t="s">
        <v>4</v>
      </c>
      <c r="C10" s="2">
        <v>23.125926061426455</v>
      </c>
      <c r="D10" s="2">
        <v>49.704512706997726</v>
      </c>
      <c r="E10" s="2">
        <v>61.299727558686101</v>
      </c>
      <c r="F10" s="2">
        <v>67.165913311280676</v>
      </c>
      <c r="G10" s="2">
        <v>70.814102899462412</v>
      </c>
      <c r="H10" s="2">
        <v>72.281452264107145</v>
      </c>
      <c r="I10" s="2">
        <v>73.903673322885126</v>
      </c>
      <c r="J10" s="2">
        <v>76.319289903082932</v>
      </c>
      <c r="K10" s="2">
        <v>79.793988301097301</v>
      </c>
      <c r="L10" s="2">
        <v>82.8481504507305</v>
      </c>
      <c r="M10" s="2">
        <v>87.104612270341647</v>
      </c>
      <c r="N10" s="2">
        <v>89.452940699896587</v>
      </c>
      <c r="O10" s="2">
        <v>91.826361991103283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9" customFormat="1" ht="12.95" customHeight="1" x14ac:dyDescent="0.2">
      <c r="A11" s="27" t="s">
        <v>81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s="9" customFormat="1" ht="12.95" customHeight="1" x14ac:dyDescent="0.2">
      <c r="A12" s="6" t="s">
        <v>83</v>
      </c>
      <c r="B12" s="11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75">
        <v>41.114058355437663</v>
      </c>
      <c r="BB12" s="75">
        <v>32.922835847881551</v>
      </c>
      <c r="BC12" s="75">
        <v>30.591107285478429</v>
      </c>
      <c r="BD12" s="75">
        <v>24.614312414863623</v>
      </c>
      <c r="BE12" s="76">
        <v>24.831902221423377</v>
      </c>
      <c r="BF12" s="76">
        <v>22.79514448383285</v>
      </c>
      <c r="BG12" s="76">
        <v>17.095021662613394</v>
      </c>
      <c r="BH12" s="75">
        <v>14.633604408301116</v>
      </c>
      <c r="BI12" s="75">
        <v>16.312765712972539</v>
      </c>
      <c r="BJ12" s="75">
        <v>12.361183186299948</v>
      </c>
    </row>
    <row r="13" spans="1:62" s="9" customFormat="1" ht="12.95" customHeight="1" x14ac:dyDescent="0.2">
      <c r="A13" s="6" t="s">
        <v>84</v>
      </c>
      <c r="B13" s="11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76">
        <v>98.709385259821119</v>
      </c>
      <c r="AI13" s="76">
        <v>99.020773141206163</v>
      </c>
      <c r="AJ13" s="76">
        <v>98.771234849990066</v>
      </c>
      <c r="AK13" s="76">
        <v>99.617336328092506</v>
      </c>
      <c r="AL13" s="76">
        <v>99.256111790309546</v>
      </c>
      <c r="AM13" s="76">
        <v>97.088007674630049</v>
      </c>
      <c r="AN13" s="76">
        <v>98.055488227442339</v>
      </c>
      <c r="AO13" s="76">
        <v>96.64386982174203</v>
      </c>
      <c r="AP13" s="76">
        <v>95.063948583120265</v>
      </c>
      <c r="AQ13" s="76">
        <v>94.883616907805319</v>
      </c>
      <c r="AR13" s="76">
        <v>92.161540521203236</v>
      </c>
      <c r="AS13" s="76">
        <v>92.817207456622072</v>
      </c>
      <c r="AT13" s="76">
        <v>91.601684873975643</v>
      </c>
      <c r="AU13" s="76">
        <v>88.370692374043855</v>
      </c>
      <c r="AV13" s="76">
        <v>81.603386132374609</v>
      </c>
      <c r="AW13" s="76">
        <v>76.507114236295209</v>
      </c>
      <c r="AX13" s="76">
        <v>67.712304415045494</v>
      </c>
      <c r="AY13" s="76">
        <v>61.801018527825249</v>
      </c>
      <c r="AZ13" s="76">
        <v>54.096992350211437</v>
      </c>
      <c r="BA13" s="76">
        <v>30.144287152128573</v>
      </c>
      <c r="BB13" s="76">
        <v>25.664115263394866</v>
      </c>
      <c r="BC13" s="76">
        <v>22.118856220470754</v>
      </c>
      <c r="BD13" s="76">
        <v>20.919351506319835</v>
      </c>
      <c r="BE13" s="76">
        <v>18.324479882290571</v>
      </c>
      <c r="BF13" s="76">
        <v>17.170972267919204</v>
      </c>
      <c r="BG13" s="76">
        <v>16.534911721324459</v>
      </c>
      <c r="BH13" s="76">
        <v>14.716046527316006</v>
      </c>
      <c r="BI13" s="76">
        <v>13.436401334174706</v>
      </c>
      <c r="BJ13" s="76">
        <v>13.190630371347483</v>
      </c>
    </row>
    <row r="14" spans="1:62" s="9" customFormat="1" ht="12.95" customHeight="1" x14ac:dyDescent="0.2">
      <c r="A14" s="6" t="s">
        <v>85</v>
      </c>
      <c r="B14" s="11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76">
        <v>94.693304198532857</v>
      </c>
      <c r="P14" s="76">
        <v>97.455352485370412</v>
      </c>
      <c r="Q14" s="76">
        <v>97.289356984478943</v>
      </c>
      <c r="R14" s="76">
        <v>98.107686782781869</v>
      </c>
      <c r="S14" s="76">
        <v>99.191816642565882</v>
      </c>
      <c r="T14" s="76">
        <v>98.308785592324114</v>
      </c>
      <c r="U14" s="76">
        <v>98.645485509011792</v>
      </c>
      <c r="V14" s="76">
        <v>98.346243365125773</v>
      </c>
      <c r="W14" s="76">
        <v>97.876665435859564</v>
      </c>
      <c r="X14" s="76">
        <v>97.863939601640197</v>
      </c>
      <c r="Y14" s="76">
        <v>97.968526509596259</v>
      </c>
      <c r="Z14" s="76">
        <v>98.238221022670686</v>
      </c>
      <c r="AA14" s="76">
        <v>97.683202146991732</v>
      </c>
      <c r="AB14" s="76">
        <v>97.248003988996373</v>
      </c>
      <c r="AC14" s="76">
        <v>97.240890876470843</v>
      </c>
      <c r="AD14" s="76">
        <v>97.364166316341752</v>
      </c>
      <c r="AE14" s="76">
        <v>97.223084410717036</v>
      </c>
      <c r="AF14" s="76">
        <v>96.949984913690429</v>
      </c>
      <c r="AG14" s="76">
        <v>97.363926910696819</v>
      </c>
      <c r="AH14" s="76">
        <v>96.55134795004642</v>
      </c>
      <c r="AI14" s="76">
        <v>96.171050835559541</v>
      </c>
      <c r="AJ14" s="76">
        <v>95.710578703932967</v>
      </c>
      <c r="AK14" s="76">
        <v>95.21905104568431</v>
      </c>
      <c r="AL14" s="76">
        <v>95.402359217874874</v>
      </c>
      <c r="AM14" s="76">
        <v>94.847962382445132</v>
      </c>
      <c r="AN14" s="76">
        <v>93.678600796393667</v>
      </c>
      <c r="AO14" s="76">
        <v>93.34294301361534</v>
      </c>
      <c r="AP14" s="76">
        <v>93.210609110505288</v>
      </c>
      <c r="AQ14" s="76">
        <v>92.027901217366733</v>
      </c>
      <c r="AR14" s="76">
        <v>91.419281680092155</v>
      </c>
      <c r="AS14" s="76">
        <v>90.145699796896025</v>
      </c>
      <c r="AT14" s="76">
        <v>88.322928448084966</v>
      </c>
      <c r="AU14" s="76">
        <v>87.048470705235175</v>
      </c>
      <c r="AV14" s="76">
        <v>81.8445681477519</v>
      </c>
      <c r="AW14" s="76">
        <v>78.44156018513857</v>
      </c>
      <c r="AX14" s="76">
        <v>72.380522277576858</v>
      </c>
      <c r="AY14" s="76">
        <v>64.961054335767685</v>
      </c>
      <c r="AZ14" s="76">
        <v>54.990783071875413</v>
      </c>
      <c r="BA14" s="76">
        <v>33.135256108940133</v>
      </c>
      <c r="BB14" s="76">
        <v>29.45629849059252</v>
      </c>
      <c r="BC14" s="76">
        <v>27.927608017997112</v>
      </c>
      <c r="BD14" s="76">
        <v>26.231588508735999</v>
      </c>
      <c r="BE14" s="76">
        <v>22.48928656455837</v>
      </c>
      <c r="BF14" s="76">
        <v>20.0776147873589</v>
      </c>
      <c r="BG14" s="76">
        <v>18.519055543655565</v>
      </c>
      <c r="BH14" s="76">
        <v>16.710976806733079</v>
      </c>
      <c r="BI14" s="76">
        <v>15.700147878512114</v>
      </c>
      <c r="BJ14" s="76">
        <v>14.843806827401368</v>
      </c>
    </row>
    <row r="15" spans="1:62" s="9" customFormat="1" ht="12.95" customHeight="1" x14ac:dyDescent="0.2">
      <c r="A15" s="6" t="s">
        <v>86</v>
      </c>
      <c r="B15" s="11" t="s">
        <v>2</v>
      </c>
      <c r="C15" s="76">
        <v>22.729513720842924</v>
      </c>
      <c r="D15" s="76">
        <v>40.369521807672101</v>
      </c>
      <c r="E15" s="76">
        <v>68.261060872731676</v>
      </c>
      <c r="F15" s="76">
        <v>77.259230866048028</v>
      </c>
      <c r="G15" s="76">
        <v>76.931553717750589</v>
      </c>
      <c r="H15" s="76">
        <v>76.941227253327128</v>
      </c>
      <c r="I15" s="76">
        <v>76.43654177980757</v>
      </c>
      <c r="J15" s="76">
        <v>80.943486310756043</v>
      </c>
      <c r="K15" s="76">
        <v>83.833432725471937</v>
      </c>
      <c r="L15" s="76">
        <v>85.446733484503454</v>
      </c>
      <c r="M15" s="76">
        <v>88.928697708337936</v>
      </c>
      <c r="N15" s="76">
        <v>91.997280114586815</v>
      </c>
      <c r="O15" s="76">
        <v>94.138657022623718</v>
      </c>
      <c r="P15" s="76">
        <v>95.584903853665054</v>
      </c>
      <c r="Q15" s="76">
        <v>97.095885767552232</v>
      </c>
      <c r="R15" s="76">
        <v>97.253122265433603</v>
      </c>
      <c r="S15" s="76">
        <v>97.527001075166439</v>
      </c>
      <c r="T15" s="76">
        <v>97.713920503429122</v>
      </c>
      <c r="U15" s="76">
        <v>97.410352062403149</v>
      </c>
      <c r="V15" s="76">
        <v>97.484618734204645</v>
      </c>
      <c r="W15" s="76">
        <v>97.662982515490341</v>
      </c>
      <c r="X15" s="76">
        <v>97.338957374648402</v>
      </c>
      <c r="Y15" s="76">
        <v>97.701239036002761</v>
      </c>
      <c r="Z15" s="76">
        <v>96.898777514457151</v>
      </c>
      <c r="AA15" s="76">
        <v>96.898411949505785</v>
      </c>
      <c r="AB15" s="76">
        <v>97.129573735769128</v>
      </c>
      <c r="AC15" s="76">
        <v>96.575649694783422</v>
      </c>
      <c r="AD15" s="76">
        <v>95.911770179257331</v>
      </c>
      <c r="AE15" s="76">
        <v>95.715443962286287</v>
      </c>
      <c r="AF15" s="76">
        <v>95.658814919635233</v>
      </c>
      <c r="AG15" s="76">
        <v>95.636854142437784</v>
      </c>
      <c r="AH15" s="76">
        <v>95.150547746508693</v>
      </c>
      <c r="AI15" s="76">
        <v>95.164474973542895</v>
      </c>
      <c r="AJ15" s="76">
        <v>95.186799273834495</v>
      </c>
      <c r="AK15" s="76">
        <v>94.900514290532001</v>
      </c>
      <c r="AL15" s="76">
        <v>94.32255050140796</v>
      </c>
      <c r="AM15" s="76">
        <v>93.90313527909106</v>
      </c>
      <c r="AN15" s="76">
        <v>93.401156661345226</v>
      </c>
      <c r="AO15" s="76">
        <v>93.054460214922216</v>
      </c>
      <c r="AP15" s="76">
        <v>91.771434020406417</v>
      </c>
      <c r="AQ15" s="76">
        <v>91.801248182476385</v>
      </c>
      <c r="AR15" s="76">
        <v>90.940264237587982</v>
      </c>
      <c r="AS15" s="2">
        <v>90.330308822861866</v>
      </c>
      <c r="AT15" s="2">
        <v>89.425156174915912</v>
      </c>
      <c r="AU15" s="2">
        <v>88.596504210635374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9" customFormat="1" ht="12.95" customHeight="1" x14ac:dyDescent="0.2">
      <c r="A16" s="6" t="s">
        <v>87</v>
      </c>
      <c r="B16" s="11" t="s">
        <v>3</v>
      </c>
      <c r="C16" s="76">
        <v>16.723873966433882</v>
      </c>
      <c r="D16" s="76">
        <v>46.635770412658388</v>
      </c>
      <c r="E16" s="76">
        <v>68.005798778916514</v>
      </c>
      <c r="F16" s="76">
        <v>74.466532173245227</v>
      </c>
      <c r="G16" s="76">
        <v>76.482932616456836</v>
      </c>
      <c r="H16" s="76">
        <v>74.859409930275135</v>
      </c>
      <c r="I16" s="76">
        <v>76.580733266689109</v>
      </c>
      <c r="J16" s="76">
        <v>77.907984797877276</v>
      </c>
      <c r="K16" s="76">
        <v>82.445835820613311</v>
      </c>
      <c r="L16" s="76">
        <v>84.288943377050359</v>
      </c>
      <c r="M16" s="76">
        <v>86.949482737817021</v>
      </c>
      <c r="N16" s="76">
        <v>90.804625253978031</v>
      </c>
      <c r="O16" s="76">
        <v>93.581919746723273</v>
      </c>
      <c r="P16" s="76">
        <v>94.874847075573442</v>
      </c>
      <c r="Q16" s="76">
        <v>95.459359023317049</v>
      </c>
      <c r="R16" s="76">
        <v>96.086744554524401</v>
      </c>
      <c r="S16" s="76">
        <v>96.663377655412404</v>
      </c>
      <c r="T16" s="76">
        <v>96.312567589802143</v>
      </c>
      <c r="U16" s="76">
        <v>96.796049268228884</v>
      </c>
      <c r="V16" s="76">
        <v>96.277868879943668</v>
      </c>
      <c r="W16" s="76">
        <v>95.759357516560101</v>
      </c>
      <c r="X16" s="76">
        <v>95.919751988931864</v>
      </c>
      <c r="Y16" s="76">
        <v>95.980424324486691</v>
      </c>
      <c r="Z16" s="76">
        <v>96.200805872937025</v>
      </c>
      <c r="AA16" s="76">
        <v>96.519242262817357</v>
      </c>
      <c r="AB16" s="76">
        <v>95.032764783344831</v>
      </c>
      <c r="AC16" s="2">
        <v>94.615283578952898</v>
      </c>
      <c r="AD16" s="2">
        <v>93.677058353317349</v>
      </c>
      <c r="AE16" s="2">
        <v>96.752934095696659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102" s="9" customFormat="1" ht="12.95" customHeight="1" x14ac:dyDescent="0.2">
      <c r="A17" s="6" t="s">
        <v>88</v>
      </c>
      <c r="B17" s="11" t="s">
        <v>4</v>
      </c>
      <c r="C17" s="76">
        <v>24.244994547281838</v>
      </c>
      <c r="D17" s="76">
        <v>52.690395351398777</v>
      </c>
      <c r="E17" s="76">
        <v>64.463161529402342</v>
      </c>
      <c r="F17" s="76">
        <v>70.60613882498177</v>
      </c>
      <c r="G17" s="76">
        <v>72.803936044235911</v>
      </c>
      <c r="H17" s="76">
        <v>71.740725860452656</v>
      </c>
      <c r="I17" s="76">
        <v>73.256853396901079</v>
      </c>
      <c r="J17" s="76">
        <v>75.563007195338784</v>
      </c>
      <c r="K17" s="76">
        <v>79.574315167836374</v>
      </c>
      <c r="L17" s="76">
        <v>81.974332250219689</v>
      </c>
      <c r="M17" s="2">
        <v>87.39762586879668</v>
      </c>
      <c r="N17" s="2">
        <v>89.981500590307789</v>
      </c>
      <c r="O17" s="2">
        <v>94.627080665813054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102" s="9" customFormat="1" ht="12.95" customHeight="1" x14ac:dyDescent="0.2">
      <c r="A18" s="27" t="s">
        <v>82</v>
      </c>
      <c r="B18" s="67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102" s="9" customFormat="1" ht="12.95" customHeight="1" x14ac:dyDescent="0.2">
      <c r="A19" s="53" t="s">
        <v>83</v>
      </c>
      <c r="B19" s="11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75">
        <v>19.742352512745811</v>
      </c>
      <c r="BB19" s="75">
        <v>22.357728605177556</v>
      </c>
      <c r="BC19" s="75">
        <v>17.672679790002775</v>
      </c>
      <c r="BD19" s="75">
        <v>16.081363004172459</v>
      </c>
      <c r="BE19" s="75">
        <v>11.85920641891491</v>
      </c>
      <c r="BF19" s="75">
        <v>10.659862391144285</v>
      </c>
      <c r="BG19" s="75">
        <v>9.5080223384451745</v>
      </c>
      <c r="BH19" s="75">
        <v>7.6144815879338648</v>
      </c>
      <c r="BI19" s="75">
        <v>5.8493503704499084</v>
      </c>
      <c r="BJ19" s="75">
        <v>5.6651782724994808</v>
      </c>
    </row>
    <row r="20" spans="1:102" s="9" customFormat="1" ht="12.95" customHeight="1" x14ac:dyDescent="0.2">
      <c r="A20" s="53" t="s">
        <v>84</v>
      </c>
      <c r="B20" s="11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76">
        <v>78.145959382768154</v>
      </c>
      <c r="AI20" s="76">
        <v>80.907874061572485</v>
      </c>
      <c r="AJ20" s="76">
        <v>73.937026595564021</v>
      </c>
      <c r="AK20" s="76">
        <v>77.202136337750687</v>
      </c>
      <c r="AL20" s="76">
        <v>76.442169532749986</v>
      </c>
      <c r="AM20" s="76">
        <v>74.548692795562829</v>
      </c>
      <c r="AN20" s="76">
        <v>75.52146512736968</v>
      </c>
      <c r="AO20" s="76">
        <v>73.769575263142883</v>
      </c>
      <c r="AP20" s="76">
        <v>71.398065369476186</v>
      </c>
      <c r="AQ20" s="76">
        <v>70.011624273482909</v>
      </c>
      <c r="AR20" s="76">
        <v>68.450265990757899</v>
      </c>
      <c r="AS20" s="76">
        <v>65.383433572489139</v>
      </c>
      <c r="AT20" s="76">
        <v>61.796351255066874</v>
      </c>
      <c r="AU20" s="76">
        <v>59.30819361666574</v>
      </c>
      <c r="AV20" s="76">
        <v>52.236702445470719</v>
      </c>
      <c r="AW20" s="76">
        <v>48.165460434893554</v>
      </c>
      <c r="AX20" s="76">
        <v>33.104629924300127</v>
      </c>
      <c r="AY20" s="76">
        <v>25.69742536044663</v>
      </c>
      <c r="AZ20" s="76">
        <v>21.164877334476685</v>
      </c>
      <c r="BA20" s="76">
        <v>16.801212360445362</v>
      </c>
      <c r="BB20" s="76">
        <v>14.703538746718333</v>
      </c>
      <c r="BC20" s="76">
        <v>13.66463026490505</v>
      </c>
      <c r="BD20" s="76">
        <v>12.099441639390431</v>
      </c>
      <c r="BE20" s="76">
        <v>9.7288245144989283</v>
      </c>
      <c r="BF20" s="76">
        <v>8.7143950446033536</v>
      </c>
      <c r="BG20" s="76">
        <v>7.6954370300467607</v>
      </c>
      <c r="BH20" s="76">
        <v>5.7027725527977857</v>
      </c>
      <c r="BI20" s="76">
        <v>5.703986227493651</v>
      </c>
      <c r="BJ20" s="76">
        <v>4.8561359781656686</v>
      </c>
    </row>
    <row r="21" spans="1:102" s="9" customFormat="1" ht="12.95" customHeight="1" x14ac:dyDescent="0.2">
      <c r="A21" s="53" t="s">
        <v>85</v>
      </c>
      <c r="B21" s="11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76">
        <v>74.39818054583624</v>
      </c>
      <c r="P21" s="76">
        <v>76.156838571559476</v>
      </c>
      <c r="Q21" s="76">
        <v>72.696545623890671</v>
      </c>
      <c r="R21" s="76">
        <v>71.57132475083057</v>
      </c>
      <c r="S21" s="76">
        <v>68.969629984575406</v>
      </c>
      <c r="T21" s="76">
        <v>67.295538283624239</v>
      </c>
      <c r="U21" s="76">
        <v>69.80357819007952</v>
      </c>
      <c r="V21" s="76">
        <v>70.136430440847235</v>
      </c>
      <c r="W21" s="76">
        <v>71.45829748795596</v>
      </c>
      <c r="X21" s="76">
        <v>73.4103711929301</v>
      </c>
      <c r="Y21" s="76">
        <v>74.405687556624073</v>
      </c>
      <c r="Z21" s="76">
        <v>75.173419621358633</v>
      </c>
      <c r="AA21" s="76">
        <v>76.702392366342508</v>
      </c>
      <c r="AB21" s="76">
        <v>76.257041976436227</v>
      </c>
      <c r="AC21" s="76">
        <v>78.54845149002287</v>
      </c>
      <c r="AD21" s="76">
        <v>78.998472461882258</v>
      </c>
      <c r="AE21" s="76">
        <v>79.912493825618753</v>
      </c>
      <c r="AF21" s="76">
        <v>81.379665606045847</v>
      </c>
      <c r="AG21" s="76">
        <v>81.416699148059465</v>
      </c>
      <c r="AH21" s="76">
        <v>81.916356110920304</v>
      </c>
      <c r="AI21" s="76">
        <v>82.794847163723233</v>
      </c>
      <c r="AJ21" s="76">
        <v>82.365099848033466</v>
      </c>
      <c r="AK21" s="76">
        <v>82.124258985668433</v>
      </c>
      <c r="AL21" s="76">
        <v>81.657324745195965</v>
      </c>
      <c r="AM21" s="76">
        <v>81.236310489318058</v>
      </c>
      <c r="AN21" s="76">
        <v>81.018567724365852</v>
      </c>
      <c r="AO21" s="76">
        <v>80.721782870110914</v>
      </c>
      <c r="AP21" s="76">
        <v>79.746242151265349</v>
      </c>
      <c r="AQ21" s="76">
        <v>78.367558950752723</v>
      </c>
      <c r="AR21" s="76">
        <v>77.566302194173332</v>
      </c>
      <c r="AS21" s="76">
        <v>76.775659961691574</v>
      </c>
      <c r="AT21" s="76">
        <v>75.321522979362896</v>
      </c>
      <c r="AU21" s="76">
        <v>73.145701437725123</v>
      </c>
      <c r="AV21" s="76">
        <v>67.257893791024486</v>
      </c>
      <c r="AW21" s="76">
        <v>63.587976729582728</v>
      </c>
      <c r="AX21" s="76">
        <v>56.884126761377239</v>
      </c>
      <c r="AY21" s="76">
        <v>48.093066810916731</v>
      </c>
      <c r="AZ21" s="76">
        <v>27.524135397503908</v>
      </c>
      <c r="BA21" s="76">
        <v>21.653132276570545</v>
      </c>
      <c r="BB21" s="76">
        <v>20.10148566141569</v>
      </c>
      <c r="BC21" s="76">
        <v>17.696848661394977</v>
      </c>
      <c r="BD21" s="76">
        <v>15.709920514054962</v>
      </c>
      <c r="BE21" s="76">
        <v>13.031532869194134</v>
      </c>
      <c r="BF21" s="76">
        <v>10.630311757360937</v>
      </c>
      <c r="BG21" s="76">
        <v>9.20388672227587</v>
      </c>
      <c r="BH21" s="76">
        <v>8.6654411144654517</v>
      </c>
      <c r="BI21" s="76">
        <v>8.0174286718425503</v>
      </c>
      <c r="BJ21" s="76">
        <v>6.886152913748357</v>
      </c>
    </row>
    <row r="22" spans="1:102" s="9" customFormat="1" ht="12.95" customHeight="1" x14ac:dyDescent="0.2">
      <c r="A22" s="53" t="s">
        <v>86</v>
      </c>
      <c r="B22" s="11" t="s">
        <v>2</v>
      </c>
      <c r="C22" s="76">
        <v>21.286551263798891</v>
      </c>
      <c r="D22" s="76">
        <v>39.57789285109493</v>
      </c>
      <c r="E22" s="76">
        <v>56.602431376601082</v>
      </c>
      <c r="F22" s="76">
        <v>65.017903726844466</v>
      </c>
      <c r="G22" s="76">
        <v>74.573530281815138</v>
      </c>
      <c r="H22" s="76">
        <v>81.421865836991387</v>
      </c>
      <c r="I22" s="76">
        <v>81.624470410340251</v>
      </c>
      <c r="J22" s="76">
        <v>80.396221443848617</v>
      </c>
      <c r="K22" s="76">
        <v>82.003136816167</v>
      </c>
      <c r="L22" s="76">
        <v>84.703767255492366</v>
      </c>
      <c r="M22" s="76">
        <v>83.839709674567615</v>
      </c>
      <c r="N22" s="76">
        <v>82.785946255558969</v>
      </c>
      <c r="O22" s="76">
        <v>81.364544720329675</v>
      </c>
      <c r="P22" s="76">
        <v>81.535709925528025</v>
      </c>
      <c r="Q22" s="76">
        <v>80.860564189487178</v>
      </c>
      <c r="R22" s="76">
        <v>79.584601371752612</v>
      </c>
      <c r="S22" s="76">
        <v>79.670392636377599</v>
      </c>
      <c r="T22" s="76">
        <v>78.827657612368611</v>
      </c>
      <c r="U22" s="76">
        <v>79.195601472010352</v>
      </c>
      <c r="V22" s="76">
        <v>78.688629200224696</v>
      </c>
      <c r="W22" s="76">
        <v>79.243997632948108</v>
      </c>
      <c r="X22" s="76">
        <v>80.30238838311152</v>
      </c>
      <c r="Y22" s="76">
        <v>81.18025658755549</v>
      </c>
      <c r="Z22" s="76">
        <v>81.932260704925213</v>
      </c>
      <c r="AA22" s="76">
        <v>82.720183513832708</v>
      </c>
      <c r="AB22" s="76">
        <v>81.706229603608477</v>
      </c>
      <c r="AC22" s="76">
        <v>82.720903818093262</v>
      </c>
      <c r="AD22" s="76">
        <v>84.057430677408931</v>
      </c>
      <c r="AE22" s="76">
        <v>84.162975076170838</v>
      </c>
      <c r="AF22" s="76">
        <v>85.291241039986005</v>
      </c>
      <c r="AG22" s="76">
        <v>85.455074967768113</v>
      </c>
      <c r="AH22" s="76">
        <v>84.328032557968612</v>
      </c>
      <c r="AI22" s="76">
        <v>85.696548818956799</v>
      </c>
      <c r="AJ22" s="76">
        <v>86.636010341806383</v>
      </c>
      <c r="AK22" s="76">
        <v>86.889636282084965</v>
      </c>
      <c r="AL22" s="76">
        <v>86.764477238716537</v>
      </c>
      <c r="AM22" s="76">
        <v>86.504486463453347</v>
      </c>
      <c r="AN22" s="76">
        <v>85.884945465627609</v>
      </c>
      <c r="AO22" s="76">
        <v>84.844392092957349</v>
      </c>
      <c r="AP22" s="76">
        <v>83.898043267103802</v>
      </c>
      <c r="AQ22" s="76">
        <v>83.36897153869586</v>
      </c>
      <c r="AR22" s="76">
        <v>81.1707412862052</v>
      </c>
      <c r="AS22" s="2">
        <v>80.38220484927453</v>
      </c>
      <c r="AT22" s="2">
        <v>81.199331737098603</v>
      </c>
      <c r="AU22" s="2">
        <v>79.219203126970115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102" s="9" customFormat="1" ht="12.95" customHeight="1" x14ac:dyDescent="0.2">
      <c r="A23" s="53" t="s">
        <v>87</v>
      </c>
      <c r="B23" s="11" t="s">
        <v>3</v>
      </c>
      <c r="C23" s="76">
        <v>14.729130401876938</v>
      </c>
      <c r="D23" s="76">
        <v>42.273577002714305</v>
      </c>
      <c r="E23" s="76">
        <v>62.154431695334168</v>
      </c>
      <c r="F23" s="76">
        <v>69.921713697031009</v>
      </c>
      <c r="G23" s="76">
        <v>73.608515996439607</v>
      </c>
      <c r="H23" s="76">
        <v>75.930736609212744</v>
      </c>
      <c r="I23" s="76">
        <v>78.323528325883558</v>
      </c>
      <c r="J23" s="76">
        <v>80.449879081763825</v>
      </c>
      <c r="K23" s="76">
        <v>81.689978119660069</v>
      </c>
      <c r="L23" s="76">
        <v>85.238056673135944</v>
      </c>
      <c r="M23" s="76">
        <v>86.695878985903789</v>
      </c>
      <c r="N23" s="76">
        <v>87.183564815706148</v>
      </c>
      <c r="O23" s="76">
        <v>89.030803174177507</v>
      </c>
      <c r="P23" s="76">
        <v>89.231464981435977</v>
      </c>
      <c r="Q23" s="76">
        <v>88.105633660506371</v>
      </c>
      <c r="R23" s="76">
        <v>88.331240214724289</v>
      </c>
      <c r="S23" s="76">
        <v>87.762334180934019</v>
      </c>
      <c r="T23" s="76">
        <v>86.363386309749743</v>
      </c>
      <c r="U23" s="76">
        <v>85.82356269026188</v>
      </c>
      <c r="V23" s="76">
        <v>86.06131205279533</v>
      </c>
      <c r="W23" s="76">
        <v>85.513242914135887</v>
      </c>
      <c r="X23" s="76">
        <v>84.527355729369575</v>
      </c>
      <c r="Y23" s="76">
        <v>85.731190195530658</v>
      </c>
      <c r="Z23" s="76">
        <v>85.653516134564711</v>
      </c>
      <c r="AA23" s="76">
        <v>85.485242471083964</v>
      </c>
      <c r="AB23" s="76">
        <v>84.598417228648003</v>
      </c>
      <c r="AC23" s="2">
        <v>86.311360296709196</v>
      </c>
      <c r="AD23" s="2">
        <v>87.790407093913743</v>
      </c>
      <c r="AE23" s="2">
        <v>90.079539738430583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102" s="9" customFormat="1" ht="12.95" customHeight="1" x14ac:dyDescent="0.2">
      <c r="A24" s="12" t="s">
        <v>88</v>
      </c>
      <c r="B24" s="37" t="s">
        <v>4</v>
      </c>
      <c r="C24" s="77">
        <v>21.946026597713807</v>
      </c>
      <c r="D24" s="77">
        <v>46.538998113242336</v>
      </c>
      <c r="E24" s="77">
        <v>57.797778986141978</v>
      </c>
      <c r="F24" s="77">
        <v>63.419588556231297</v>
      </c>
      <c r="G24" s="77">
        <v>68.700647032046362</v>
      </c>
      <c r="H24" s="77">
        <v>72.864649686128715</v>
      </c>
      <c r="I24" s="77">
        <v>74.573745964249156</v>
      </c>
      <c r="J24" s="77">
        <v>77.077279702242976</v>
      </c>
      <c r="K24" s="77">
        <v>80.008001684565173</v>
      </c>
      <c r="L24" s="77">
        <v>83.746873489291033</v>
      </c>
      <c r="M24" s="4">
        <v>86.774278645629096</v>
      </c>
      <c r="N24" s="4">
        <v>88.896929395658134</v>
      </c>
      <c r="O24" s="4">
        <v>88.688650994315637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</row>
    <row r="25" spans="1:102" s="9" customFormat="1" ht="11.25" x14ac:dyDescent="0.2">
      <c r="A25" s="13" t="s">
        <v>93</v>
      </c>
      <c r="B25" s="10"/>
    </row>
    <row r="26" spans="1:102" s="9" customFormat="1" ht="11.25" x14ac:dyDescent="0.2">
      <c r="B26" s="10"/>
    </row>
    <row r="27" spans="1:102" s="29" customFormat="1" ht="12.95" customHeight="1" x14ac:dyDescent="0.2">
      <c r="A27" s="62" t="s">
        <v>90</v>
      </c>
      <c r="B27" s="63"/>
      <c r="C27" s="81"/>
      <c r="D27" s="81"/>
      <c r="E27" s="81"/>
      <c r="F27" s="81"/>
      <c r="G27" s="81"/>
      <c r="H27" s="81"/>
    </row>
    <row r="28" spans="1:102" s="29" customFormat="1" ht="12.95" customHeight="1" x14ac:dyDescent="0.2">
      <c r="A28" s="62" t="s">
        <v>89</v>
      </c>
      <c r="B28" s="63"/>
      <c r="C28" s="81"/>
      <c r="D28" s="81"/>
      <c r="E28" s="81"/>
      <c r="F28" s="81"/>
      <c r="G28" s="81"/>
      <c r="H28" s="81"/>
    </row>
    <row r="29" spans="1:102" s="9" customFormat="1" ht="12.95" customHeight="1" x14ac:dyDescent="0.2">
      <c r="A29" s="19" t="s">
        <v>179</v>
      </c>
      <c r="B29" s="1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3"/>
      <c r="BC29" s="82"/>
      <c r="BD29" s="82"/>
      <c r="BE29" s="82"/>
      <c r="BF29" s="82"/>
      <c r="BG29" s="82"/>
      <c r="BH29" s="82"/>
      <c r="BI29" s="82"/>
      <c r="BJ29" s="82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</row>
    <row r="30" spans="1:102" s="30" customFormat="1" ht="12.95" customHeight="1" x14ac:dyDescent="0.2">
      <c r="A30" s="65" t="s">
        <v>91</v>
      </c>
      <c r="B30" s="64"/>
    </row>
    <row r="31" spans="1:102" s="30" customFormat="1" ht="12.95" customHeight="1" x14ac:dyDescent="0.2">
      <c r="A31" s="31" t="s">
        <v>177</v>
      </c>
    </row>
    <row r="32" spans="1:102" s="30" customFormat="1" ht="12.95" customHeight="1" x14ac:dyDescent="0.2">
      <c r="A32" s="32"/>
    </row>
    <row r="33" spans="1:1" s="30" customFormat="1" ht="12.95" customHeight="1" x14ac:dyDescent="0.2">
      <c r="A33" s="66" t="s">
        <v>92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148"/>
  <sheetViews>
    <sheetView showGridLines="0" zoomScaleNormal="100" workbookViewId="0"/>
  </sheetViews>
  <sheetFormatPr baseColWidth="10" defaultRowHeight="11.25" x14ac:dyDescent="0.2"/>
  <cols>
    <col min="1" max="1" width="25.5" style="34" customWidth="1"/>
    <col min="2" max="2" width="16.5" style="34" customWidth="1"/>
    <col min="3" max="32" width="6.375" style="87" customWidth="1"/>
    <col min="33" max="16384" width="11" style="34"/>
  </cols>
  <sheetData>
    <row r="1" spans="1:61" s="39" customFormat="1" ht="13.5" x14ac:dyDescent="0.2">
      <c r="A1" s="38" t="s">
        <v>94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</row>
    <row r="2" spans="1:61" s="7" customFormat="1" ht="12" x14ac:dyDescent="0.2">
      <c r="A2" s="8" t="s">
        <v>178</v>
      </c>
      <c r="B2" s="5"/>
      <c r="AF2" s="20" t="s">
        <v>174</v>
      </c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0" t="s">
        <v>17</v>
      </c>
    </row>
    <row r="3" spans="1:61" ht="12.95" customHeight="1" x14ac:dyDescent="0.2">
      <c r="A3" s="35"/>
      <c r="B3" s="35"/>
      <c r="C3" s="24" t="s">
        <v>29</v>
      </c>
      <c r="D3" s="24" t="s">
        <v>30</v>
      </c>
      <c r="E3" s="24" t="s">
        <v>31</v>
      </c>
      <c r="F3" s="24" t="s">
        <v>32</v>
      </c>
      <c r="G3" s="24" t="s">
        <v>33</v>
      </c>
      <c r="H3" s="24" t="s">
        <v>34</v>
      </c>
      <c r="I3" s="24" t="s">
        <v>35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24" t="s">
        <v>43</v>
      </c>
      <c r="R3" s="24" t="s">
        <v>44</v>
      </c>
      <c r="S3" s="24" t="s">
        <v>45</v>
      </c>
      <c r="T3" s="24" t="s">
        <v>46</v>
      </c>
      <c r="U3" s="24" t="s">
        <v>47</v>
      </c>
      <c r="V3" s="24" t="s">
        <v>48</v>
      </c>
      <c r="W3" s="24" t="s">
        <v>49</v>
      </c>
      <c r="X3" s="24" t="s">
        <v>50</v>
      </c>
      <c r="Y3" s="24" t="s">
        <v>51</v>
      </c>
      <c r="Z3" s="24" t="s">
        <v>52</v>
      </c>
      <c r="AA3" s="24" t="s">
        <v>53</v>
      </c>
      <c r="AB3" s="24" t="s">
        <v>54</v>
      </c>
      <c r="AC3" s="24" t="s">
        <v>55</v>
      </c>
      <c r="AD3" s="24" t="s">
        <v>56</v>
      </c>
      <c r="AE3" s="24" t="s">
        <v>57</v>
      </c>
      <c r="AF3" s="24" t="s">
        <v>58</v>
      </c>
    </row>
    <row r="4" spans="1:61" ht="12.95" customHeight="1" x14ac:dyDescent="0.2">
      <c r="A4" s="27" t="s">
        <v>105</v>
      </c>
      <c r="B4" s="67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</row>
    <row r="5" spans="1:61" ht="12.95" customHeight="1" x14ac:dyDescent="0.2">
      <c r="A5" s="6" t="s">
        <v>83</v>
      </c>
      <c r="B5" s="11" t="s">
        <v>10</v>
      </c>
      <c r="C5" s="78" t="s">
        <v>6</v>
      </c>
      <c r="D5" s="78" t="s">
        <v>6</v>
      </c>
      <c r="E5" s="78" t="s">
        <v>6</v>
      </c>
      <c r="F5" s="78" t="s">
        <v>6</v>
      </c>
      <c r="G5" s="78" t="s">
        <v>6</v>
      </c>
      <c r="H5" s="78" t="s">
        <v>6</v>
      </c>
      <c r="I5" s="78" t="s">
        <v>6</v>
      </c>
      <c r="J5" s="78" t="s">
        <v>6</v>
      </c>
      <c r="K5" s="78" t="s">
        <v>6</v>
      </c>
      <c r="L5" s="78" t="s">
        <v>6</v>
      </c>
      <c r="M5" s="78" t="s">
        <v>6</v>
      </c>
      <c r="N5" s="78" t="s">
        <v>6</v>
      </c>
      <c r="O5" s="78" t="s">
        <v>6</v>
      </c>
      <c r="P5" s="78" t="s">
        <v>6</v>
      </c>
      <c r="Q5" s="78" t="s">
        <v>6</v>
      </c>
      <c r="R5" s="78" t="s">
        <v>6</v>
      </c>
      <c r="S5" s="78" t="s">
        <v>6</v>
      </c>
      <c r="T5" s="78" t="s">
        <v>6</v>
      </c>
      <c r="U5" s="78" t="s">
        <v>6</v>
      </c>
      <c r="V5" s="78" t="s">
        <v>6</v>
      </c>
      <c r="W5" s="78" t="s">
        <v>6</v>
      </c>
      <c r="X5" s="78" t="s">
        <v>6</v>
      </c>
      <c r="Y5" s="78" t="s">
        <v>6</v>
      </c>
      <c r="Z5" s="78" t="s">
        <v>6</v>
      </c>
      <c r="AA5" s="78" t="s">
        <v>6</v>
      </c>
      <c r="AB5" s="78" t="s">
        <v>6</v>
      </c>
      <c r="AC5" s="78" t="s">
        <v>6</v>
      </c>
      <c r="AD5" s="78" t="s">
        <v>6</v>
      </c>
      <c r="AE5" s="78" t="s">
        <v>6</v>
      </c>
      <c r="AF5" s="78" t="s">
        <v>6</v>
      </c>
    </row>
    <row r="6" spans="1:61" ht="12.95" customHeight="1" x14ac:dyDescent="0.2">
      <c r="A6" s="6" t="s">
        <v>84</v>
      </c>
      <c r="B6" s="11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85">
        <v>87.808289271703913</v>
      </c>
      <c r="Y6" s="85">
        <v>93.008295568015981</v>
      </c>
      <c r="Z6" s="85">
        <v>86.939913435916395</v>
      </c>
      <c r="AA6" s="85">
        <v>88.977192236860745</v>
      </c>
      <c r="AB6" s="85">
        <v>87.01099798710581</v>
      </c>
      <c r="AC6" s="85">
        <v>80.741778175252691</v>
      </c>
      <c r="AD6" s="85">
        <v>85.240747394897596</v>
      </c>
      <c r="AE6" s="85">
        <v>91.05632939830889</v>
      </c>
      <c r="AF6" s="85">
        <v>86.140794314172027</v>
      </c>
    </row>
    <row r="7" spans="1:61" ht="12.95" customHeight="1" x14ac:dyDescent="0.2">
      <c r="A7" s="6" t="s">
        <v>85</v>
      </c>
      <c r="B7" s="11" t="s">
        <v>1</v>
      </c>
      <c r="C7" s="2" t="s">
        <v>6</v>
      </c>
      <c r="D7" s="2" t="s">
        <v>6</v>
      </c>
      <c r="E7" s="85">
        <v>63.213048022443473</v>
      </c>
      <c r="F7" s="85">
        <v>68.113721067085137</v>
      </c>
      <c r="G7" s="85">
        <v>69.796104027378675</v>
      </c>
      <c r="H7" s="85">
        <v>73.876922942030063</v>
      </c>
      <c r="I7" s="85">
        <v>74.539825534121491</v>
      </c>
      <c r="J7" s="85">
        <v>72.800307524188526</v>
      </c>
      <c r="K7" s="85">
        <v>76.516236844094891</v>
      </c>
      <c r="L7" s="85">
        <v>77.459924023142918</v>
      </c>
      <c r="M7" s="85">
        <v>78.735678835651072</v>
      </c>
      <c r="N7" s="85">
        <v>80.788278424944636</v>
      </c>
      <c r="O7" s="85">
        <v>82.680857796186331</v>
      </c>
      <c r="P7" s="85">
        <v>83.217376915497994</v>
      </c>
      <c r="Q7" s="85">
        <v>84.053232824572987</v>
      </c>
      <c r="R7" s="85">
        <v>84.055873407796696</v>
      </c>
      <c r="S7" s="85">
        <v>85.899298155111794</v>
      </c>
      <c r="T7" s="85">
        <v>86.29598988016285</v>
      </c>
      <c r="U7" s="85">
        <v>86.941078894429282</v>
      </c>
      <c r="V7" s="85">
        <v>88.507201357919399</v>
      </c>
      <c r="W7" s="85">
        <v>88.349966422820771</v>
      </c>
      <c r="X7" s="85">
        <v>88.461258411168018</v>
      </c>
      <c r="Y7" s="85">
        <v>89.048375505881467</v>
      </c>
      <c r="Z7" s="85">
        <v>88.701008535312184</v>
      </c>
      <c r="AA7" s="85">
        <v>88.39908860988352</v>
      </c>
      <c r="AB7" s="85">
        <v>90.904366283037334</v>
      </c>
      <c r="AC7" s="85">
        <v>90.303642635515246</v>
      </c>
      <c r="AD7" s="85">
        <v>89.004134627977024</v>
      </c>
      <c r="AE7" s="85">
        <v>89.355466471282767</v>
      </c>
      <c r="AF7" s="85">
        <v>90.151195057611716</v>
      </c>
    </row>
    <row r="8" spans="1:61" ht="12.95" customHeight="1" x14ac:dyDescent="0.2">
      <c r="A8" s="6" t="s">
        <v>86</v>
      </c>
      <c r="B8" s="11" t="s">
        <v>2</v>
      </c>
      <c r="C8" s="85">
        <v>72.463290380581356</v>
      </c>
      <c r="D8" s="85">
        <v>69.701424750626586</v>
      </c>
      <c r="E8" s="85">
        <v>71.055184478371501</v>
      </c>
      <c r="F8" s="85">
        <v>73.457621309308124</v>
      </c>
      <c r="G8" s="85">
        <v>76.768025643730454</v>
      </c>
      <c r="H8" s="85">
        <v>77.397165226499865</v>
      </c>
      <c r="I8" s="85">
        <v>80.682261109257055</v>
      </c>
      <c r="J8" s="85">
        <v>80.329579920674874</v>
      </c>
      <c r="K8" s="85">
        <v>82.293929777452306</v>
      </c>
      <c r="L8" s="85">
        <v>82.628281027822055</v>
      </c>
      <c r="M8" s="85">
        <v>83.832393948657241</v>
      </c>
      <c r="N8" s="85">
        <v>84.791838644830904</v>
      </c>
      <c r="O8" s="85">
        <v>85.82140360374423</v>
      </c>
      <c r="P8" s="85">
        <v>86.32276288362236</v>
      </c>
      <c r="Q8" s="85">
        <v>87.336340780344983</v>
      </c>
      <c r="R8" s="85">
        <v>87.539576761099312</v>
      </c>
      <c r="S8" s="85">
        <v>87.877051103099589</v>
      </c>
      <c r="T8" s="85">
        <v>88.467158216569118</v>
      </c>
      <c r="U8" s="85">
        <v>88.765582561459709</v>
      </c>
      <c r="V8" s="85">
        <v>89.778664222363545</v>
      </c>
      <c r="W8" s="85">
        <v>90.206690651389991</v>
      </c>
      <c r="X8" s="85">
        <v>89.439285282992159</v>
      </c>
      <c r="Y8" s="85">
        <v>89.371891719468167</v>
      </c>
      <c r="Z8" s="85">
        <v>90.380510782365491</v>
      </c>
      <c r="AA8" s="85">
        <v>90.822392920572383</v>
      </c>
      <c r="AB8" s="85">
        <v>91.013982623820695</v>
      </c>
      <c r="AC8" s="85">
        <v>90.160935222797605</v>
      </c>
      <c r="AD8" s="85">
        <v>90.408470863785212</v>
      </c>
      <c r="AE8" s="85">
        <v>90.347146821088188</v>
      </c>
      <c r="AF8" s="85">
        <v>89.267128509397068</v>
      </c>
    </row>
    <row r="9" spans="1:61" ht="12.95" customHeight="1" x14ac:dyDescent="0.2">
      <c r="A9" s="6" t="s">
        <v>87</v>
      </c>
      <c r="B9" s="11" t="s">
        <v>3</v>
      </c>
      <c r="C9" s="85">
        <v>75.928844854762445</v>
      </c>
      <c r="D9" s="85">
        <v>77.070670159601022</v>
      </c>
      <c r="E9" s="85">
        <v>80.030693246706704</v>
      </c>
      <c r="F9" s="85">
        <v>82.517876609818742</v>
      </c>
      <c r="G9" s="85">
        <v>83.388487614212167</v>
      </c>
      <c r="H9" s="85">
        <v>84.670158800422996</v>
      </c>
      <c r="I9" s="85">
        <v>85.156746327422169</v>
      </c>
      <c r="J9" s="85">
        <v>85.31472328381318</v>
      </c>
      <c r="K9" s="85">
        <v>86.729063259055877</v>
      </c>
      <c r="L9" s="85">
        <v>88.086607279070847</v>
      </c>
      <c r="M9" s="85">
        <v>87.971544026907338</v>
      </c>
      <c r="N9" s="85">
        <v>87.610621045113973</v>
      </c>
      <c r="O9" s="85">
        <v>89.302931177516626</v>
      </c>
      <c r="P9" s="85">
        <v>89.446599652785224</v>
      </c>
      <c r="Q9" s="85">
        <v>89.06730830114607</v>
      </c>
      <c r="R9" s="85">
        <v>89.374691006489655</v>
      </c>
      <c r="S9" s="85">
        <v>91.146395681168627</v>
      </c>
      <c r="T9" s="85">
        <v>91.922178568053255</v>
      </c>
      <c r="U9" s="85">
        <v>92.523982385888743</v>
      </c>
      <c r="V9" s="2" t="s">
        <v>6</v>
      </c>
      <c r="W9" s="2" t="s">
        <v>6</v>
      </c>
      <c r="X9" s="2" t="s">
        <v>6</v>
      </c>
      <c r="Y9" s="2" t="s">
        <v>6</v>
      </c>
      <c r="Z9" s="2" t="s">
        <v>6</v>
      </c>
      <c r="AA9" s="2" t="s">
        <v>6</v>
      </c>
      <c r="AB9" s="2" t="s">
        <v>6</v>
      </c>
      <c r="AC9" s="2" t="s">
        <v>6</v>
      </c>
      <c r="AD9" s="2" t="s">
        <v>6</v>
      </c>
      <c r="AE9" s="2" t="s">
        <v>6</v>
      </c>
      <c r="AF9" s="2" t="s">
        <v>6</v>
      </c>
    </row>
    <row r="10" spans="1:61" ht="12.95" customHeight="1" x14ac:dyDescent="0.2">
      <c r="A10" s="6" t="s">
        <v>88</v>
      </c>
      <c r="B10" s="11" t="s">
        <v>4</v>
      </c>
      <c r="C10" s="85">
        <v>67.604025408607527</v>
      </c>
      <c r="D10" s="85">
        <v>71.230445642171674</v>
      </c>
      <c r="E10" s="85">
        <v>75.865524781341108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</row>
    <row r="11" spans="1:61" ht="12.95" customHeight="1" x14ac:dyDescent="0.2">
      <c r="A11" s="27" t="s">
        <v>106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</row>
    <row r="12" spans="1:61" ht="12.95" customHeight="1" x14ac:dyDescent="0.2">
      <c r="A12" s="6" t="s">
        <v>83</v>
      </c>
      <c r="B12" s="11" t="s">
        <v>10</v>
      </c>
      <c r="C12" s="78" t="s">
        <v>6</v>
      </c>
      <c r="D12" s="78" t="s">
        <v>6</v>
      </c>
      <c r="E12" s="78" t="s">
        <v>6</v>
      </c>
      <c r="F12" s="78" t="s">
        <v>6</v>
      </c>
      <c r="G12" s="78" t="s">
        <v>6</v>
      </c>
      <c r="H12" s="78" t="s">
        <v>6</v>
      </c>
      <c r="I12" s="78" t="s">
        <v>6</v>
      </c>
      <c r="J12" s="78" t="s">
        <v>6</v>
      </c>
      <c r="K12" s="78" t="s">
        <v>6</v>
      </c>
      <c r="L12" s="78" t="s">
        <v>6</v>
      </c>
      <c r="M12" s="78" t="s">
        <v>6</v>
      </c>
      <c r="N12" s="78" t="s">
        <v>6</v>
      </c>
      <c r="O12" s="78" t="s">
        <v>6</v>
      </c>
      <c r="P12" s="78" t="s">
        <v>6</v>
      </c>
      <c r="Q12" s="78" t="s">
        <v>6</v>
      </c>
      <c r="R12" s="78" t="s">
        <v>6</v>
      </c>
      <c r="S12" s="78" t="s">
        <v>6</v>
      </c>
      <c r="T12" s="78" t="s">
        <v>6</v>
      </c>
      <c r="U12" s="78" t="s">
        <v>6</v>
      </c>
      <c r="V12" s="78" t="s">
        <v>6</v>
      </c>
      <c r="W12" s="78" t="s">
        <v>6</v>
      </c>
      <c r="X12" s="78" t="s">
        <v>6</v>
      </c>
      <c r="Y12" s="78" t="s">
        <v>6</v>
      </c>
      <c r="Z12" s="78" t="s">
        <v>6</v>
      </c>
      <c r="AA12" s="78" t="s">
        <v>6</v>
      </c>
      <c r="AB12" s="78" t="s">
        <v>6</v>
      </c>
      <c r="AC12" s="78" t="s">
        <v>6</v>
      </c>
      <c r="AD12" s="78" t="s">
        <v>6</v>
      </c>
      <c r="AE12" s="78" t="s">
        <v>6</v>
      </c>
      <c r="AF12" s="78" t="s">
        <v>6</v>
      </c>
    </row>
    <row r="13" spans="1:61" ht="12.95" customHeight="1" x14ac:dyDescent="0.2">
      <c r="A13" s="6" t="s">
        <v>84</v>
      </c>
      <c r="B13" s="11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3">
        <v>100</v>
      </c>
      <c r="Y13" s="3">
        <v>91.846804511278194</v>
      </c>
      <c r="Z13" s="3">
        <v>94.244093089358685</v>
      </c>
      <c r="AA13" s="3">
        <v>91.318744601209332</v>
      </c>
      <c r="AB13" s="3">
        <v>86.920653967301632</v>
      </c>
      <c r="AC13" s="3">
        <v>89.35354273192111</v>
      </c>
      <c r="AD13" s="3">
        <v>100</v>
      </c>
      <c r="AE13" s="3">
        <v>100</v>
      </c>
      <c r="AF13" s="3">
        <v>100</v>
      </c>
    </row>
    <row r="14" spans="1:61" ht="12.95" customHeight="1" x14ac:dyDescent="0.2">
      <c r="A14" s="6" t="s">
        <v>85</v>
      </c>
      <c r="B14" s="11" t="s">
        <v>1</v>
      </c>
      <c r="C14" s="2" t="s">
        <v>6</v>
      </c>
      <c r="D14" s="2" t="s">
        <v>6</v>
      </c>
      <c r="E14" s="85">
        <v>60.88903000476266</v>
      </c>
      <c r="F14" s="85">
        <v>67.032440731923771</v>
      </c>
      <c r="G14" s="85">
        <v>69.813757182351566</v>
      </c>
      <c r="H14" s="85">
        <v>72.136780278488814</v>
      </c>
      <c r="I14" s="85">
        <v>73.310646760033606</v>
      </c>
      <c r="J14" s="85">
        <v>71.314490028271351</v>
      </c>
      <c r="K14" s="85">
        <v>73.682234611828648</v>
      </c>
      <c r="L14" s="85">
        <v>74.881473007218446</v>
      </c>
      <c r="M14" s="85">
        <v>76.534543275404502</v>
      </c>
      <c r="N14" s="85">
        <v>78.372613089874832</v>
      </c>
      <c r="O14" s="85">
        <v>82.381847705324333</v>
      </c>
      <c r="P14" s="85">
        <v>82.832369761457329</v>
      </c>
      <c r="Q14" s="85">
        <v>84.770812341620669</v>
      </c>
      <c r="R14" s="85">
        <v>84.469892505769465</v>
      </c>
      <c r="S14" s="85">
        <v>86.876789803664977</v>
      </c>
      <c r="T14" s="85">
        <v>86.552145475454608</v>
      </c>
      <c r="U14" s="85">
        <v>86.46110009378647</v>
      </c>
      <c r="V14" s="85">
        <v>90.245858544453256</v>
      </c>
      <c r="W14" s="85">
        <v>90.714209706596506</v>
      </c>
      <c r="X14" s="85">
        <v>87.962309960113302</v>
      </c>
      <c r="Y14" s="85">
        <v>91.8175492409719</v>
      </c>
      <c r="Z14" s="85">
        <v>92.33560776456801</v>
      </c>
      <c r="AA14" s="85">
        <v>91.002683455464961</v>
      </c>
      <c r="AB14" s="85">
        <v>93.0464736104624</v>
      </c>
      <c r="AC14" s="85">
        <v>91.732206055839555</v>
      </c>
      <c r="AD14" s="85">
        <v>90.919242451313195</v>
      </c>
      <c r="AE14" s="85">
        <v>92.721329338055028</v>
      </c>
      <c r="AF14" s="85">
        <v>94.403757363477155</v>
      </c>
    </row>
    <row r="15" spans="1:61" ht="12.95" customHeight="1" x14ac:dyDescent="0.2">
      <c r="A15" s="6" t="s">
        <v>86</v>
      </c>
      <c r="B15" s="11" t="s">
        <v>2</v>
      </c>
      <c r="C15" s="85">
        <v>70.550224968829625</v>
      </c>
      <c r="D15" s="85">
        <v>69.302786171073294</v>
      </c>
      <c r="E15" s="85">
        <v>69.989125233807471</v>
      </c>
      <c r="F15" s="85">
        <v>72.300725012114157</v>
      </c>
      <c r="G15" s="85">
        <v>75.466713561961058</v>
      </c>
      <c r="H15" s="85">
        <v>76.079242045073883</v>
      </c>
      <c r="I15" s="85">
        <v>79.710448780565287</v>
      </c>
      <c r="J15" s="85">
        <v>79.370684413556845</v>
      </c>
      <c r="K15" s="85">
        <v>81.196841785772662</v>
      </c>
      <c r="L15" s="85">
        <v>82.019380292762733</v>
      </c>
      <c r="M15" s="85">
        <v>82.68663227674115</v>
      </c>
      <c r="N15" s="85">
        <v>83.986329007989866</v>
      </c>
      <c r="O15" s="85">
        <v>84.49880121098532</v>
      </c>
      <c r="P15" s="85">
        <v>85.346043366463505</v>
      </c>
      <c r="Q15" s="85">
        <v>86.517566284965213</v>
      </c>
      <c r="R15" s="85">
        <v>86.737928834988168</v>
      </c>
      <c r="S15" s="85">
        <v>87.074799895010798</v>
      </c>
      <c r="T15" s="85">
        <v>87.446789709274512</v>
      </c>
      <c r="U15" s="85">
        <v>87.891521883739728</v>
      </c>
      <c r="V15" s="85">
        <v>89.50822096322517</v>
      </c>
      <c r="W15" s="85">
        <v>90.024389294656402</v>
      </c>
      <c r="X15" s="85">
        <v>88.643563405971008</v>
      </c>
      <c r="Y15" s="85">
        <v>91.555696890196231</v>
      </c>
      <c r="Z15" s="85">
        <v>90.414535191391778</v>
      </c>
      <c r="AA15" s="85">
        <v>94.891101116782053</v>
      </c>
      <c r="AB15" s="85">
        <v>95.985307621671254</v>
      </c>
      <c r="AC15" s="85">
        <v>91.428717111972261</v>
      </c>
      <c r="AD15" s="85">
        <v>92.995060619667711</v>
      </c>
      <c r="AE15" s="85">
        <v>91.172397876759746</v>
      </c>
      <c r="AF15" s="85">
        <v>89.121720116618079</v>
      </c>
    </row>
    <row r="16" spans="1:61" ht="12.95" customHeight="1" x14ac:dyDescent="0.2">
      <c r="A16" s="6" t="s">
        <v>87</v>
      </c>
      <c r="B16" s="11" t="s">
        <v>3</v>
      </c>
      <c r="C16" s="85">
        <v>75.240198036216213</v>
      </c>
      <c r="D16" s="85">
        <v>75.842252510358207</v>
      </c>
      <c r="E16" s="85">
        <v>79.099553242840756</v>
      </c>
      <c r="F16" s="85">
        <v>81.917300823649825</v>
      </c>
      <c r="G16" s="85">
        <v>83.006519453207147</v>
      </c>
      <c r="H16" s="85">
        <v>84.866766836243073</v>
      </c>
      <c r="I16" s="85">
        <v>84.749580516748424</v>
      </c>
      <c r="J16" s="85">
        <v>85.210180730860728</v>
      </c>
      <c r="K16" s="85">
        <v>87.038635325176429</v>
      </c>
      <c r="L16" s="85">
        <v>87.980613349166049</v>
      </c>
      <c r="M16" s="85">
        <v>87.937048084186927</v>
      </c>
      <c r="N16" s="85">
        <v>87.52901715208246</v>
      </c>
      <c r="O16" s="85">
        <v>89.501448953273822</v>
      </c>
      <c r="P16" s="85">
        <v>89.498593944637975</v>
      </c>
      <c r="Q16" s="85">
        <v>88.545042206132663</v>
      </c>
      <c r="R16" s="85">
        <v>88.527727437477338</v>
      </c>
      <c r="S16" s="85">
        <v>89.61964111772231</v>
      </c>
      <c r="T16" s="85">
        <v>91.146468210688397</v>
      </c>
      <c r="U16" s="85">
        <v>90.994362594154154</v>
      </c>
      <c r="V16" s="2" t="s">
        <v>6</v>
      </c>
      <c r="W16" s="2" t="s">
        <v>6</v>
      </c>
      <c r="X16" s="2" t="s">
        <v>6</v>
      </c>
      <c r="Y16" s="2" t="s">
        <v>6</v>
      </c>
      <c r="Z16" s="2" t="s">
        <v>6</v>
      </c>
      <c r="AA16" s="2" t="s">
        <v>6</v>
      </c>
      <c r="AB16" s="2" t="s">
        <v>6</v>
      </c>
      <c r="AC16" s="2" t="s">
        <v>6</v>
      </c>
      <c r="AD16" s="2" t="s">
        <v>6</v>
      </c>
      <c r="AE16" s="2" t="s">
        <v>6</v>
      </c>
      <c r="AF16" s="2" t="s">
        <v>6</v>
      </c>
    </row>
    <row r="17" spans="1:32" ht="12.95" customHeight="1" x14ac:dyDescent="0.2">
      <c r="A17" s="6" t="s">
        <v>88</v>
      </c>
      <c r="B17" s="11" t="s">
        <v>4</v>
      </c>
      <c r="C17" s="85">
        <v>68.529067499024578</v>
      </c>
      <c r="D17" s="85">
        <v>71.908052460865889</v>
      </c>
      <c r="E17" s="85">
        <v>75.923670320747064</v>
      </c>
      <c r="F17" s="2" t="s">
        <v>6</v>
      </c>
      <c r="G17" s="2" t="s">
        <v>6</v>
      </c>
      <c r="H17" s="2" t="s">
        <v>6</v>
      </c>
      <c r="I17" s="2" t="s">
        <v>6</v>
      </c>
      <c r="J17" s="2" t="s">
        <v>6</v>
      </c>
      <c r="K17" s="2" t="s">
        <v>6</v>
      </c>
      <c r="L17" s="2" t="s">
        <v>6</v>
      </c>
      <c r="M17" s="2" t="s">
        <v>6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</row>
    <row r="18" spans="1:32" ht="12.95" customHeight="1" x14ac:dyDescent="0.2">
      <c r="A18" s="27" t="s">
        <v>107</v>
      </c>
      <c r="B18" s="67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</row>
    <row r="19" spans="1:32" ht="12.95" customHeight="1" x14ac:dyDescent="0.2">
      <c r="A19" s="6" t="s">
        <v>83</v>
      </c>
      <c r="B19" s="11" t="s">
        <v>10</v>
      </c>
      <c r="C19" s="78" t="s">
        <v>6</v>
      </c>
      <c r="D19" s="78" t="s">
        <v>6</v>
      </c>
      <c r="E19" s="78" t="s">
        <v>6</v>
      </c>
      <c r="F19" s="78" t="s">
        <v>6</v>
      </c>
      <c r="G19" s="78" t="s">
        <v>6</v>
      </c>
      <c r="H19" s="78" t="s">
        <v>6</v>
      </c>
      <c r="I19" s="78" t="s">
        <v>6</v>
      </c>
      <c r="J19" s="78" t="s">
        <v>6</v>
      </c>
      <c r="K19" s="78" t="s">
        <v>6</v>
      </c>
      <c r="L19" s="78" t="s">
        <v>6</v>
      </c>
      <c r="M19" s="78" t="s">
        <v>6</v>
      </c>
      <c r="N19" s="78" t="s">
        <v>6</v>
      </c>
      <c r="O19" s="78" t="s">
        <v>6</v>
      </c>
      <c r="P19" s="78" t="s">
        <v>6</v>
      </c>
      <c r="Q19" s="78" t="s">
        <v>6</v>
      </c>
      <c r="R19" s="78" t="s">
        <v>6</v>
      </c>
      <c r="S19" s="78" t="s">
        <v>6</v>
      </c>
      <c r="T19" s="78" t="s">
        <v>6</v>
      </c>
      <c r="U19" s="78" t="s">
        <v>6</v>
      </c>
      <c r="V19" s="78" t="s">
        <v>6</v>
      </c>
      <c r="W19" s="78" t="s">
        <v>6</v>
      </c>
      <c r="X19" s="78" t="s">
        <v>6</v>
      </c>
      <c r="Y19" s="78" t="s">
        <v>6</v>
      </c>
      <c r="Z19" s="78" t="s">
        <v>6</v>
      </c>
      <c r="AA19" s="78" t="s">
        <v>6</v>
      </c>
      <c r="AB19" s="78" t="s">
        <v>6</v>
      </c>
      <c r="AC19" s="78" t="s">
        <v>6</v>
      </c>
      <c r="AD19" s="78" t="s">
        <v>6</v>
      </c>
      <c r="AE19" s="78" t="s">
        <v>6</v>
      </c>
      <c r="AF19" s="78" t="s">
        <v>6</v>
      </c>
    </row>
    <row r="20" spans="1:32" ht="12.95" customHeight="1" x14ac:dyDescent="0.2">
      <c r="A20" s="6" t="s">
        <v>84</v>
      </c>
      <c r="B20" s="11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3">
        <v>75.908462215516153</v>
      </c>
      <c r="Y20" s="3">
        <v>93.015736150032339</v>
      </c>
      <c r="Z20" s="3">
        <v>70.649525249978993</v>
      </c>
      <c r="AA20" s="3">
        <v>82.983223924142962</v>
      </c>
      <c r="AB20" s="3">
        <v>97.568865797470835</v>
      </c>
      <c r="AC20" s="3">
        <v>96.662125340599459</v>
      </c>
      <c r="AD20" s="3">
        <v>95.493515058254559</v>
      </c>
      <c r="AE20" s="3">
        <v>89.125979505726335</v>
      </c>
      <c r="AF20" s="3">
        <v>81.996792301523655</v>
      </c>
    </row>
    <row r="21" spans="1:32" ht="12.95" customHeight="1" x14ac:dyDescent="0.2">
      <c r="A21" s="6" t="s">
        <v>85</v>
      </c>
      <c r="B21" s="11" t="s">
        <v>1</v>
      </c>
      <c r="C21" s="2" t="s">
        <v>6</v>
      </c>
      <c r="D21" s="2" t="s">
        <v>6</v>
      </c>
      <c r="E21" s="3">
        <v>75.856555504796702</v>
      </c>
      <c r="F21" s="3">
        <v>81.688697612460288</v>
      </c>
      <c r="G21" s="85">
        <v>67.102048487126481</v>
      </c>
      <c r="H21" s="85">
        <v>81.326730932637929</v>
      </c>
      <c r="I21" s="85">
        <v>78.303240781756642</v>
      </c>
      <c r="J21" s="85">
        <v>77.60031118864633</v>
      </c>
      <c r="K21" s="85">
        <v>82.101476395243154</v>
      </c>
      <c r="L21" s="85">
        <v>79.064797769380661</v>
      </c>
      <c r="M21" s="85">
        <v>78.732000245103052</v>
      </c>
      <c r="N21" s="85">
        <v>80.626638531875443</v>
      </c>
      <c r="O21" s="85">
        <v>81.383504868099436</v>
      </c>
      <c r="P21" s="85">
        <v>81.282427951276574</v>
      </c>
      <c r="Q21" s="85">
        <v>83.312881348518829</v>
      </c>
      <c r="R21" s="85">
        <v>82.835418585323112</v>
      </c>
      <c r="S21" s="85">
        <v>84.700765101830683</v>
      </c>
      <c r="T21" s="85">
        <v>84.90157431201817</v>
      </c>
      <c r="U21" s="85">
        <v>86.990107170079639</v>
      </c>
      <c r="V21" s="85">
        <v>87.893023664995155</v>
      </c>
      <c r="W21" s="85">
        <v>88.483872455295852</v>
      </c>
      <c r="X21" s="85">
        <v>89.433108164310639</v>
      </c>
      <c r="Y21" s="85">
        <v>87.733472330813996</v>
      </c>
      <c r="Z21" s="85">
        <v>86.205741397816382</v>
      </c>
      <c r="AA21" s="85">
        <v>86.727233769016493</v>
      </c>
      <c r="AB21" s="85">
        <v>90.633463820081801</v>
      </c>
      <c r="AC21" s="85">
        <v>92.059627969584582</v>
      </c>
      <c r="AD21" s="85">
        <v>94.500917150718436</v>
      </c>
      <c r="AE21" s="85">
        <v>93.444616668653865</v>
      </c>
      <c r="AF21" s="85">
        <v>92.67543635153811</v>
      </c>
    </row>
    <row r="22" spans="1:32" ht="12.95" customHeight="1" x14ac:dyDescent="0.2">
      <c r="A22" s="6" t="s">
        <v>86</v>
      </c>
      <c r="B22" s="11" t="s">
        <v>2</v>
      </c>
      <c r="C22" s="85">
        <v>94.599652452880633</v>
      </c>
      <c r="D22" s="85">
        <v>72.440026373180501</v>
      </c>
      <c r="E22" s="85">
        <v>81.353963862417601</v>
      </c>
      <c r="F22" s="85">
        <v>80.648098332160743</v>
      </c>
      <c r="G22" s="85">
        <v>86.35912165789756</v>
      </c>
      <c r="H22" s="85">
        <v>82.37289867661336</v>
      </c>
      <c r="I22" s="85">
        <v>84.039027572861599</v>
      </c>
      <c r="J22" s="85">
        <v>83.321222661647681</v>
      </c>
      <c r="K22" s="85">
        <v>84.360332869722157</v>
      </c>
      <c r="L22" s="85">
        <v>82.226304609908723</v>
      </c>
      <c r="M22" s="85">
        <v>84.723931546423799</v>
      </c>
      <c r="N22" s="85">
        <v>85.291592889014794</v>
      </c>
      <c r="O22" s="85">
        <v>86.811216251920413</v>
      </c>
      <c r="P22" s="85">
        <v>86.279027212219148</v>
      </c>
      <c r="Q22" s="85">
        <v>87.030678196047361</v>
      </c>
      <c r="R22" s="85">
        <v>86.888294178494647</v>
      </c>
      <c r="S22" s="85">
        <v>87.116892985693298</v>
      </c>
      <c r="T22" s="85">
        <v>88.102746540444386</v>
      </c>
      <c r="U22" s="85">
        <v>87.973143494532664</v>
      </c>
      <c r="V22" s="85">
        <v>88.610668622233646</v>
      </c>
      <c r="W22" s="85">
        <v>89.265046688441046</v>
      </c>
      <c r="X22" s="85">
        <v>88.890392824247542</v>
      </c>
      <c r="Y22" s="85">
        <v>88.568016092532062</v>
      </c>
      <c r="Z22" s="85">
        <v>89.520654414764024</v>
      </c>
      <c r="AA22" s="85">
        <v>90.229509149842286</v>
      </c>
      <c r="AB22" s="85">
        <v>89.822993950141978</v>
      </c>
      <c r="AC22" s="85">
        <v>90.101737361089377</v>
      </c>
      <c r="AD22" s="85">
        <v>89.825174825174827</v>
      </c>
      <c r="AE22" s="85">
        <v>94.345671815797132</v>
      </c>
      <c r="AF22" s="85">
        <v>92.931166139413108</v>
      </c>
    </row>
    <row r="23" spans="1:32" ht="12.95" customHeight="1" x14ac:dyDescent="0.2">
      <c r="A23" s="6" t="s">
        <v>87</v>
      </c>
      <c r="B23" s="11" t="s">
        <v>3</v>
      </c>
      <c r="C23" s="85">
        <v>84.589614740368518</v>
      </c>
      <c r="D23" s="85">
        <v>89.762787768525641</v>
      </c>
      <c r="E23" s="85">
        <v>88.256585562034985</v>
      </c>
      <c r="F23" s="85">
        <v>87.909693165969315</v>
      </c>
      <c r="G23" s="85">
        <v>85.878563557765659</v>
      </c>
      <c r="H23" s="85">
        <v>81.781307373724431</v>
      </c>
      <c r="I23" s="85">
        <v>87.235062224627029</v>
      </c>
      <c r="J23" s="85">
        <v>86.407483902320493</v>
      </c>
      <c r="K23" s="85">
        <v>84.57153714611438</v>
      </c>
      <c r="L23" s="85">
        <v>87.77283694958814</v>
      </c>
      <c r="M23" s="85">
        <v>87.568165976464797</v>
      </c>
      <c r="N23" s="85">
        <v>88.017750349431367</v>
      </c>
      <c r="O23" s="85">
        <v>88.607849579893923</v>
      </c>
      <c r="P23" s="85">
        <v>89.0699463940458</v>
      </c>
      <c r="Q23" s="85">
        <v>89.16647305626546</v>
      </c>
      <c r="R23" s="85">
        <v>90.231830006676333</v>
      </c>
      <c r="S23" s="85">
        <v>91.238440270759853</v>
      </c>
      <c r="T23" s="85">
        <v>92.125673928807899</v>
      </c>
      <c r="U23" s="85">
        <v>93.243779252717033</v>
      </c>
      <c r="V23" s="2" t="s">
        <v>6</v>
      </c>
      <c r="W23" s="2" t="s">
        <v>6</v>
      </c>
      <c r="X23" s="2" t="s">
        <v>6</v>
      </c>
      <c r="Y23" s="2" t="s">
        <v>6</v>
      </c>
      <c r="Z23" s="2" t="s">
        <v>6</v>
      </c>
      <c r="AA23" s="2" t="s">
        <v>6</v>
      </c>
      <c r="AB23" s="2" t="s">
        <v>6</v>
      </c>
      <c r="AC23" s="2" t="s">
        <v>6</v>
      </c>
      <c r="AD23" s="2" t="s">
        <v>6</v>
      </c>
      <c r="AE23" s="2" t="s">
        <v>6</v>
      </c>
      <c r="AF23" s="2" t="s">
        <v>6</v>
      </c>
    </row>
    <row r="24" spans="1:32" ht="12.95" customHeight="1" x14ac:dyDescent="0.2">
      <c r="A24" s="6" t="s">
        <v>88</v>
      </c>
      <c r="B24" s="11" t="s">
        <v>4</v>
      </c>
      <c r="C24" s="85" t="s">
        <v>7</v>
      </c>
      <c r="D24" s="85" t="s">
        <v>7</v>
      </c>
      <c r="E24" s="3">
        <v>72.216649949849554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 t="s">
        <v>6</v>
      </c>
      <c r="N24" s="2" t="s">
        <v>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</row>
    <row r="25" spans="1:32" ht="12.95" customHeight="1" x14ac:dyDescent="0.2">
      <c r="A25" s="27" t="s">
        <v>108</v>
      </c>
      <c r="B25" s="67" t="s">
        <v>80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</row>
    <row r="26" spans="1:32" ht="12.95" customHeight="1" x14ac:dyDescent="0.2">
      <c r="A26" s="6" t="s">
        <v>83</v>
      </c>
      <c r="B26" s="11" t="s">
        <v>10</v>
      </c>
      <c r="C26" s="78" t="s">
        <v>6</v>
      </c>
      <c r="D26" s="78" t="s">
        <v>6</v>
      </c>
      <c r="E26" s="78" t="s">
        <v>6</v>
      </c>
      <c r="F26" s="78" t="s">
        <v>6</v>
      </c>
      <c r="G26" s="78" t="s">
        <v>6</v>
      </c>
      <c r="H26" s="78" t="s">
        <v>6</v>
      </c>
      <c r="I26" s="78" t="s">
        <v>6</v>
      </c>
      <c r="J26" s="78" t="s">
        <v>6</v>
      </c>
      <c r="K26" s="78" t="s">
        <v>6</v>
      </c>
      <c r="L26" s="78" t="s">
        <v>6</v>
      </c>
      <c r="M26" s="78" t="s">
        <v>6</v>
      </c>
      <c r="N26" s="78" t="s">
        <v>6</v>
      </c>
      <c r="O26" s="78" t="s">
        <v>6</v>
      </c>
      <c r="P26" s="78" t="s">
        <v>6</v>
      </c>
      <c r="Q26" s="78" t="s">
        <v>6</v>
      </c>
      <c r="R26" s="78" t="s">
        <v>6</v>
      </c>
      <c r="S26" s="78" t="s">
        <v>6</v>
      </c>
      <c r="T26" s="78" t="s">
        <v>6</v>
      </c>
      <c r="U26" s="78" t="s">
        <v>6</v>
      </c>
      <c r="V26" s="78" t="s">
        <v>6</v>
      </c>
      <c r="W26" s="78" t="s">
        <v>6</v>
      </c>
      <c r="X26" s="78" t="s">
        <v>6</v>
      </c>
      <c r="Y26" s="78" t="s">
        <v>6</v>
      </c>
      <c r="Z26" s="78" t="s">
        <v>6</v>
      </c>
      <c r="AA26" s="78" t="s">
        <v>6</v>
      </c>
      <c r="AB26" s="78" t="s">
        <v>6</v>
      </c>
      <c r="AC26" s="78" t="s">
        <v>6</v>
      </c>
      <c r="AD26" s="78" t="s">
        <v>6</v>
      </c>
      <c r="AE26" s="78" t="s">
        <v>6</v>
      </c>
      <c r="AF26" s="78" t="s">
        <v>6</v>
      </c>
    </row>
    <row r="27" spans="1:32" ht="12.95" customHeight="1" x14ac:dyDescent="0.2">
      <c r="A27" s="6" t="s">
        <v>84</v>
      </c>
      <c r="B27" s="11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3">
        <v>89.472347450631787</v>
      </c>
      <c r="Y27" s="85">
        <v>93.151048579771697</v>
      </c>
      <c r="Z27" s="85">
        <v>90.163104255902766</v>
      </c>
      <c r="AA27" s="85">
        <v>90.297192293827848</v>
      </c>
      <c r="AB27" s="85">
        <v>84.939059779454439</v>
      </c>
      <c r="AC27" s="85">
        <v>76.575735343160147</v>
      </c>
      <c r="AD27" s="85">
        <v>82.279889206738403</v>
      </c>
      <c r="AE27" s="85">
        <v>91.028485911858809</v>
      </c>
      <c r="AF27" s="85">
        <v>86.032090068936455</v>
      </c>
    </row>
    <row r="28" spans="1:32" ht="12.95" customHeight="1" x14ac:dyDescent="0.2">
      <c r="A28" s="6" t="s">
        <v>85</v>
      </c>
      <c r="B28" s="11" t="s">
        <v>1</v>
      </c>
      <c r="C28" s="2" t="s">
        <v>6</v>
      </c>
      <c r="D28" s="2" t="s">
        <v>6</v>
      </c>
      <c r="E28" s="85" t="s">
        <v>7</v>
      </c>
      <c r="F28" s="85" t="s">
        <v>7</v>
      </c>
      <c r="G28" s="85" t="s">
        <v>7</v>
      </c>
      <c r="H28" s="3">
        <v>86.825396825396822</v>
      </c>
      <c r="I28" s="3">
        <v>85.201120672403448</v>
      </c>
      <c r="J28" s="3">
        <v>76.362846144294053</v>
      </c>
      <c r="K28" s="85">
        <v>86.534887046039472</v>
      </c>
      <c r="L28" s="85">
        <v>90.447778945073239</v>
      </c>
      <c r="M28" s="85">
        <v>88.587216534302939</v>
      </c>
      <c r="N28" s="85">
        <v>88.76248283345484</v>
      </c>
      <c r="O28" s="85">
        <v>86.299714759039887</v>
      </c>
      <c r="P28" s="85">
        <v>87.421974756608705</v>
      </c>
      <c r="Q28" s="85">
        <v>84.400250511974235</v>
      </c>
      <c r="R28" s="85">
        <v>85.353557991997391</v>
      </c>
      <c r="S28" s="85">
        <v>86.6765481763086</v>
      </c>
      <c r="T28" s="85">
        <v>87.409692874292475</v>
      </c>
      <c r="U28" s="85">
        <v>87.040310455524406</v>
      </c>
      <c r="V28" s="85">
        <v>88.535862430349169</v>
      </c>
      <c r="W28" s="85">
        <v>87.824036534787268</v>
      </c>
      <c r="X28" s="85">
        <v>88.089958558603456</v>
      </c>
      <c r="Y28" s="85">
        <v>89.157361391251314</v>
      </c>
      <c r="Z28" s="85">
        <v>89.137484360980167</v>
      </c>
      <c r="AA28" s="85">
        <v>88.683300231211774</v>
      </c>
      <c r="AB28" s="85">
        <v>90.734363430615133</v>
      </c>
      <c r="AC28" s="85">
        <v>89.593875032559168</v>
      </c>
      <c r="AD28" s="85">
        <v>87.287242054526288</v>
      </c>
      <c r="AE28" s="85">
        <v>87.840689919409826</v>
      </c>
      <c r="AF28" s="85">
        <v>88.92001748959531</v>
      </c>
    </row>
    <row r="29" spans="1:32" ht="12.95" customHeight="1" x14ac:dyDescent="0.2">
      <c r="A29" s="6" t="s">
        <v>86</v>
      </c>
      <c r="B29" s="11" t="s">
        <v>2</v>
      </c>
      <c r="C29" s="3">
        <v>100</v>
      </c>
      <c r="D29" s="3">
        <v>100</v>
      </c>
      <c r="E29" s="3">
        <v>91.919191919191917</v>
      </c>
      <c r="F29" s="3">
        <v>97.932654659357866</v>
      </c>
      <c r="G29" s="3">
        <v>68.937062937062933</v>
      </c>
      <c r="H29" s="85">
        <v>95.064971951998871</v>
      </c>
      <c r="I29" s="85">
        <v>88.408119658119659</v>
      </c>
      <c r="J29" s="85">
        <v>84.88228004956629</v>
      </c>
      <c r="K29" s="85">
        <v>91.148122253296052</v>
      </c>
      <c r="L29" s="85">
        <v>91.960678476209168</v>
      </c>
      <c r="M29" s="85">
        <v>90.165077035950119</v>
      </c>
      <c r="N29" s="85">
        <v>88.09866810432446</v>
      </c>
      <c r="O29" s="85">
        <v>88.877921480870512</v>
      </c>
      <c r="P29" s="85">
        <v>89.638128085851903</v>
      </c>
      <c r="Q29" s="85">
        <v>89.855941862557742</v>
      </c>
      <c r="R29" s="85">
        <v>90.158760123081578</v>
      </c>
      <c r="S29" s="85">
        <v>90.223361161718287</v>
      </c>
      <c r="T29" s="85">
        <v>89.907785741398172</v>
      </c>
      <c r="U29" s="85">
        <v>90.278766134930521</v>
      </c>
      <c r="V29" s="85">
        <v>91.141546773889544</v>
      </c>
      <c r="W29" s="85">
        <v>91.071572522600334</v>
      </c>
      <c r="X29" s="85">
        <v>90.079220078698071</v>
      </c>
      <c r="Y29" s="85">
        <v>89.443795111275591</v>
      </c>
      <c r="Z29" s="85">
        <v>90.843782889791015</v>
      </c>
      <c r="AA29" s="85">
        <v>90.535196605047602</v>
      </c>
      <c r="AB29" s="85">
        <v>90.883485915021438</v>
      </c>
      <c r="AC29" s="85">
        <v>90.040116912143958</v>
      </c>
      <c r="AD29" s="85">
        <v>90.322949893927145</v>
      </c>
      <c r="AE29" s="85">
        <v>89.135840845508241</v>
      </c>
      <c r="AF29" s="85">
        <v>88.27172527554923</v>
      </c>
    </row>
    <row r="30" spans="1:32" ht="12.95" customHeight="1" x14ac:dyDescent="0.2">
      <c r="A30" s="6" t="s">
        <v>87</v>
      </c>
      <c r="B30" s="11" t="s">
        <v>3</v>
      </c>
      <c r="C30" s="3">
        <v>94.005708848715514</v>
      </c>
      <c r="D30" s="3">
        <v>100</v>
      </c>
      <c r="E30" s="3">
        <v>97.118429385687151</v>
      </c>
      <c r="F30" s="3">
        <v>78.243774574049809</v>
      </c>
      <c r="G30" s="3">
        <v>92.910891089108915</v>
      </c>
      <c r="H30" s="85">
        <v>92.818999437886447</v>
      </c>
      <c r="I30" s="85">
        <v>90.288279773156901</v>
      </c>
      <c r="J30" s="85">
        <v>82.076916874949617</v>
      </c>
      <c r="K30" s="85">
        <v>89.484011242509411</v>
      </c>
      <c r="L30" s="85">
        <v>92.320056255964644</v>
      </c>
      <c r="M30" s="85">
        <v>91.011076398750362</v>
      </c>
      <c r="N30" s="85">
        <v>86.95514845230575</v>
      </c>
      <c r="O30" s="85">
        <v>90.242429017939216</v>
      </c>
      <c r="P30" s="85">
        <v>90.458250565107207</v>
      </c>
      <c r="Q30" s="85">
        <v>90.998892957506598</v>
      </c>
      <c r="R30" s="85">
        <v>89.47491475888944</v>
      </c>
      <c r="S30" s="85">
        <v>93.760309054605443</v>
      </c>
      <c r="T30" s="85">
        <v>92.538021560926751</v>
      </c>
      <c r="U30" s="85">
        <v>92.762631256768842</v>
      </c>
      <c r="V30" s="2" t="s">
        <v>6</v>
      </c>
      <c r="W30" s="2" t="s">
        <v>6</v>
      </c>
      <c r="X30" s="2" t="s">
        <v>6</v>
      </c>
      <c r="Y30" s="2" t="s">
        <v>6</v>
      </c>
      <c r="Z30" s="2" t="s">
        <v>6</v>
      </c>
      <c r="AA30" s="2" t="s">
        <v>6</v>
      </c>
      <c r="AB30" s="2" t="s">
        <v>6</v>
      </c>
      <c r="AC30" s="2" t="s">
        <v>6</v>
      </c>
      <c r="AD30" s="2" t="s">
        <v>6</v>
      </c>
      <c r="AE30" s="2" t="s">
        <v>6</v>
      </c>
      <c r="AF30" s="2" t="s">
        <v>6</v>
      </c>
    </row>
    <row r="31" spans="1:32" ht="12.95" customHeight="1" x14ac:dyDescent="0.2">
      <c r="A31" s="6" t="s">
        <v>88</v>
      </c>
      <c r="B31" s="11" t="s">
        <v>4</v>
      </c>
      <c r="C31" s="85" t="s">
        <v>7</v>
      </c>
      <c r="D31" s="85" t="s">
        <v>7</v>
      </c>
      <c r="E31" s="85" t="s">
        <v>7</v>
      </c>
      <c r="F31" s="2" t="s">
        <v>6</v>
      </c>
      <c r="G31" s="2" t="s">
        <v>6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 t="s">
        <v>6</v>
      </c>
      <c r="N31" s="2" t="s">
        <v>6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</row>
    <row r="32" spans="1:32" ht="12.95" customHeight="1" x14ac:dyDescent="0.2">
      <c r="A32" s="27" t="s">
        <v>104</v>
      </c>
      <c r="B32" s="67" t="s">
        <v>80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</row>
    <row r="33" spans="1:102" ht="12.95" customHeight="1" x14ac:dyDescent="0.2">
      <c r="A33" s="6" t="s">
        <v>83</v>
      </c>
      <c r="B33" s="11" t="s">
        <v>10</v>
      </c>
      <c r="C33" s="78" t="s">
        <v>6</v>
      </c>
      <c r="D33" s="78" t="s">
        <v>6</v>
      </c>
      <c r="E33" s="78" t="s">
        <v>6</v>
      </c>
      <c r="F33" s="78" t="s">
        <v>6</v>
      </c>
      <c r="G33" s="78" t="s">
        <v>6</v>
      </c>
      <c r="H33" s="78" t="s">
        <v>6</v>
      </c>
      <c r="I33" s="78" t="s">
        <v>6</v>
      </c>
      <c r="J33" s="78" t="s">
        <v>6</v>
      </c>
      <c r="K33" s="78" t="s">
        <v>6</v>
      </c>
      <c r="L33" s="78" t="s">
        <v>6</v>
      </c>
      <c r="M33" s="78" t="s">
        <v>6</v>
      </c>
      <c r="N33" s="78" t="s">
        <v>6</v>
      </c>
      <c r="O33" s="78" t="s">
        <v>6</v>
      </c>
      <c r="P33" s="78" t="s">
        <v>6</v>
      </c>
      <c r="Q33" s="78" t="s">
        <v>6</v>
      </c>
      <c r="R33" s="78" t="s">
        <v>6</v>
      </c>
      <c r="S33" s="78" t="s">
        <v>6</v>
      </c>
      <c r="T33" s="78" t="s">
        <v>6</v>
      </c>
      <c r="U33" s="78" t="s">
        <v>6</v>
      </c>
      <c r="V33" s="78" t="s">
        <v>6</v>
      </c>
      <c r="W33" s="78" t="s">
        <v>6</v>
      </c>
      <c r="X33" s="78" t="s">
        <v>6</v>
      </c>
      <c r="Y33" s="78" t="s">
        <v>6</v>
      </c>
      <c r="Z33" s="78" t="s">
        <v>6</v>
      </c>
      <c r="AA33" s="78" t="s">
        <v>6</v>
      </c>
      <c r="AB33" s="78" t="s">
        <v>6</v>
      </c>
      <c r="AC33" s="78" t="s">
        <v>6</v>
      </c>
      <c r="AD33" s="78" t="s">
        <v>6</v>
      </c>
      <c r="AE33" s="78" t="s">
        <v>6</v>
      </c>
      <c r="AF33" s="78" t="s">
        <v>6</v>
      </c>
    </row>
    <row r="34" spans="1:102" ht="12.95" customHeight="1" x14ac:dyDescent="0.2">
      <c r="A34" s="6" t="s">
        <v>84</v>
      </c>
      <c r="B34" s="11" t="s">
        <v>0</v>
      </c>
      <c r="C34" s="2" t="s">
        <v>6</v>
      </c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85">
        <v>91.180029036941448</v>
      </c>
      <c r="Y34" s="85">
        <v>90.249641022092277</v>
      </c>
      <c r="Z34" s="85">
        <v>89.6481576125625</v>
      </c>
      <c r="AA34" s="85">
        <v>91.378230460652873</v>
      </c>
      <c r="AB34" s="85">
        <v>87.587050367747665</v>
      </c>
      <c r="AC34" s="85">
        <v>87.146839054137175</v>
      </c>
      <c r="AD34" s="85">
        <v>86.489467180135648</v>
      </c>
      <c r="AE34" s="85">
        <v>85.248446740473298</v>
      </c>
      <c r="AF34" s="85">
        <v>83.51304252438851</v>
      </c>
    </row>
    <row r="35" spans="1:102" ht="12.95" customHeight="1" x14ac:dyDescent="0.2">
      <c r="A35" s="6" t="s">
        <v>85</v>
      </c>
      <c r="B35" s="11" t="s">
        <v>1</v>
      </c>
      <c r="C35" s="2" t="s">
        <v>6</v>
      </c>
      <c r="D35" s="2" t="s">
        <v>6</v>
      </c>
      <c r="E35" s="85">
        <v>94.695053923391598</v>
      </c>
      <c r="F35" s="85">
        <v>96.572183903476514</v>
      </c>
      <c r="G35" s="85">
        <v>95.86039259977656</v>
      </c>
      <c r="H35" s="85">
        <v>96.95799278478691</v>
      </c>
      <c r="I35" s="85">
        <v>96.614599275734264</v>
      </c>
      <c r="J35" s="85">
        <v>96.700817864478978</v>
      </c>
      <c r="K35" s="85">
        <v>97.109806787557659</v>
      </c>
      <c r="L35" s="85">
        <v>96.052356902973457</v>
      </c>
      <c r="M35" s="85">
        <v>95.052614325520395</v>
      </c>
      <c r="N35" s="85">
        <v>96.713464496801876</v>
      </c>
      <c r="O35" s="85">
        <v>95.431430119740497</v>
      </c>
      <c r="P35" s="85">
        <v>95.695905631789344</v>
      </c>
      <c r="Q35" s="85">
        <v>96.264932792051354</v>
      </c>
      <c r="R35" s="85">
        <v>95.302813983622258</v>
      </c>
      <c r="S35" s="85">
        <v>94.973783557046971</v>
      </c>
      <c r="T35" s="85">
        <v>93.832325297372634</v>
      </c>
      <c r="U35" s="85">
        <v>94.018794939577901</v>
      </c>
      <c r="V35" s="85">
        <v>93.17977249671199</v>
      </c>
      <c r="W35" s="85">
        <v>93.634473989934122</v>
      </c>
      <c r="X35" s="85">
        <v>93.270298812083809</v>
      </c>
      <c r="Y35" s="85">
        <v>92.372362219484756</v>
      </c>
      <c r="Z35" s="85">
        <v>90.911625961471429</v>
      </c>
      <c r="AA35" s="85">
        <v>90.001981474690368</v>
      </c>
      <c r="AB35" s="85">
        <v>88.851039517707989</v>
      </c>
      <c r="AC35" s="85">
        <v>88.692499347818682</v>
      </c>
      <c r="AD35" s="85">
        <v>87.80270025845725</v>
      </c>
      <c r="AE35" s="85">
        <v>87.181353618925698</v>
      </c>
      <c r="AF35" s="85">
        <v>86.55994607801837</v>
      </c>
    </row>
    <row r="36" spans="1:102" ht="12.95" customHeight="1" x14ac:dyDescent="0.2">
      <c r="A36" s="6" t="s">
        <v>86</v>
      </c>
      <c r="B36" s="11" t="s">
        <v>2</v>
      </c>
      <c r="C36" s="85">
        <v>94.111394590476422</v>
      </c>
      <c r="D36" s="85">
        <v>95.29854468558247</v>
      </c>
      <c r="E36" s="85">
        <v>95.579661778190868</v>
      </c>
      <c r="F36" s="85">
        <v>96.37339859887777</v>
      </c>
      <c r="G36" s="85">
        <v>96.171369600471763</v>
      </c>
      <c r="H36" s="85">
        <v>96.688012311370855</v>
      </c>
      <c r="I36" s="85">
        <v>95.637907864046184</v>
      </c>
      <c r="J36" s="85">
        <v>96.739372007833552</v>
      </c>
      <c r="K36" s="85">
        <v>95.736235100562567</v>
      </c>
      <c r="L36" s="85">
        <v>96.146441249022317</v>
      </c>
      <c r="M36" s="85">
        <v>96.492099088053109</v>
      </c>
      <c r="N36" s="85">
        <v>95.864236263803122</v>
      </c>
      <c r="O36" s="85">
        <v>96.106812718128708</v>
      </c>
      <c r="P36" s="85">
        <v>95.49766121944316</v>
      </c>
      <c r="Q36" s="85">
        <v>95.018112371950366</v>
      </c>
      <c r="R36" s="85">
        <v>94.806342923659017</v>
      </c>
      <c r="S36" s="85">
        <v>94.398692374930917</v>
      </c>
      <c r="T36" s="85">
        <v>93.296073296418896</v>
      </c>
      <c r="U36" s="85">
        <v>93.007169663870897</v>
      </c>
      <c r="V36" s="85">
        <v>92.993174243909394</v>
      </c>
      <c r="W36" s="85">
        <v>91.694601844651885</v>
      </c>
      <c r="X36" s="85">
        <v>91.85973999225736</v>
      </c>
      <c r="Y36" s="85">
        <v>91.63141587492531</v>
      </c>
      <c r="Z36" s="85">
        <v>91.472759948652111</v>
      </c>
      <c r="AA36" s="85">
        <v>91.708611015541706</v>
      </c>
      <c r="AB36" s="85">
        <v>89.835003781117948</v>
      </c>
      <c r="AC36" s="85">
        <v>90.304182953698486</v>
      </c>
      <c r="AD36" s="85">
        <v>89.031223267750221</v>
      </c>
      <c r="AE36" s="85">
        <v>88.441127694859034</v>
      </c>
      <c r="AF36" s="85">
        <v>87.458862341564881</v>
      </c>
    </row>
    <row r="37" spans="1:102" ht="12.95" customHeight="1" x14ac:dyDescent="0.2">
      <c r="A37" s="6" t="s">
        <v>87</v>
      </c>
      <c r="B37" s="11" t="s">
        <v>3</v>
      </c>
      <c r="C37" s="85">
        <v>93.648849695656267</v>
      </c>
      <c r="D37" s="85">
        <v>94.565318600825606</v>
      </c>
      <c r="E37" s="85">
        <v>96.325181349123241</v>
      </c>
      <c r="F37" s="85">
        <v>96.236086496445239</v>
      </c>
      <c r="G37" s="85">
        <v>96.102219984236797</v>
      </c>
      <c r="H37" s="85">
        <v>96.292893314689536</v>
      </c>
      <c r="I37" s="85">
        <v>96.732326621180817</v>
      </c>
      <c r="J37" s="85">
        <v>96.310009634095024</v>
      </c>
      <c r="K37" s="85">
        <v>95.706974386619819</v>
      </c>
      <c r="L37" s="85">
        <v>95.180130886823804</v>
      </c>
      <c r="M37" s="85">
        <v>94.399950714637754</v>
      </c>
      <c r="N37" s="85">
        <v>93.599430494584198</v>
      </c>
      <c r="O37" s="85">
        <v>93.678712407039882</v>
      </c>
      <c r="P37" s="85">
        <v>93.769149486473225</v>
      </c>
      <c r="Q37" s="85">
        <v>94.70093432336904</v>
      </c>
      <c r="R37" s="85">
        <v>92.340143763098069</v>
      </c>
      <c r="S37" s="85">
        <v>91.211328025593488</v>
      </c>
      <c r="T37" s="85">
        <v>93.057422833303306</v>
      </c>
      <c r="U37" s="85">
        <v>96.766463689670729</v>
      </c>
      <c r="V37" s="2" t="s">
        <v>6</v>
      </c>
      <c r="W37" s="2" t="s">
        <v>6</v>
      </c>
      <c r="X37" s="2" t="s">
        <v>6</v>
      </c>
      <c r="Y37" s="2" t="s">
        <v>6</v>
      </c>
      <c r="Z37" s="2" t="s">
        <v>6</v>
      </c>
      <c r="AA37" s="2" t="s">
        <v>6</v>
      </c>
      <c r="AB37" s="2" t="s">
        <v>6</v>
      </c>
      <c r="AC37" s="2" t="s">
        <v>6</v>
      </c>
      <c r="AD37" s="2" t="s">
        <v>6</v>
      </c>
      <c r="AE37" s="2" t="s">
        <v>6</v>
      </c>
      <c r="AF37" s="2" t="s">
        <v>6</v>
      </c>
    </row>
    <row r="38" spans="1:102" ht="12.95" customHeight="1" x14ac:dyDescent="0.2">
      <c r="A38" s="12" t="s">
        <v>88</v>
      </c>
      <c r="B38" s="37" t="s">
        <v>4</v>
      </c>
      <c r="C38" s="86">
        <v>95.067207938655841</v>
      </c>
      <c r="D38" s="86">
        <v>94.924239125702087</v>
      </c>
      <c r="E38" s="86">
        <v>96.064735945485523</v>
      </c>
      <c r="F38" s="4" t="s">
        <v>6</v>
      </c>
      <c r="G38" s="4" t="s">
        <v>6</v>
      </c>
      <c r="H38" s="4" t="s">
        <v>6</v>
      </c>
      <c r="I38" s="4" t="s">
        <v>6</v>
      </c>
      <c r="J38" s="4" t="s">
        <v>6</v>
      </c>
      <c r="K38" s="4" t="s">
        <v>6</v>
      </c>
      <c r="L38" s="4" t="s">
        <v>6</v>
      </c>
      <c r="M38" s="4" t="s">
        <v>6</v>
      </c>
      <c r="N38" s="4" t="s">
        <v>6</v>
      </c>
      <c r="O38" s="4" t="s">
        <v>6</v>
      </c>
      <c r="P38" s="4" t="s">
        <v>6</v>
      </c>
      <c r="Q38" s="4" t="s">
        <v>6</v>
      </c>
      <c r="R38" s="4" t="s">
        <v>6</v>
      </c>
      <c r="S38" s="4" t="s">
        <v>6</v>
      </c>
      <c r="T38" s="4" t="s">
        <v>6</v>
      </c>
      <c r="U38" s="4" t="s">
        <v>6</v>
      </c>
      <c r="V38" s="4" t="s">
        <v>6</v>
      </c>
      <c r="W38" s="4" t="s">
        <v>6</v>
      </c>
      <c r="X38" s="4" t="s">
        <v>6</v>
      </c>
      <c r="Y38" s="4" t="s">
        <v>6</v>
      </c>
      <c r="Z38" s="4" t="s">
        <v>6</v>
      </c>
      <c r="AA38" s="4" t="s">
        <v>6</v>
      </c>
      <c r="AB38" s="4" t="s">
        <v>6</v>
      </c>
      <c r="AC38" s="4" t="s">
        <v>6</v>
      </c>
      <c r="AD38" s="4" t="s">
        <v>6</v>
      </c>
      <c r="AE38" s="4" t="s">
        <v>6</v>
      </c>
      <c r="AF38" s="4" t="s">
        <v>6</v>
      </c>
    </row>
    <row r="39" spans="1:102" s="9" customFormat="1" x14ac:dyDescent="0.2">
      <c r="A39" s="13" t="s">
        <v>93</v>
      </c>
      <c r="B39" s="10"/>
    </row>
    <row r="40" spans="1:102" s="9" customFormat="1" x14ac:dyDescent="0.2">
      <c r="B40" s="10"/>
    </row>
    <row r="41" spans="1:102" s="29" customFormat="1" ht="12.95" customHeight="1" x14ac:dyDescent="0.2">
      <c r="A41" s="62" t="s">
        <v>90</v>
      </c>
      <c r="B41" s="63"/>
      <c r="C41" s="81"/>
      <c r="D41" s="81"/>
      <c r="E41" s="81"/>
      <c r="F41" s="81"/>
      <c r="G41" s="81"/>
      <c r="H41" s="81"/>
    </row>
    <row r="42" spans="1:102" s="29" customFormat="1" ht="12.95" customHeight="1" x14ac:dyDescent="0.2">
      <c r="A42" s="62" t="s">
        <v>89</v>
      </c>
      <c r="B42" s="63"/>
      <c r="C42" s="81"/>
      <c r="D42" s="81"/>
      <c r="E42" s="81"/>
      <c r="F42" s="81"/>
      <c r="G42" s="81"/>
      <c r="H42" s="81"/>
    </row>
    <row r="43" spans="1:102" s="9" customFormat="1" ht="12.95" customHeight="1" x14ac:dyDescent="0.2">
      <c r="A43" s="19" t="s">
        <v>179</v>
      </c>
      <c r="B43" s="1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14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6"/>
      <c r="BA43" s="16"/>
      <c r="BB43" s="17"/>
      <c r="BC43" s="16"/>
      <c r="BD43" s="16"/>
      <c r="BE43" s="16"/>
      <c r="BF43" s="16"/>
      <c r="BG43" s="16"/>
      <c r="BH43" s="16"/>
      <c r="BI43" s="16"/>
      <c r="BJ43" s="16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</row>
    <row r="44" spans="1:102" s="30" customFormat="1" ht="12.95" customHeight="1" x14ac:dyDescent="0.2">
      <c r="A44" s="65" t="s">
        <v>91</v>
      </c>
      <c r="B44" s="64"/>
    </row>
    <row r="45" spans="1:102" s="30" customFormat="1" ht="12.95" customHeight="1" x14ac:dyDescent="0.2">
      <c r="A45" s="31" t="s">
        <v>177</v>
      </c>
    </row>
    <row r="46" spans="1:102" s="30" customFormat="1" ht="12.95" customHeight="1" x14ac:dyDescent="0.2">
      <c r="A46" s="32"/>
    </row>
    <row r="47" spans="1:102" s="30" customFormat="1" ht="12.95" customHeight="1" x14ac:dyDescent="0.2">
      <c r="A47" s="66" t="s">
        <v>92</v>
      </c>
    </row>
    <row r="48" spans="1:102" s="30" customFormat="1" ht="12.95" customHeight="1" x14ac:dyDescent="0.2">
      <c r="A48" s="33"/>
    </row>
    <row r="49" spans="1:61" ht="12.95" customHeight="1" x14ac:dyDescent="0.2">
      <c r="A49" s="36"/>
      <c r="B49" s="36"/>
    </row>
    <row r="50" spans="1:61" ht="12.95" customHeight="1" x14ac:dyDescent="0.2">
      <c r="A50" s="36"/>
      <c r="B50" s="36"/>
    </row>
    <row r="51" spans="1:61" s="39" customFormat="1" ht="13.5" x14ac:dyDescent="0.2">
      <c r="A51" s="38" t="s">
        <v>103</v>
      </c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</row>
    <row r="52" spans="1:61" s="7" customFormat="1" ht="12" x14ac:dyDescent="0.2">
      <c r="A52" s="59" t="s">
        <v>180</v>
      </c>
      <c r="B52" s="5"/>
      <c r="AF52" s="20" t="s">
        <v>174</v>
      </c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0" t="s">
        <v>17</v>
      </c>
    </row>
    <row r="53" spans="1:61" ht="14.1" customHeight="1" x14ac:dyDescent="0.2">
      <c r="A53" s="35"/>
      <c r="B53" s="35"/>
      <c r="C53" s="24" t="s">
        <v>29</v>
      </c>
      <c r="D53" s="24" t="s">
        <v>30</v>
      </c>
      <c r="E53" s="24" t="s">
        <v>31</v>
      </c>
      <c r="F53" s="24" t="s">
        <v>32</v>
      </c>
      <c r="G53" s="24" t="s">
        <v>33</v>
      </c>
      <c r="H53" s="24" t="s">
        <v>34</v>
      </c>
      <c r="I53" s="24" t="s">
        <v>35</v>
      </c>
      <c r="J53" s="24" t="s">
        <v>36</v>
      </c>
      <c r="K53" s="24" t="s">
        <v>37</v>
      </c>
      <c r="L53" s="24" t="s">
        <v>38</v>
      </c>
      <c r="M53" s="24" t="s">
        <v>39</v>
      </c>
      <c r="N53" s="24" t="s">
        <v>40</v>
      </c>
      <c r="O53" s="24" t="s">
        <v>41</v>
      </c>
      <c r="P53" s="24" t="s">
        <v>42</v>
      </c>
      <c r="Q53" s="24" t="s">
        <v>43</v>
      </c>
      <c r="R53" s="24" t="s">
        <v>44</v>
      </c>
      <c r="S53" s="24" t="s">
        <v>45</v>
      </c>
      <c r="T53" s="24" t="s">
        <v>46</v>
      </c>
      <c r="U53" s="24" t="s">
        <v>47</v>
      </c>
      <c r="V53" s="24" t="s">
        <v>48</v>
      </c>
      <c r="W53" s="24" t="s">
        <v>49</v>
      </c>
      <c r="X53" s="24" t="s">
        <v>50</v>
      </c>
      <c r="Y53" s="24" t="s">
        <v>51</v>
      </c>
      <c r="Z53" s="24" t="s">
        <v>52</v>
      </c>
      <c r="AA53" s="24" t="s">
        <v>53</v>
      </c>
      <c r="AB53" s="24" t="s">
        <v>54</v>
      </c>
      <c r="AC53" s="24" t="s">
        <v>55</v>
      </c>
      <c r="AD53" s="24" t="s">
        <v>56</v>
      </c>
      <c r="AE53" s="24" t="s">
        <v>57</v>
      </c>
      <c r="AF53" s="24" t="s">
        <v>58</v>
      </c>
    </row>
    <row r="54" spans="1:61" ht="12.95" customHeight="1" x14ac:dyDescent="0.2">
      <c r="A54" s="27" t="s">
        <v>105</v>
      </c>
      <c r="B54" s="67" t="s">
        <v>80</v>
      </c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</row>
    <row r="55" spans="1:61" ht="12.95" customHeight="1" x14ac:dyDescent="0.2">
      <c r="A55" s="6" t="s">
        <v>83</v>
      </c>
      <c r="B55" s="11" t="s">
        <v>10</v>
      </c>
      <c r="C55" s="78" t="s">
        <v>6</v>
      </c>
      <c r="D55" s="78" t="s">
        <v>6</v>
      </c>
      <c r="E55" s="78" t="s">
        <v>6</v>
      </c>
      <c r="F55" s="78" t="s">
        <v>6</v>
      </c>
      <c r="G55" s="78" t="s">
        <v>6</v>
      </c>
      <c r="H55" s="78" t="s">
        <v>6</v>
      </c>
      <c r="I55" s="78" t="s">
        <v>6</v>
      </c>
      <c r="J55" s="78" t="s">
        <v>6</v>
      </c>
      <c r="K55" s="78" t="s">
        <v>6</v>
      </c>
      <c r="L55" s="78" t="s">
        <v>6</v>
      </c>
      <c r="M55" s="78" t="s">
        <v>6</v>
      </c>
      <c r="N55" s="78" t="s">
        <v>6</v>
      </c>
      <c r="O55" s="78" t="s">
        <v>6</v>
      </c>
      <c r="P55" s="78" t="s">
        <v>6</v>
      </c>
      <c r="Q55" s="78" t="s">
        <v>6</v>
      </c>
      <c r="R55" s="78" t="s">
        <v>6</v>
      </c>
      <c r="S55" s="78" t="s">
        <v>6</v>
      </c>
      <c r="T55" s="78" t="s">
        <v>6</v>
      </c>
      <c r="U55" s="78" t="s">
        <v>6</v>
      </c>
      <c r="V55" s="78" t="s">
        <v>6</v>
      </c>
      <c r="W55" s="78" t="s">
        <v>6</v>
      </c>
      <c r="X55" s="78" t="s">
        <v>6</v>
      </c>
      <c r="Y55" s="78" t="s">
        <v>6</v>
      </c>
      <c r="Z55" s="78" t="s">
        <v>6</v>
      </c>
      <c r="AA55" s="78" t="s">
        <v>6</v>
      </c>
      <c r="AB55" s="78" t="s">
        <v>6</v>
      </c>
      <c r="AC55" s="78" t="s">
        <v>6</v>
      </c>
      <c r="AD55" s="78" t="s">
        <v>6</v>
      </c>
      <c r="AE55" s="78" t="s">
        <v>6</v>
      </c>
      <c r="AF55" s="78" t="s">
        <v>6</v>
      </c>
    </row>
    <row r="56" spans="1:61" ht="12.95" customHeight="1" x14ac:dyDescent="0.2">
      <c r="A56" s="6" t="s">
        <v>84</v>
      </c>
      <c r="B56" s="11" t="s">
        <v>0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3">
        <v>100</v>
      </c>
      <c r="Y56" s="85">
        <v>100</v>
      </c>
      <c r="Z56" s="85">
        <v>97.700523845159537</v>
      </c>
      <c r="AA56" s="85">
        <v>99.738083813179784</v>
      </c>
      <c r="AB56" s="85">
        <v>99.191180875921162</v>
      </c>
      <c r="AC56" s="85">
        <v>98.376493758816181</v>
      </c>
      <c r="AD56" s="85">
        <v>98.570628550094668</v>
      </c>
      <c r="AE56" s="85">
        <v>98.591670491050948</v>
      </c>
      <c r="AF56" s="85">
        <v>93.493150684931507</v>
      </c>
    </row>
    <row r="57" spans="1:61" ht="12.95" customHeight="1" x14ac:dyDescent="0.2">
      <c r="A57" s="6" t="s">
        <v>85</v>
      </c>
      <c r="B57" s="11" t="s">
        <v>1</v>
      </c>
      <c r="C57" s="2" t="s">
        <v>6</v>
      </c>
      <c r="D57" s="2" t="s">
        <v>6</v>
      </c>
      <c r="E57" s="3">
        <v>100</v>
      </c>
      <c r="F57" s="85">
        <v>98.025134649910228</v>
      </c>
      <c r="G57" s="85">
        <v>98.263997210650913</v>
      </c>
      <c r="H57" s="85">
        <v>98.670010343279785</v>
      </c>
      <c r="I57" s="85">
        <v>99.008934502908119</v>
      </c>
      <c r="J57" s="85">
        <v>97.440936090393464</v>
      </c>
      <c r="K57" s="85">
        <v>99.122885757152204</v>
      </c>
      <c r="L57" s="85">
        <v>99.305236120361954</v>
      </c>
      <c r="M57" s="85">
        <v>98.484271069849072</v>
      </c>
      <c r="N57" s="85">
        <v>98.468491496755888</v>
      </c>
      <c r="O57" s="85">
        <v>98.576406291019296</v>
      </c>
      <c r="P57" s="85">
        <v>98.892438382924198</v>
      </c>
      <c r="Q57" s="85">
        <v>97.878435053764306</v>
      </c>
      <c r="R57" s="85">
        <v>97.85455022844981</v>
      </c>
      <c r="S57" s="85">
        <v>97.995290784281977</v>
      </c>
      <c r="T57" s="85">
        <v>98.143462117061887</v>
      </c>
      <c r="U57" s="85">
        <v>97.937616721735381</v>
      </c>
      <c r="V57" s="85">
        <v>98.0957403606388</v>
      </c>
      <c r="W57" s="85">
        <v>98.182893422821778</v>
      </c>
      <c r="X57" s="85">
        <v>97.316772461197431</v>
      </c>
      <c r="Y57" s="85">
        <v>96.848890921673657</v>
      </c>
      <c r="Z57" s="85">
        <v>96.374656752588081</v>
      </c>
      <c r="AA57" s="85">
        <v>95.983496512655947</v>
      </c>
      <c r="AB57" s="85">
        <v>96.557547894985802</v>
      </c>
      <c r="AC57" s="85">
        <v>96.278022378395931</v>
      </c>
      <c r="AD57" s="85">
        <v>95.527418709848305</v>
      </c>
      <c r="AE57" s="85">
        <v>94.506778435118051</v>
      </c>
      <c r="AF57" s="85">
        <v>93.72705324361776</v>
      </c>
    </row>
    <row r="58" spans="1:61" ht="12.95" customHeight="1" x14ac:dyDescent="0.2">
      <c r="A58" s="6" t="s">
        <v>86</v>
      </c>
      <c r="B58" s="11" t="s">
        <v>2</v>
      </c>
      <c r="C58" s="85">
        <v>97.827806606758642</v>
      </c>
      <c r="D58" s="85">
        <v>98.830486335422592</v>
      </c>
      <c r="E58" s="85">
        <v>99.147156371003319</v>
      </c>
      <c r="F58" s="85">
        <v>97.766623526531177</v>
      </c>
      <c r="G58" s="85">
        <v>99.106640021800345</v>
      </c>
      <c r="H58" s="85">
        <v>98.615965441173529</v>
      </c>
      <c r="I58" s="85">
        <v>98.836808247396576</v>
      </c>
      <c r="J58" s="85">
        <v>98.363795601319438</v>
      </c>
      <c r="K58" s="85">
        <v>98.475873028927211</v>
      </c>
      <c r="L58" s="85">
        <v>98.125020031837266</v>
      </c>
      <c r="M58" s="85">
        <v>98.052567897409702</v>
      </c>
      <c r="N58" s="85">
        <v>98.207588846960007</v>
      </c>
      <c r="O58" s="85">
        <v>98.502742965862382</v>
      </c>
      <c r="P58" s="85">
        <v>97.861799550312838</v>
      </c>
      <c r="Q58" s="85">
        <v>97.979183312784741</v>
      </c>
      <c r="R58" s="85">
        <v>98.247226545210538</v>
      </c>
      <c r="S58" s="85">
        <v>97.995443459257174</v>
      </c>
      <c r="T58" s="85">
        <v>97.146168410455928</v>
      </c>
      <c r="U58" s="85">
        <v>97.181286846367627</v>
      </c>
      <c r="V58" s="85">
        <v>96.571555580251712</v>
      </c>
      <c r="W58" s="85">
        <v>97.325420119283962</v>
      </c>
      <c r="X58" s="85">
        <v>96.905411034117165</v>
      </c>
      <c r="Y58" s="85">
        <v>96.543519370128308</v>
      </c>
      <c r="Z58" s="85">
        <v>96.429546045909461</v>
      </c>
      <c r="AA58" s="85">
        <v>96.859275282277864</v>
      </c>
      <c r="AB58" s="85">
        <v>96.570888201144882</v>
      </c>
      <c r="AC58" s="85">
        <v>95.69515123336879</v>
      </c>
      <c r="AD58" s="85">
        <v>96.059083162172783</v>
      </c>
      <c r="AE58" s="85">
        <v>95.025231860338238</v>
      </c>
      <c r="AF58" s="85">
        <v>92.655921291975758</v>
      </c>
    </row>
    <row r="59" spans="1:61" ht="12.95" customHeight="1" x14ac:dyDescent="0.2">
      <c r="A59" s="6" t="s">
        <v>87</v>
      </c>
      <c r="B59" s="11" t="s">
        <v>3</v>
      </c>
      <c r="C59" s="85">
        <v>97.24467392091104</v>
      </c>
      <c r="D59" s="85">
        <v>97.395789860274107</v>
      </c>
      <c r="E59" s="85">
        <v>97.708668411071358</v>
      </c>
      <c r="F59" s="85">
        <v>97.035045018977755</v>
      </c>
      <c r="G59" s="85">
        <v>98.36928115962229</v>
      </c>
      <c r="H59" s="85">
        <v>97.998336309748879</v>
      </c>
      <c r="I59" s="85">
        <v>97.464093004231756</v>
      </c>
      <c r="J59" s="85">
        <v>96.921798108510814</v>
      </c>
      <c r="K59" s="85">
        <v>97.936926147704597</v>
      </c>
      <c r="L59" s="85">
        <v>98.049402313779254</v>
      </c>
      <c r="M59" s="85">
        <v>98.18323609265785</v>
      </c>
      <c r="N59" s="85">
        <v>97.465781781229225</v>
      </c>
      <c r="O59" s="85">
        <v>97.948316434231927</v>
      </c>
      <c r="P59" s="85">
        <v>98.207505785899045</v>
      </c>
      <c r="Q59" s="85">
        <v>97.274417523676718</v>
      </c>
      <c r="R59" s="85">
        <v>96.781489575744956</v>
      </c>
      <c r="S59" s="85">
        <v>97.033668450744969</v>
      </c>
      <c r="T59" s="85">
        <v>96.944278010784899</v>
      </c>
      <c r="U59" s="85">
        <v>98.036436725333047</v>
      </c>
      <c r="V59" s="2" t="s">
        <v>6</v>
      </c>
      <c r="W59" s="2" t="s">
        <v>6</v>
      </c>
      <c r="X59" s="2" t="s">
        <v>6</v>
      </c>
      <c r="Y59" s="2" t="s">
        <v>6</v>
      </c>
      <c r="Z59" s="2" t="s">
        <v>6</v>
      </c>
      <c r="AA59" s="2" t="s">
        <v>6</v>
      </c>
      <c r="AB59" s="2" t="s">
        <v>6</v>
      </c>
      <c r="AC59" s="2" t="s">
        <v>6</v>
      </c>
      <c r="AD59" s="2" t="s">
        <v>6</v>
      </c>
      <c r="AE59" s="2" t="s">
        <v>6</v>
      </c>
      <c r="AF59" s="2" t="s">
        <v>6</v>
      </c>
    </row>
    <row r="60" spans="1:61" ht="12.95" customHeight="1" x14ac:dyDescent="0.2">
      <c r="A60" s="6" t="s">
        <v>88</v>
      </c>
      <c r="B60" s="11" t="s">
        <v>4</v>
      </c>
      <c r="C60" s="3">
        <v>100</v>
      </c>
      <c r="D60" s="3">
        <v>89.918306721128843</v>
      </c>
      <c r="E60" s="3">
        <v>95.749744984699078</v>
      </c>
      <c r="F60" s="2" t="s">
        <v>6</v>
      </c>
      <c r="G60" s="2" t="s">
        <v>6</v>
      </c>
      <c r="H60" s="2" t="s">
        <v>6</v>
      </c>
      <c r="I60" s="2" t="s">
        <v>6</v>
      </c>
      <c r="J60" s="2" t="s">
        <v>6</v>
      </c>
      <c r="K60" s="2" t="s">
        <v>6</v>
      </c>
      <c r="L60" s="2" t="s">
        <v>6</v>
      </c>
      <c r="M60" s="2" t="s">
        <v>6</v>
      </c>
      <c r="N60" s="2" t="s">
        <v>6</v>
      </c>
      <c r="O60" s="2" t="s">
        <v>6</v>
      </c>
      <c r="P60" s="2" t="s">
        <v>6</v>
      </c>
      <c r="Q60" s="2" t="s">
        <v>6</v>
      </c>
      <c r="R60" s="2" t="s">
        <v>6</v>
      </c>
      <c r="S60" s="2" t="s">
        <v>6</v>
      </c>
      <c r="T60" s="2" t="s">
        <v>6</v>
      </c>
      <c r="U60" s="2" t="s">
        <v>6</v>
      </c>
      <c r="V60" s="2" t="s">
        <v>6</v>
      </c>
      <c r="W60" s="2" t="s">
        <v>6</v>
      </c>
      <c r="X60" s="2" t="s">
        <v>6</v>
      </c>
      <c r="Y60" s="2" t="s">
        <v>6</v>
      </c>
      <c r="Z60" s="2" t="s">
        <v>6</v>
      </c>
      <c r="AA60" s="2" t="s">
        <v>6</v>
      </c>
      <c r="AB60" s="2" t="s">
        <v>6</v>
      </c>
      <c r="AC60" s="2" t="s">
        <v>6</v>
      </c>
      <c r="AD60" s="2" t="s">
        <v>6</v>
      </c>
      <c r="AE60" s="2" t="s">
        <v>6</v>
      </c>
      <c r="AF60" s="2" t="s">
        <v>6</v>
      </c>
    </row>
    <row r="61" spans="1:61" ht="12.95" customHeight="1" x14ac:dyDescent="0.2">
      <c r="A61" s="27" t="s">
        <v>106</v>
      </c>
      <c r="B61" s="67" t="s">
        <v>80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</row>
    <row r="62" spans="1:61" ht="12.95" customHeight="1" x14ac:dyDescent="0.2">
      <c r="A62" s="6" t="s">
        <v>83</v>
      </c>
      <c r="B62" s="11" t="s">
        <v>10</v>
      </c>
      <c r="C62" s="78" t="s">
        <v>6</v>
      </c>
      <c r="D62" s="78" t="s">
        <v>6</v>
      </c>
      <c r="E62" s="78" t="s">
        <v>6</v>
      </c>
      <c r="F62" s="78" t="s">
        <v>6</v>
      </c>
      <c r="G62" s="78" t="s">
        <v>6</v>
      </c>
      <c r="H62" s="78" t="s">
        <v>6</v>
      </c>
      <c r="I62" s="78" t="s">
        <v>6</v>
      </c>
      <c r="J62" s="78" t="s">
        <v>6</v>
      </c>
      <c r="K62" s="78" t="s">
        <v>6</v>
      </c>
      <c r="L62" s="78" t="s">
        <v>6</v>
      </c>
      <c r="M62" s="78" t="s">
        <v>6</v>
      </c>
      <c r="N62" s="78" t="s">
        <v>6</v>
      </c>
      <c r="O62" s="78" t="s">
        <v>6</v>
      </c>
      <c r="P62" s="78" t="s">
        <v>6</v>
      </c>
      <c r="Q62" s="78" t="s">
        <v>6</v>
      </c>
      <c r="R62" s="78" t="s">
        <v>6</v>
      </c>
      <c r="S62" s="78" t="s">
        <v>6</v>
      </c>
      <c r="T62" s="78" t="s">
        <v>6</v>
      </c>
      <c r="U62" s="78" t="s">
        <v>6</v>
      </c>
      <c r="V62" s="78" t="s">
        <v>6</v>
      </c>
      <c r="W62" s="78" t="s">
        <v>6</v>
      </c>
      <c r="X62" s="78" t="s">
        <v>6</v>
      </c>
      <c r="Y62" s="78" t="s">
        <v>6</v>
      </c>
      <c r="Z62" s="78" t="s">
        <v>6</v>
      </c>
      <c r="AA62" s="78" t="s">
        <v>6</v>
      </c>
      <c r="AB62" s="78" t="s">
        <v>6</v>
      </c>
      <c r="AC62" s="78" t="s">
        <v>6</v>
      </c>
      <c r="AD62" s="78" t="s">
        <v>6</v>
      </c>
      <c r="AE62" s="78" t="s">
        <v>6</v>
      </c>
      <c r="AF62" s="78" t="s">
        <v>6</v>
      </c>
    </row>
    <row r="63" spans="1:61" ht="12.95" customHeight="1" x14ac:dyDescent="0.2">
      <c r="A63" s="6" t="s">
        <v>84</v>
      </c>
      <c r="B63" s="11" t="s">
        <v>0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2" t="s">
        <v>6</v>
      </c>
      <c r="P63" s="2" t="s">
        <v>6</v>
      </c>
      <c r="Q63" s="2" t="s">
        <v>6</v>
      </c>
      <c r="R63" s="2" t="s">
        <v>6</v>
      </c>
      <c r="S63" s="2" t="s">
        <v>6</v>
      </c>
      <c r="T63" s="2" t="s">
        <v>6</v>
      </c>
      <c r="U63" s="2" t="s">
        <v>6</v>
      </c>
      <c r="V63" s="2" t="s">
        <v>6</v>
      </c>
      <c r="W63" s="2" t="s">
        <v>6</v>
      </c>
      <c r="X63" s="3">
        <v>100</v>
      </c>
      <c r="Y63" s="3">
        <v>100</v>
      </c>
      <c r="Z63" s="3">
        <v>100</v>
      </c>
      <c r="AA63" s="3">
        <v>100</v>
      </c>
      <c r="AB63" s="3">
        <v>95.595513032002643</v>
      </c>
      <c r="AC63" s="3">
        <v>100</v>
      </c>
      <c r="AD63" s="3">
        <v>100</v>
      </c>
      <c r="AE63" s="3">
        <v>100</v>
      </c>
      <c r="AF63" s="3">
        <v>100</v>
      </c>
    </row>
    <row r="64" spans="1:61" ht="12.95" customHeight="1" x14ac:dyDescent="0.2">
      <c r="A64" s="6" t="s">
        <v>85</v>
      </c>
      <c r="B64" s="11" t="s">
        <v>1</v>
      </c>
      <c r="C64" s="2" t="s">
        <v>6</v>
      </c>
      <c r="D64" s="2" t="s">
        <v>6</v>
      </c>
      <c r="E64" s="3">
        <v>100</v>
      </c>
      <c r="F64" s="85">
        <v>97.813314485134967</v>
      </c>
      <c r="G64" s="85">
        <v>99.018136081470359</v>
      </c>
      <c r="H64" s="85">
        <v>98.96210287947072</v>
      </c>
      <c r="I64" s="85">
        <v>99.569171852561027</v>
      </c>
      <c r="J64" s="85">
        <v>97.467150363756829</v>
      </c>
      <c r="K64" s="85">
        <v>99.287384905267658</v>
      </c>
      <c r="L64" s="85">
        <v>99.579860981848938</v>
      </c>
      <c r="M64" s="85">
        <v>98.598605375397739</v>
      </c>
      <c r="N64" s="85">
        <v>97.90244365314409</v>
      </c>
      <c r="O64" s="85">
        <v>99.676984257337537</v>
      </c>
      <c r="P64" s="85">
        <v>99.298567931651533</v>
      </c>
      <c r="Q64" s="85">
        <v>98.930737567427968</v>
      </c>
      <c r="R64" s="85">
        <v>97.788617886178869</v>
      </c>
      <c r="S64" s="85">
        <v>98.76406844354976</v>
      </c>
      <c r="T64" s="85">
        <v>98.108391412545117</v>
      </c>
      <c r="U64" s="85">
        <v>97.413319756007468</v>
      </c>
      <c r="V64" s="85">
        <v>97.459379615952741</v>
      </c>
      <c r="W64" s="85">
        <v>97.414605212658316</v>
      </c>
      <c r="X64" s="85">
        <v>95.121056493030082</v>
      </c>
      <c r="Y64" s="85">
        <v>96.674811087199245</v>
      </c>
      <c r="Z64" s="85">
        <v>95.194772971631792</v>
      </c>
      <c r="AA64" s="85">
        <v>92.384142936906755</v>
      </c>
      <c r="AB64" s="85">
        <v>95.001293326435587</v>
      </c>
      <c r="AC64" s="85">
        <v>93.691605448969412</v>
      </c>
      <c r="AD64" s="85">
        <v>93.901791318622955</v>
      </c>
      <c r="AE64" s="85">
        <v>95.229430829590029</v>
      </c>
      <c r="AF64" s="85">
        <v>95.056273447269689</v>
      </c>
    </row>
    <row r="65" spans="1:32" ht="12.95" customHeight="1" x14ac:dyDescent="0.2">
      <c r="A65" s="6" t="s">
        <v>86</v>
      </c>
      <c r="B65" s="11" t="s">
        <v>2</v>
      </c>
      <c r="C65" s="85">
        <v>97.718283644098776</v>
      </c>
      <c r="D65" s="85">
        <v>98.948493267792259</v>
      </c>
      <c r="E65" s="85">
        <v>99.137805181756505</v>
      </c>
      <c r="F65" s="85">
        <v>97.674562817809758</v>
      </c>
      <c r="G65" s="85">
        <v>99.154906999694418</v>
      </c>
      <c r="H65" s="85">
        <v>98.604421722947222</v>
      </c>
      <c r="I65" s="85">
        <v>98.959005400703177</v>
      </c>
      <c r="J65" s="85">
        <v>98.875933227078264</v>
      </c>
      <c r="K65" s="85">
        <v>98.533246316574591</v>
      </c>
      <c r="L65" s="85">
        <v>98.263043453641515</v>
      </c>
      <c r="M65" s="85">
        <v>98.027823144438315</v>
      </c>
      <c r="N65" s="85">
        <v>98.593592457794841</v>
      </c>
      <c r="O65" s="85">
        <v>98.851360423812608</v>
      </c>
      <c r="P65" s="85">
        <v>97.965774791917468</v>
      </c>
      <c r="Q65" s="85">
        <v>98.313777019058108</v>
      </c>
      <c r="R65" s="85">
        <v>98.38483994558969</v>
      </c>
      <c r="S65" s="85">
        <v>97.862653237508042</v>
      </c>
      <c r="T65" s="85">
        <v>97.322838670108098</v>
      </c>
      <c r="U65" s="85">
        <v>97.147337210628351</v>
      </c>
      <c r="V65" s="85">
        <v>96.274558301524806</v>
      </c>
      <c r="W65" s="85">
        <v>96.824430760418153</v>
      </c>
      <c r="X65" s="85">
        <v>94.762580132750898</v>
      </c>
      <c r="Y65" s="85">
        <v>96.109260710553812</v>
      </c>
      <c r="Z65" s="85">
        <v>94.41013034766263</v>
      </c>
      <c r="AA65" s="85">
        <v>97.218513573653766</v>
      </c>
      <c r="AB65" s="85">
        <v>97.455999372819562</v>
      </c>
      <c r="AC65" s="85">
        <v>91.925332185701222</v>
      </c>
      <c r="AD65" s="85">
        <v>93.003917806028625</v>
      </c>
      <c r="AE65" s="85">
        <v>93.342226534077128</v>
      </c>
      <c r="AF65" s="85">
        <v>88.671726755218216</v>
      </c>
    </row>
    <row r="66" spans="1:32" ht="12.95" customHeight="1" x14ac:dyDescent="0.2">
      <c r="A66" s="6" t="s">
        <v>87</v>
      </c>
      <c r="B66" s="11" t="s">
        <v>3</v>
      </c>
      <c r="C66" s="85">
        <v>97.022707719581831</v>
      </c>
      <c r="D66" s="85">
        <v>97.157641571314045</v>
      </c>
      <c r="E66" s="85">
        <v>97.735947033623262</v>
      </c>
      <c r="F66" s="85">
        <v>97.475316167096295</v>
      </c>
      <c r="G66" s="85">
        <v>98.303091015337458</v>
      </c>
      <c r="H66" s="85">
        <v>98.073125408716251</v>
      </c>
      <c r="I66" s="85">
        <v>97.444946855364378</v>
      </c>
      <c r="J66" s="85">
        <v>96.986752797835294</v>
      </c>
      <c r="K66" s="85">
        <v>98.084022856294766</v>
      </c>
      <c r="L66" s="85">
        <v>98.096499690429226</v>
      </c>
      <c r="M66" s="85">
        <v>98.173537396886928</v>
      </c>
      <c r="N66" s="85">
        <v>97.875598296953569</v>
      </c>
      <c r="O66" s="85">
        <v>98.075623777632899</v>
      </c>
      <c r="P66" s="85">
        <v>98.285182860901728</v>
      </c>
      <c r="Q66" s="85">
        <v>97.606820950060907</v>
      </c>
      <c r="R66" s="85">
        <v>97.361606356006888</v>
      </c>
      <c r="S66" s="85">
        <v>96.339200130524333</v>
      </c>
      <c r="T66" s="85">
        <v>97.738453630956755</v>
      </c>
      <c r="U66" s="85">
        <v>98.506803972048544</v>
      </c>
      <c r="V66" s="2" t="s">
        <v>6</v>
      </c>
      <c r="W66" s="2" t="s">
        <v>6</v>
      </c>
      <c r="X66" s="2" t="s">
        <v>6</v>
      </c>
      <c r="Y66" s="2" t="s">
        <v>6</v>
      </c>
      <c r="Z66" s="2" t="s">
        <v>6</v>
      </c>
      <c r="AA66" s="2" t="s">
        <v>6</v>
      </c>
      <c r="AB66" s="2" t="s">
        <v>6</v>
      </c>
      <c r="AC66" s="2" t="s">
        <v>6</v>
      </c>
      <c r="AD66" s="2" t="s">
        <v>6</v>
      </c>
      <c r="AE66" s="2" t="s">
        <v>6</v>
      </c>
      <c r="AF66" s="2" t="s">
        <v>6</v>
      </c>
    </row>
    <row r="67" spans="1:32" ht="12.95" customHeight="1" x14ac:dyDescent="0.2">
      <c r="A67" s="6" t="s">
        <v>88</v>
      </c>
      <c r="B67" s="11" t="s">
        <v>4</v>
      </c>
      <c r="C67" s="3">
        <v>100</v>
      </c>
      <c r="D67" s="3">
        <v>92.127921279212785</v>
      </c>
      <c r="E67" s="3">
        <v>95.557924662402272</v>
      </c>
      <c r="F67" s="2" t="s">
        <v>6</v>
      </c>
      <c r="G67" s="2" t="s">
        <v>6</v>
      </c>
      <c r="H67" s="2" t="s">
        <v>6</v>
      </c>
      <c r="I67" s="2" t="s">
        <v>6</v>
      </c>
      <c r="J67" s="2" t="s">
        <v>6</v>
      </c>
      <c r="K67" s="2" t="s">
        <v>6</v>
      </c>
      <c r="L67" s="2" t="s">
        <v>6</v>
      </c>
      <c r="M67" s="2" t="s">
        <v>6</v>
      </c>
      <c r="N67" s="2" t="s">
        <v>6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</row>
    <row r="68" spans="1:32" ht="12.95" customHeight="1" x14ac:dyDescent="0.2">
      <c r="A68" s="27" t="s">
        <v>107</v>
      </c>
      <c r="B68" s="67" t="s">
        <v>80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</row>
    <row r="69" spans="1:32" ht="12.95" customHeight="1" x14ac:dyDescent="0.2">
      <c r="A69" s="6" t="s">
        <v>83</v>
      </c>
      <c r="B69" s="11" t="s">
        <v>10</v>
      </c>
      <c r="C69" s="78" t="s">
        <v>6</v>
      </c>
      <c r="D69" s="78" t="s">
        <v>6</v>
      </c>
      <c r="E69" s="78" t="s">
        <v>6</v>
      </c>
      <c r="F69" s="78" t="s">
        <v>6</v>
      </c>
      <c r="G69" s="78" t="s">
        <v>6</v>
      </c>
      <c r="H69" s="78" t="s">
        <v>6</v>
      </c>
      <c r="I69" s="78" t="s">
        <v>6</v>
      </c>
      <c r="J69" s="78" t="s">
        <v>6</v>
      </c>
      <c r="K69" s="78" t="s">
        <v>6</v>
      </c>
      <c r="L69" s="78" t="s">
        <v>6</v>
      </c>
      <c r="M69" s="78" t="s">
        <v>6</v>
      </c>
      <c r="N69" s="78" t="s">
        <v>6</v>
      </c>
      <c r="O69" s="78" t="s">
        <v>6</v>
      </c>
      <c r="P69" s="78" t="s">
        <v>6</v>
      </c>
      <c r="Q69" s="78" t="s">
        <v>6</v>
      </c>
      <c r="R69" s="78" t="s">
        <v>6</v>
      </c>
      <c r="S69" s="78" t="s">
        <v>6</v>
      </c>
      <c r="T69" s="78" t="s">
        <v>6</v>
      </c>
      <c r="U69" s="78" t="s">
        <v>6</v>
      </c>
      <c r="V69" s="78" t="s">
        <v>6</v>
      </c>
      <c r="W69" s="78" t="s">
        <v>6</v>
      </c>
      <c r="X69" s="78" t="s">
        <v>6</v>
      </c>
      <c r="Y69" s="78" t="s">
        <v>6</v>
      </c>
      <c r="Z69" s="78" t="s">
        <v>6</v>
      </c>
      <c r="AA69" s="78" t="s">
        <v>6</v>
      </c>
      <c r="AB69" s="78" t="s">
        <v>6</v>
      </c>
      <c r="AC69" s="78" t="s">
        <v>6</v>
      </c>
      <c r="AD69" s="78" t="s">
        <v>6</v>
      </c>
      <c r="AE69" s="78" t="s">
        <v>6</v>
      </c>
      <c r="AF69" s="78" t="s">
        <v>6</v>
      </c>
    </row>
    <row r="70" spans="1:32" ht="12.95" customHeight="1" x14ac:dyDescent="0.2">
      <c r="A70" s="6" t="s">
        <v>84</v>
      </c>
      <c r="B70" s="11" t="s">
        <v>0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2" t="s">
        <v>6</v>
      </c>
      <c r="P70" s="2" t="s">
        <v>6</v>
      </c>
      <c r="Q70" s="2" t="s">
        <v>6</v>
      </c>
      <c r="R70" s="2" t="s">
        <v>6</v>
      </c>
      <c r="S70" s="2" t="s">
        <v>6</v>
      </c>
      <c r="T70" s="2" t="s">
        <v>6</v>
      </c>
      <c r="U70" s="2" t="s">
        <v>6</v>
      </c>
      <c r="V70" s="2" t="s">
        <v>6</v>
      </c>
      <c r="W70" s="2" t="s">
        <v>6</v>
      </c>
      <c r="X70" s="3">
        <v>100</v>
      </c>
      <c r="Y70" s="3">
        <v>100</v>
      </c>
      <c r="Z70" s="3">
        <v>87.57370283018868</v>
      </c>
      <c r="AA70" s="3">
        <v>100</v>
      </c>
      <c r="AB70" s="3">
        <v>100</v>
      </c>
      <c r="AC70" s="3">
        <v>100</v>
      </c>
      <c r="AD70" s="3">
        <v>100</v>
      </c>
      <c r="AE70" s="3">
        <v>100</v>
      </c>
      <c r="AF70" s="3">
        <v>83.846944016435543</v>
      </c>
    </row>
    <row r="71" spans="1:32" ht="12.95" customHeight="1" x14ac:dyDescent="0.2">
      <c r="A71" s="6" t="s">
        <v>85</v>
      </c>
      <c r="B71" s="11" t="s">
        <v>1</v>
      </c>
      <c r="C71" s="2" t="s">
        <v>6</v>
      </c>
      <c r="D71" s="2" t="s">
        <v>6</v>
      </c>
      <c r="E71" s="85" t="s">
        <v>7</v>
      </c>
      <c r="F71" s="3">
        <v>100</v>
      </c>
      <c r="G71" s="3">
        <v>88.172043010752688</v>
      </c>
      <c r="H71" s="3">
        <v>95.588538445681309</v>
      </c>
      <c r="I71" s="85">
        <v>95.649735993645152</v>
      </c>
      <c r="J71" s="85">
        <v>96.778649082160044</v>
      </c>
      <c r="K71" s="85">
        <v>98.959908788421714</v>
      </c>
      <c r="L71" s="85">
        <v>98.860450667515266</v>
      </c>
      <c r="M71" s="85">
        <v>98.606084268062347</v>
      </c>
      <c r="N71" s="85">
        <v>99.475222181112528</v>
      </c>
      <c r="O71" s="85">
        <v>97.533267817519913</v>
      </c>
      <c r="P71" s="85">
        <v>98.972482609376101</v>
      </c>
      <c r="Q71" s="85">
        <v>97.485048521778381</v>
      </c>
      <c r="R71" s="85">
        <v>97.424829271049333</v>
      </c>
      <c r="S71" s="85">
        <v>97.040270127918788</v>
      </c>
      <c r="T71" s="85">
        <v>97.9038689739902</v>
      </c>
      <c r="U71" s="85">
        <v>98.475738768601445</v>
      </c>
      <c r="V71" s="85">
        <v>98.207643871723533</v>
      </c>
      <c r="W71" s="85">
        <v>98.301950627654108</v>
      </c>
      <c r="X71" s="85">
        <v>97.214206062244443</v>
      </c>
      <c r="Y71" s="85">
        <v>96.101066258641822</v>
      </c>
      <c r="Z71" s="85">
        <v>96.939442198538117</v>
      </c>
      <c r="AA71" s="85">
        <v>95.776526008823311</v>
      </c>
      <c r="AB71" s="85">
        <v>95.638100444533961</v>
      </c>
      <c r="AC71" s="85">
        <v>96.247796968628833</v>
      </c>
      <c r="AD71" s="85">
        <v>97.043211131440444</v>
      </c>
      <c r="AE71" s="85">
        <v>96.737249732223773</v>
      </c>
      <c r="AF71" s="85">
        <v>94.276950286014312</v>
      </c>
    </row>
    <row r="72" spans="1:32" ht="12.95" customHeight="1" x14ac:dyDescent="0.2">
      <c r="A72" s="6" t="s">
        <v>86</v>
      </c>
      <c r="B72" s="11" t="s">
        <v>2</v>
      </c>
      <c r="C72" s="3">
        <v>100</v>
      </c>
      <c r="D72" s="3">
        <v>95.577967416602021</v>
      </c>
      <c r="E72" s="3">
        <v>98.973832734735765</v>
      </c>
      <c r="F72" s="85">
        <v>99.053738317757009</v>
      </c>
      <c r="G72" s="85">
        <v>98.922077267919207</v>
      </c>
      <c r="H72" s="85">
        <v>98.585369854026567</v>
      </c>
      <c r="I72" s="85">
        <v>97.750797292004705</v>
      </c>
      <c r="J72" s="85">
        <v>95.029372787151132</v>
      </c>
      <c r="K72" s="85">
        <v>98.472998137802605</v>
      </c>
      <c r="L72" s="85">
        <v>98.133803184002829</v>
      </c>
      <c r="M72" s="85">
        <v>98.356613897388144</v>
      </c>
      <c r="N72" s="85">
        <v>97.128120365109467</v>
      </c>
      <c r="O72" s="85">
        <v>98.195454489522191</v>
      </c>
      <c r="P72" s="85">
        <v>98.290433806430926</v>
      </c>
      <c r="Q72" s="85">
        <v>97.703863378915116</v>
      </c>
      <c r="R72" s="85">
        <v>98.227064124203153</v>
      </c>
      <c r="S72" s="85">
        <v>98.323476851084209</v>
      </c>
      <c r="T72" s="85">
        <v>97.644419764838602</v>
      </c>
      <c r="U72" s="85">
        <v>97.66819805065299</v>
      </c>
      <c r="V72" s="85">
        <v>96.711617008270736</v>
      </c>
      <c r="W72" s="85">
        <v>97.690932753006493</v>
      </c>
      <c r="X72" s="85">
        <v>97.661532331370083</v>
      </c>
      <c r="Y72" s="85">
        <v>96.610623376059408</v>
      </c>
      <c r="Z72" s="85">
        <v>97.050107637293848</v>
      </c>
      <c r="AA72" s="85">
        <v>96.530462953286658</v>
      </c>
      <c r="AB72" s="85">
        <v>96.416807397127428</v>
      </c>
      <c r="AC72" s="85">
        <v>95.977557186016398</v>
      </c>
      <c r="AD72" s="85">
        <v>94.825432309816563</v>
      </c>
      <c r="AE72" s="85">
        <v>96.5432735715207</v>
      </c>
      <c r="AF72" s="85">
        <v>92.844964072585555</v>
      </c>
    </row>
    <row r="73" spans="1:32" ht="12.95" customHeight="1" x14ac:dyDescent="0.2">
      <c r="A73" s="6" t="s">
        <v>87</v>
      </c>
      <c r="B73" s="11" t="s">
        <v>3</v>
      </c>
      <c r="C73" s="3">
        <v>100</v>
      </c>
      <c r="D73" s="3">
        <v>100</v>
      </c>
      <c r="E73" s="3">
        <v>96.733320134626808</v>
      </c>
      <c r="F73" s="85">
        <v>91.506939854593526</v>
      </c>
      <c r="G73" s="85">
        <v>98.825920072251066</v>
      </c>
      <c r="H73" s="85">
        <v>96.831561733442356</v>
      </c>
      <c r="I73" s="85">
        <v>97.402945113788491</v>
      </c>
      <c r="J73" s="85">
        <v>97.297854785478549</v>
      </c>
      <c r="K73" s="85">
        <v>96.591561666047369</v>
      </c>
      <c r="L73" s="85">
        <v>97.709371259984962</v>
      </c>
      <c r="M73" s="85">
        <v>98.235412971735187</v>
      </c>
      <c r="N73" s="85">
        <v>96.133887407223639</v>
      </c>
      <c r="O73" s="85">
        <v>97.424736337488014</v>
      </c>
      <c r="P73" s="85">
        <v>97.89157189011523</v>
      </c>
      <c r="Q73" s="85">
        <v>97.263623451574048</v>
      </c>
      <c r="R73" s="85">
        <v>96.717675759591927</v>
      </c>
      <c r="S73" s="85">
        <v>97.475982921188404</v>
      </c>
      <c r="T73" s="85">
        <v>95.535174360008071</v>
      </c>
      <c r="U73" s="85">
        <v>98.040289029997808</v>
      </c>
      <c r="V73" s="2" t="s">
        <v>6</v>
      </c>
      <c r="W73" s="2" t="s">
        <v>6</v>
      </c>
      <c r="X73" s="2" t="s">
        <v>6</v>
      </c>
      <c r="Y73" s="2" t="s">
        <v>6</v>
      </c>
      <c r="Z73" s="2" t="s">
        <v>6</v>
      </c>
      <c r="AA73" s="2" t="s">
        <v>6</v>
      </c>
      <c r="AB73" s="2" t="s">
        <v>6</v>
      </c>
      <c r="AC73" s="2" t="s">
        <v>6</v>
      </c>
      <c r="AD73" s="2" t="s">
        <v>6</v>
      </c>
      <c r="AE73" s="2" t="s">
        <v>6</v>
      </c>
      <c r="AF73" s="2" t="s">
        <v>6</v>
      </c>
    </row>
    <row r="74" spans="1:32" ht="12.95" customHeight="1" x14ac:dyDescent="0.2">
      <c r="A74" s="6" t="s">
        <v>88</v>
      </c>
      <c r="B74" s="11" t="s">
        <v>4</v>
      </c>
      <c r="C74" s="85" t="s">
        <v>7</v>
      </c>
      <c r="D74" s="85" t="s">
        <v>7</v>
      </c>
      <c r="E74" s="85" t="s">
        <v>7</v>
      </c>
      <c r="F74" s="2" t="s">
        <v>6</v>
      </c>
      <c r="G74" s="2" t="s">
        <v>6</v>
      </c>
      <c r="H74" s="2" t="s">
        <v>6</v>
      </c>
      <c r="I74" s="2" t="s">
        <v>6</v>
      </c>
      <c r="J74" s="2" t="s">
        <v>6</v>
      </c>
      <c r="K74" s="2" t="s">
        <v>6</v>
      </c>
      <c r="L74" s="2" t="s">
        <v>6</v>
      </c>
      <c r="M74" s="2" t="s">
        <v>6</v>
      </c>
      <c r="N74" s="2" t="s">
        <v>6</v>
      </c>
      <c r="O74" s="2" t="s">
        <v>6</v>
      </c>
      <c r="P74" s="2" t="s">
        <v>6</v>
      </c>
      <c r="Q74" s="2" t="s">
        <v>6</v>
      </c>
      <c r="R74" s="2" t="s">
        <v>6</v>
      </c>
      <c r="S74" s="2" t="s">
        <v>6</v>
      </c>
      <c r="T74" s="2" t="s">
        <v>6</v>
      </c>
      <c r="U74" s="2" t="s">
        <v>6</v>
      </c>
      <c r="V74" s="2" t="s">
        <v>6</v>
      </c>
      <c r="W74" s="2" t="s">
        <v>6</v>
      </c>
      <c r="X74" s="2" t="s">
        <v>6</v>
      </c>
      <c r="Y74" s="2" t="s">
        <v>6</v>
      </c>
      <c r="Z74" s="2" t="s">
        <v>6</v>
      </c>
      <c r="AA74" s="2" t="s">
        <v>6</v>
      </c>
      <c r="AB74" s="2" t="s">
        <v>6</v>
      </c>
      <c r="AC74" s="2" t="s">
        <v>6</v>
      </c>
      <c r="AD74" s="2" t="s">
        <v>6</v>
      </c>
      <c r="AE74" s="2" t="s">
        <v>6</v>
      </c>
      <c r="AF74" s="2" t="s">
        <v>6</v>
      </c>
    </row>
    <row r="75" spans="1:32" ht="12.95" customHeight="1" x14ac:dyDescent="0.2">
      <c r="A75" s="27" t="s">
        <v>108</v>
      </c>
      <c r="B75" s="67" t="s">
        <v>80</v>
      </c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</row>
    <row r="76" spans="1:32" ht="12.95" customHeight="1" x14ac:dyDescent="0.2">
      <c r="A76" s="6" t="s">
        <v>83</v>
      </c>
      <c r="B76" s="11" t="s">
        <v>10</v>
      </c>
      <c r="C76" s="78" t="s">
        <v>6</v>
      </c>
      <c r="D76" s="78" t="s">
        <v>6</v>
      </c>
      <c r="E76" s="78" t="s">
        <v>6</v>
      </c>
      <c r="F76" s="78" t="s">
        <v>6</v>
      </c>
      <c r="G76" s="78" t="s">
        <v>6</v>
      </c>
      <c r="H76" s="78" t="s">
        <v>6</v>
      </c>
      <c r="I76" s="78" t="s">
        <v>6</v>
      </c>
      <c r="J76" s="78" t="s">
        <v>6</v>
      </c>
      <c r="K76" s="78" t="s">
        <v>6</v>
      </c>
      <c r="L76" s="78" t="s">
        <v>6</v>
      </c>
      <c r="M76" s="78" t="s">
        <v>6</v>
      </c>
      <c r="N76" s="78" t="s">
        <v>6</v>
      </c>
      <c r="O76" s="78" t="s">
        <v>6</v>
      </c>
      <c r="P76" s="78" t="s">
        <v>6</v>
      </c>
      <c r="Q76" s="78" t="s">
        <v>6</v>
      </c>
      <c r="R76" s="78" t="s">
        <v>6</v>
      </c>
      <c r="S76" s="78" t="s">
        <v>6</v>
      </c>
      <c r="T76" s="78" t="s">
        <v>6</v>
      </c>
      <c r="U76" s="78" t="s">
        <v>6</v>
      </c>
      <c r="V76" s="78" t="s">
        <v>6</v>
      </c>
      <c r="W76" s="78" t="s">
        <v>6</v>
      </c>
      <c r="X76" s="78" t="s">
        <v>6</v>
      </c>
      <c r="Y76" s="78" t="s">
        <v>6</v>
      </c>
      <c r="Z76" s="78" t="s">
        <v>6</v>
      </c>
      <c r="AA76" s="78" t="s">
        <v>6</v>
      </c>
      <c r="AB76" s="78" t="s">
        <v>6</v>
      </c>
      <c r="AC76" s="78" t="s">
        <v>6</v>
      </c>
      <c r="AD76" s="78" t="s">
        <v>6</v>
      </c>
      <c r="AE76" s="78" t="s">
        <v>6</v>
      </c>
      <c r="AF76" s="78" t="s">
        <v>6</v>
      </c>
    </row>
    <row r="77" spans="1:32" ht="12.95" customHeight="1" x14ac:dyDescent="0.2">
      <c r="A77" s="6" t="s">
        <v>84</v>
      </c>
      <c r="B77" s="11" t="s">
        <v>0</v>
      </c>
      <c r="C77" s="2" t="s">
        <v>6</v>
      </c>
      <c r="D77" s="2" t="s">
        <v>6</v>
      </c>
      <c r="E77" s="2" t="s">
        <v>6</v>
      </c>
      <c r="F77" s="2" t="s">
        <v>6</v>
      </c>
      <c r="G77" s="2" t="s">
        <v>6</v>
      </c>
      <c r="H77" s="2" t="s">
        <v>6</v>
      </c>
      <c r="I77" s="2" t="s">
        <v>6</v>
      </c>
      <c r="J77" s="2" t="s">
        <v>6</v>
      </c>
      <c r="K77" s="2" t="s">
        <v>6</v>
      </c>
      <c r="L77" s="2" t="s">
        <v>6</v>
      </c>
      <c r="M77" s="2" t="s">
        <v>6</v>
      </c>
      <c r="N77" s="2" t="s">
        <v>6</v>
      </c>
      <c r="O77" s="2" t="s">
        <v>6</v>
      </c>
      <c r="P77" s="2" t="s">
        <v>6</v>
      </c>
      <c r="Q77" s="2" t="s">
        <v>6</v>
      </c>
      <c r="R77" s="2" t="s">
        <v>6</v>
      </c>
      <c r="S77" s="2" t="s">
        <v>6</v>
      </c>
      <c r="T77" s="2" t="s">
        <v>6</v>
      </c>
      <c r="U77" s="2" t="s">
        <v>6</v>
      </c>
      <c r="V77" s="2" t="s">
        <v>6</v>
      </c>
      <c r="W77" s="2" t="s">
        <v>6</v>
      </c>
      <c r="X77" s="3">
        <v>100</v>
      </c>
      <c r="Y77" s="3">
        <v>100</v>
      </c>
      <c r="Z77" s="85">
        <v>99.465758560359902</v>
      </c>
      <c r="AA77" s="85">
        <v>99.613740232935271</v>
      </c>
      <c r="AB77" s="85">
        <v>99.597796624989059</v>
      </c>
      <c r="AC77" s="85">
        <v>97.563411224286</v>
      </c>
      <c r="AD77" s="85">
        <v>98.102856333840649</v>
      </c>
      <c r="AE77" s="85">
        <v>98.126168759302374</v>
      </c>
      <c r="AF77" s="85">
        <v>94.564060581252562</v>
      </c>
    </row>
    <row r="78" spans="1:32" ht="12.95" customHeight="1" x14ac:dyDescent="0.2">
      <c r="A78" s="6" t="s">
        <v>85</v>
      </c>
      <c r="B78" s="11" t="s">
        <v>1</v>
      </c>
      <c r="C78" s="2" t="s">
        <v>6</v>
      </c>
      <c r="D78" s="2" t="s">
        <v>6</v>
      </c>
      <c r="E78" s="85" t="s">
        <v>7</v>
      </c>
      <c r="F78" s="85" t="s">
        <v>7</v>
      </c>
      <c r="G78" s="85" t="s">
        <v>7</v>
      </c>
      <c r="H78" s="85" t="s">
        <v>7</v>
      </c>
      <c r="I78" s="3">
        <v>100</v>
      </c>
      <c r="J78" s="3">
        <v>100</v>
      </c>
      <c r="K78" s="3">
        <v>96.383105294467569</v>
      </c>
      <c r="L78" s="3">
        <v>98.047734582181349</v>
      </c>
      <c r="M78" s="85">
        <v>97.168885224015384</v>
      </c>
      <c r="N78" s="85">
        <v>97.898608576642332</v>
      </c>
      <c r="O78" s="85">
        <v>97.646452804717754</v>
      </c>
      <c r="P78" s="85">
        <v>97.637308263236022</v>
      </c>
      <c r="Q78" s="85">
        <v>96.690812444629742</v>
      </c>
      <c r="R78" s="85">
        <v>98.689834322565048</v>
      </c>
      <c r="S78" s="85">
        <v>98.704514680947099</v>
      </c>
      <c r="T78" s="85">
        <v>98.434301652208859</v>
      </c>
      <c r="U78" s="85">
        <v>97.634969044894689</v>
      </c>
      <c r="V78" s="85">
        <v>98.227366594912482</v>
      </c>
      <c r="W78" s="85">
        <v>98.345748248355378</v>
      </c>
      <c r="X78" s="85">
        <v>98.029461326969127</v>
      </c>
      <c r="Y78" s="85">
        <v>97.299637613705741</v>
      </c>
      <c r="Z78" s="85">
        <v>96.382473054995216</v>
      </c>
      <c r="AA78" s="85">
        <v>96.752197244992828</v>
      </c>
      <c r="AB78" s="85">
        <v>97.216034980282444</v>
      </c>
      <c r="AC78" s="85">
        <v>96.797108238304645</v>
      </c>
      <c r="AD78" s="85">
        <v>95.265307402268576</v>
      </c>
      <c r="AE78" s="85">
        <v>93.635224794692149</v>
      </c>
      <c r="AF78" s="85">
        <v>93.336673346693388</v>
      </c>
    </row>
    <row r="79" spans="1:32" ht="12.95" customHeight="1" x14ac:dyDescent="0.2">
      <c r="A79" s="6" t="s">
        <v>86</v>
      </c>
      <c r="B79" s="11" t="s">
        <v>2</v>
      </c>
      <c r="C79" s="85" t="s">
        <v>7</v>
      </c>
      <c r="D79" s="3">
        <v>100</v>
      </c>
      <c r="E79" s="3">
        <v>100</v>
      </c>
      <c r="F79" s="3">
        <v>100</v>
      </c>
      <c r="G79" s="3">
        <v>90.625</v>
      </c>
      <c r="H79" s="3">
        <v>100</v>
      </c>
      <c r="I79" s="3">
        <v>100</v>
      </c>
      <c r="J79" s="3">
        <v>100</v>
      </c>
      <c r="K79" s="85">
        <v>96.77593659942363</v>
      </c>
      <c r="L79" s="85">
        <v>95.49883499258631</v>
      </c>
      <c r="M79" s="85">
        <v>96.997756475627156</v>
      </c>
      <c r="N79" s="85">
        <v>98.60223245338014</v>
      </c>
      <c r="O79" s="85">
        <v>96.960172744721689</v>
      </c>
      <c r="P79" s="85">
        <v>95.732620523611828</v>
      </c>
      <c r="Q79" s="85">
        <v>97.490083708096208</v>
      </c>
      <c r="R79" s="85">
        <v>97.897965627678289</v>
      </c>
      <c r="S79" s="85">
        <v>97.624760299035643</v>
      </c>
      <c r="T79" s="85">
        <v>96.058332842068026</v>
      </c>
      <c r="U79" s="85">
        <v>96.583005560415231</v>
      </c>
      <c r="V79" s="85">
        <v>96.652902041752697</v>
      </c>
      <c r="W79" s="85">
        <v>97.260750491419486</v>
      </c>
      <c r="X79" s="85">
        <v>97.293300573677584</v>
      </c>
      <c r="Y79" s="85">
        <v>96.645937766007748</v>
      </c>
      <c r="Z79" s="85">
        <v>96.614904438964246</v>
      </c>
      <c r="AA79" s="85">
        <v>96.970352581438462</v>
      </c>
      <c r="AB79" s="85">
        <v>96.452014586854034</v>
      </c>
      <c r="AC79" s="85">
        <v>96.314074717636828</v>
      </c>
      <c r="AD79" s="85">
        <v>97.118478108826409</v>
      </c>
      <c r="AE79" s="85">
        <v>94.645797553072825</v>
      </c>
      <c r="AF79" s="85">
        <v>93.08675865058153</v>
      </c>
    </row>
    <row r="80" spans="1:32" ht="12.95" customHeight="1" x14ac:dyDescent="0.2">
      <c r="A80" s="6" t="s">
        <v>87</v>
      </c>
      <c r="B80" s="11" t="s">
        <v>3</v>
      </c>
      <c r="C80" s="3">
        <v>100</v>
      </c>
      <c r="D80" s="3">
        <v>100</v>
      </c>
      <c r="E80" s="3">
        <v>100</v>
      </c>
      <c r="F80" s="3">
        <v>100</v>
      </c>
      <c r="G80" s="3">
        <v>100</v>
      </c>
      <c r="H80" s="3">
        <v>100</v>
      </c>
      <c r="I80" s="3">
        <v>100</v>
      </c>
      <c r="J80" s="3">
        <v>90.58721934369602</v>
      </c>
      <c r="K80" s="3">
        <v>99.47059935715636</v>
      </c>
      <c r="L80" s="3">
        <v>98.513513513513516</v>
      </c>
      <c r="M80" s="3">
        <v>98.104906937394247</v>
      </c>
      <c r="N80" s="85">
        <v>96.38082817085099</v>
      </c>
      <c r="O80" s="85">
        <v>98.513986013986013</v>
      </c>
      <c r="P80" s="85">
        <v>98.738119958469767</v>
      </c>
      <c r="Q80" s="85">
        <v>94.857184073860353</v>
      </c>
      <c r="R80" s="85">
        <v>94.363859864781801</v>
      </c>
      <c r="S80" s="85">
        <v>97.886433431685433</v>
      </c>
      <c r="T80" s="85">
        <v>98.320124635914112</v>
      </c>
      <c r="U80" s="85">
        <v>97.105414746543786</v>
      </c>
      <c r="V80" s="2" t="s">
        <v>6</v>
      </c>
      <c r="W80" s="2" t="s">
        <v>6</v>
      </c>
      <c r="X80" s="2" t="s">
        <v>6</v>
      </c>
      <c r="Y80" s="2" t="s">
        <v>6</v>
      </c>
      <c r="Z80" s="2" t="s">
        <v>6</v>
      </c>
      <c r="AA80" s="2" t="s">
        <v>6</v>
      </c>
      <c r="AB80" s="2" t="s">
        <v>6</v>
      </c>
      <c r="AC80" s="2" t="s">
        <v>6</v>
      </c>
      <c r="AD80" s="2" t="s">
        <v>6</v>
      </c>
      <c r="AE80" s="2" t="s">
        <v>6</v>
      </c>
      <c r="AF80" s="2" t="s">
        <v>6</v>
      </c>
    </row>
    <row r="81" spans="1:102" ht="12.95" customHeight="1" x14ac:dyDescent="0.2">
      <c r="A81" s="6" t="s">
        <v>88</v>
      </c>
      <c r="B81" s="11" t="s">
        <v>4</v>
      </c>
      <c r="C81" s="85" t="s">
        <v>7</v>
      </c>
      <c r="D81" s="85" t="s">
        <v>7</v>
      </c>
      <c r="E81" s="85" t="s">
        <v>7</v>
      </c>
      <c r="F81" s="2" t="s">
        <v>6</v>
      </c>
      <c r="G81" s="2" t="s">
        <v>6</v>
      </c>
      <c r="H81" s="2" t="s">
        <v>6</v>
      </c>
      <c r="I81" s="2" t="s">
        <v>6</v>
      </c>
      <c r="J81" s="2" t="s">
        <v>6</v>
      </c>
      <c r="K81" s="2" t="s">
        <v>6</v>
      </c>
      <c r="L81" s="2" t="s">
        <v>6</v>
      </c>
      <c r="M81" s="2" t="s">
        <v>6</v>
      </c>
      <c r="N81" s="2" t="s">
        <v>6</v>
      </c>
      <c r="O81" s="2" t="s">
        <v>6</v>
      </c>
      <c r="P81" s="2" t="s">
        <v>6</v>
      </c>
      <c r="Q81" s="2" t="s">
        <v>6</v>
      </c>
      <c r="R81" s="2" t="s">
        <v>6</v>
      </c>
      <c r="S81" s="2" t="s">
        <v>6</v>
      </c>
      <c r="T81" s="2" t="s">
        <v>6</v>
      </c>
      <c r="U81" s="2" t="s">
        <v>6</v>
      </c>
      <c r="V81" s="2" t="s">
        <v>6</v>
      </c>
      <c r="W81" s="2" t="s">
        <v>6</v>
      </c>
      <c r="X81" s="2" t="s">
        <v>6</v>
      </c>
      <c r="Y81" s="2" t="s">
        <v>6</v>
      </c>
      <c r="Z81" s="2" t="s">
        <v>6</v>
      </c>
      <c r="AA81" s="2" t="s">
        <v>6</v>
      </c>
      <c r="AB81" s="2" t="s">
        <v>6</v>
      </c>
      <c r="AC81" s="2" t="s">
        <v>6</v>
      </c>
      <c r="AD81" s="2" t="s">
        <v>6</v>
      </c>
      <c r="AE81" s="2" t="s">
        <v>6</v>
      </c>
      <c r="AF81" s="2" t="s">
        <v>6</v>
      </c>
    </row>
    <row r="82" spans="1:102" ht="12.95" customHeight="1" x14ac:dyDescent="0.2">
      <c r="A82" s="27" t="s">
        <v>104</v>
      </c>
      <c r="B82" s="67" t="s">
        <v>80</v>
      </c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</row>
    <row r="83" spans="1:102" ht="12.95" customHeight="1" x14ac:dyDescent="0.2">
      <c r="A83" s="6" t="s">
        <v>83</v>
      </c>
      <c r="B83" s="11" t="s">
        <v>10</v>
      </c>
      <c r="C83" s="78" t="s">
        <v>6</v>
      </c>
      <c r="D83" s="78" t="s">
        <v>6</v>
      </c>
      <c r="E83" s="78" t="s">
        <v>6</v>
      </c>
      <c r="F83" s="78" t="s">
        <v>6</v>
      </c>
      <c r="G83" s="78" t="s">
        <v>6</v>
      </c>
      <c r="H83" s="78" t="s">
        <v>6</v>
      </c>
      <c r="I83" s="78" t="s">
        <v>6</v>
      </c>
      <c r="J83" s="78" t="s">
        <v>6</v>
      </c>
      <c r="K83" s="78" t="s">
        <v>6</v>
      </c>
      <c r="L83" s="78" t="s">
        <v>6</v>
      </c>
      <c r="M83" s="78" t="s">
        <v>6</v>
      </c>
      <c r="N83" s="78" t="s">
        <v>6</v>
      </c>
      <c r="O83" s="78" t="s">
        <v>6</v>
      </c>
      <c r="P83" s="78" t="s">
        <v>6</v>
      </c>
      <c r="Q83" s="78" t="s">
        <v>6</v>
      </c>
      <c r="R83" s="78" t="s">
        <v>6</v>
      </c>
      <c r="S83" s="78" t="s">
        <v>6</v>
      </c>
      <c r="T83" s="78" t="s">
        <v>6</v>
      </c>
      <c r="U83" s="78" t="s">
        <v>6</v>
      </c>
      <c r="V83" s="78" t="s">
        <v>6</v>
      </c>
      <c r="W83" s="78" t="s">
        <v>6</v>
      </c>
      <c r="X83" s="78" t="s">
        <v>6</v>
      </c>
      <c r="Y83" s="78" t="s">
        <v>6</v>
      </c>
      <c r="Z83" s="78" t="s">
        <v>6</v>
      </c>
      <c r="AA83" s="78" t="s">
        <v>6</v>
      </c>
      <c r="AB83" s="78" t="s">
        <v>6</v>
      </c>
      <c r="AC83" s="78" t="s">
        <v>6</v>
      </c>
      <c r="AD83" s="78" t="s">
        <v>6</v>
      </c>
      <c r="AE83" s="78" t="s">
        <v>6</v>
      </c>
      <c r="AF83" s="78" t="s">
        <v>6</v>
      </c>
    </row>
    <row r="84" spans="1:102" ht="12.95" customHeight="1" x14ac:dyDescent="0.2">
      <c r="A84" s="6" t="s">
        <v>84</v>
      </c>
      <c r="B84" s="11" t="s">
        <v>0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  <c r="I84" s="2" t="s">
        <v>6</v>
      </c>
      <c r="J84" s="2" t="s">
        <v>6</v>
      </c>
      <c r="K84" s="2" t="s">
        <v>6</v>
      </c>
      <c r="L84" s="2" t="s">
        <v>6</v>
      </c>
      <c r="M84" s="2" t="s">
        <v>6</v>
      </c>
      <c r="N84" s="2" t="s">
        <v>6</v>
      </c>
      <c r="O84" s="2" t="s">
        <v>6</v>
      </c>
      <c r="P84" s="2" t="s">
        <v>6</v>
      </c>
      <c r="Q84" s="2" t="s">
        <v>6</v>
      </c>
      <c r="R84" s="2" t="s">
        <v>6</v>
      </c>
      <c r="S84" s="2" t="s">
        <v>6</v>
      </c>
      <c r="T84" s="2" t="s">
        <v>6</v>
      </c>
      <c r="U84" s="2" t="s">
        <v>6</v>
      </c>
      <c r="V84" s="2" t="s">
        <v>6</v>
      </c>
      <c r="W84" s="2" t="s">
        <v>6</v>
      </c>
      <c r="X84" s="85">
        <v>97.922787837376163</v>
      </c>
      <c r="Y84" s="85">
        <v>96.432612312811983</v>
      </c>
      <c r="Z84" s="85">
        <v>98.17242749304728</v>
      </c>
      <c r="AA84" s="85">
        <v>99.433779665178889</v>
      </c>
      <c r="AB84" s="85">
        <v>98.496849368113487</v>
      </c>
      <c r="AC84" s="85">
        <v>97.491757281461673</v>
      </c>
      <c r="AD84" s="85">
        <v>96.985174621073938</v>
      </c>
      <c r="AE84" s="85">
        <v>95.319260703078555</v>
      </c>
      <c r="AF84" s="85">
        <v>95.085501177561127</v>
      </c>
    </row>
    <row r="85" spans="1:102" ht="12.95" customHeight="1" x14ac:dyDescent="0.2">
      <c r="A85" s="6" t="s">
        <v>85</v>
      </c>
      <c r="B85" s="11" t="s">
        <v>1</v>
      </c>
      <c r="C85" s="2" t="s">
        <v>6</v>
      </c>
      <c r="D85" s="2" t="s">
        <v>6</v>
      </c>
      <c r="E85" s="85">
        <v>93.962302187279505</v>
      </c>
      <c r="F85" s="85">
        <v>96.400640209523118</v>
      </c>
      <c r="G85" s="85">
        <v>96.674958540630186</v>
      </c>
      <c r="H85" s="85">
        <v>97.775730455382998</v>
      </c>
      <c r="I85" s="85">
        <v>99.188223742127718</v>
      </c>
      <c r="J85" s="85">
        <v>99.551654607994308</v>
      </c>
      <c r="K85" s="85">
        <v>98.067991565851514</v>
      </c>
      <c r="L85" s="85">
        <v>96.784820770126743</v>
      </c>
      <c r="M85" s="85">
        <v>97.006540018685769</v>
      </c>
      <c r="N85" s="85">
        <v>97.592866356081444</v>
      </c>
      <c r="O85" s="85">
        <v>97.863629997522111</v>
      </c>
      <c r="P85" s="85">
        <v>97.993799457573829</v>
      </c>
      <c r="Q85" s="85">
        <v>97.749312250260132</v>
      </c>
      <c r="R85" s="85">
        <v>97.231851526161108</v>
      </c>
      <c r="S85" s="85">
        <v>96.467938227714768</v>
      </c>
      <c r="T85" s="85">
        <v>95.905016704834551</v>
      </c>
      <c r="U85" s="85">
        <v>96.06405854113882</v>
      </c>
      <c r="V85" s="85">
        <v>96.153604399921434</v>
      </c>
      <c r="W85" s="85">
        <v>96.359535015510517</v>
      </c>
      <c r="X85" s="85">
        <v>96.171033190385231</v>
      </c>
      <c r="Y85" s="85">
        <v>95.127449682203391</v>
      </c>
      <c r="Z85" s="85">
        <v>94.88932732419066</v>
      </c>
      <c r="AA85" s="85">
        <v>94.350031881566906</v>
      </c>
      <c r="AB85" s="85">
        <v>94.420329638906992</v>
      </c>
      <c r="AC85" s="85">
        <v>93.832312597394662</v>
      </c>
      <c r="AD85" s="85">
        <v>92.382280199796327</v>
      </c>
      <c r="AE85" s="85">
        <v>92.134536356740966</v>
      </c>
      <c r="AF85" s="85">
        <v>92.162802780795502</v>
      </c>
    </row>
    <row r="86" spans="1:102" ht="12.95" customHeight="1" x14ac:dyDescent="0.2">
      <c r="A86" s="6" t="s">
        <v>86</v>
      </c>
      <c r="B86" s="11" t="s">
        <v>2</v>
      </c>
      <c r="C86" s="85">
        <v>93.70339099927007</v>
      </c>
      <c r="D86" s="85">
        <v>95.024832319204094</v>
      </c>
      <c r="E86" s="85">
        <v>95.561048747862472</v>
      </c>
      <c r="F86" s="85">
        <v>97.11355434248263</v>
      </c>
      <c r="G86" s="85">
        <v>97.790876816933476</v>
      </c>
      <c r="H86" s="85">
        <v>97.648016686182672</v>
      </c>
      <c r="I86" s="85">
        <v>97.812597209580971</v>
      </c>
      <c r="J86" s="85">
        <v>98.003627313762649</v>
      </c>
      <c r="K86" s="85">
        <v>97.22483994939148</v>
      </c>
      <c r="L86" s="85">
        <v>97.797758824173556</v>
      </c>
      <c r="M86" s="85">
        <v>97.806420123044788</v>
      </c>
      <c r="N86" s="85">
        <v>96.718880201674409</v>
      </c>
      <c r="O86" s="85">
        <v>96.950807523811605</v>
      </c>
      <c r="P86" s="85">
        <v>96.133030865120602</v>
      </c>
      <c r="Q86" s="85">
        <v>96.302890495579888</v>
      </c>
      <c r="R86" s="85">
        <v>96.387340441410288</v>
      </c>
      <c r="S86" s="85">
        <v>95.433134344268851</v>
      </c>
      <c r="T86" s="85">
        <v>94.855582320870482</v>
      </c>
      <c r="U86" s="85">
        <v>94.687028937158672</v>
      </c>
      <c r="V86" s="85">
        <v>94.44081098757357</v>
      </c>
      <c r="W86" s="85">
        <v>93.720526823000313</v>
      </c>
      <c r="X86" s="85">
        <v>94.222109790032889</v>
      </c>
      <c r="Y86" s="85">
        <v>92.811812578625194</v>
      </c>
      <c r="Z86" s="85">
        <v>93.665832976574066</v>
      </c>
      <c r="AA86" s="85">
        <v>93.576206728425163</v>
      </c>
      <c r="AB86" s="85">
        <v>92.155590533520765</v>
      </c>
      <c r="AC86" s="85">
        <v>91.902651510079849</v>
      </c>
      <c r="AD86" s="85">
        <v>91.134000945076508</v>
      </c>
      <c r="AE86" s="85">
        <v>90.572540977365364</v>
      </c>
      <c r="AF86" s="85">
        <v>90.00219779041656</v>
      </c>
    </row>
    <row r="87" spans="1:102" ht="12.95" customHeight="1" x14ac:dyDescent="0.2">
      <c r="A87" s="6" t="s">
        <v>87</v>
      </c>
      <c r="B87" s="11" t="s">
        <v>3</v>
      </c>
      <c r="C87" s="85">
        <v>94.219152052571147</v>
      </c>
      <c r="D87" s="85">
        <v>95.379140100861719</v>
      </c>
      <c r="E87" s="85">
        <v>96.840070145099304</v>
      </c>
      <c r="F87" s="85">
        <v>97.094211606563647</v>
      </c>
      <c r="G87" s="85">
        <v>96.993247058773392</v>
      </c>
      <c r="H87" s="85">
        <v>97.212058006455152</v>
      </c>
      <c r="I87" s="85">
        <v>97.644849970225351</v>
      </c>
      <c r="J87" s="85">
        <v>96.935016006504569</v>
      </c>
      <c r="K87" s="85">
        <v>97.126734297849666</v>
      </c>
      <c r="L87" s="85">
        <v>95.923985894289672</v>
      </c>
      <c r="M87" s="85">
        <v>95.141223660996644</v>
      </c>
      <c r="N87" s="85">
        <v>94.878565461272217</v>
      </c>
      <c r="O87" s="85">
        <v>95.011744148501748</v>
      </c>
      <c r="P87" s="85">
        <v>94.313289820858216</v>
      </c>
      <c r="Q87" s="85">
        <v>95.4097155200147</v>
      </c>
      <c r="R87" s="85">
        <v>94.061848701627895</v>
      </c>
      <c r="S87" s="85">
        <v>93.408598294063523</v>
      </c>
      <c r="T87" s="85">
        <v>93.720321982682009</v>
      </c>
      <c r="U87" s="85">
        <v>96.469324054648723</v>
      </c>
      <c r="V87" s="2" t="s">
        <v>6</v>
      </c>
      <c r="W87" s="2" t="s">
        <v>6</v>
      </c>
      <c r="X87" s="2" t="s">
        <v>6</v>
      </c>
      <c r="Y87" s="2" t="s">
        <v>6</v>
      </c>
      <c r="Z87" s="2" t="s">
        <v>6</v>
      </c>
      <c r="AA87" s="2" t="s">
        <v>6</v>
      </c>
      <c r="AB87" s="2" t="s">
        <v>6</v>
      </c>
      <c r="AC87" s="2" t="s">
        <v>6</v>
      </c>
      <c r="AD87" s="2" t="s">
        <v>6</v>
      </c>
      <c r="AE87" s="2" t="s">
        <v>6</v>
      </c>
      <c r="AF87" s="2" t="s">
        <v>6</v>
      </c>
    </row>
    <row r="88" spans="1:102" ht="12.95" customHeight="1" x14ac:dyDescent="0.2">
      <c r="A88" s="12" t="s">
        <v>88</v>
      </c>
      <c r="B88" s="37" t="s">
        <v>4</v>
      </c>
      <c r="C88" s="86">
        <v>94.0043067128546</v>
      </c>
      <c r="D88" s="86">
        <v>94.445571160573948</v>
      </c>
      <c r="E88" s="86">
        <v>98.546800562086574</v>
      </c>
      <c r="F88" s="4" t="s">
        <v>6</v>
      </c>
      <c r="G88" s="4" t="s">
        <v>6</v>
      </c>
      <c r="H88" s="4" t="s">
        <v>6</v>
      </c>
      <c r="I88" s="4" t="s">
        <v>6</v>
      </c>
      <c r="J88" s="4" t="s">
        <v>6</v>
      </c>
      <c r="K88" s="4" t="s">
        <v>6</v>
      </c>
      <c r="L88" s="4" t="s">
        <v>6</v>
      </c>
      <c r="M88" s="4" t="s">
        <v>6</v>
      </c>
      <c r="N88" s="4" t="s">
        <v>6</v>
      </c>
      <c r="O88" s="4" t="s">
        <v>6</v>
      </c>
      <c r="P88" s="4" t="s">
        <v>6</v>
      </c>
      <c r="Q88" s="4" t="s">
        <v>6</v>
      </c>
      <c r="R88" s="4" t="s">
        <v>6</v>
      </c>
      <c r="S88" s="4" t="s">
        <v>6</v>
      </c>
      <c r="T88" s="4" t="s">
        <v>6</v>
      </c>
      <c r="U88" s="4" t="s">
        <v>6</v>
      </c>
      <c r="V88" s="4" t="s">
        <v>6</v>
      </c>
      <c r="W88" s="4" t="s">
        <v>6</v>
      </c>
      <c r="X88" s="4" t="s">
        <v>6</v>
      </c>
      <c r="Y88" s="4" t="s">
        <v>6</v>
      </c>
      <c r="Z88" s="4" t="s">
        <v>6</v>
      </c>
      <c r="AA88" s="4" t="s">
        <v>6</v>
      </c>
      <c r="AB88" s="4" t="s">
        <v>6</v>
      </c>
      <c r="AC88" s="4" t="s">
        <v>6</v>
      </c>
      <c r="AD88" s="4" t="s">
        <v>6</v>
      </c>
      <c r="AE88" s="4" t="s">
        <v>6</v>
      </c>
      <c r="AF88" s="4" t="s">
        <v>6</v>
      </c>
    </row>
    <row r="89" spans="1:102" s="9" customFormat="1" x14ac:dyDescent="0.2">
      <c r="A89" s="13" t="s">
        <v>93</v>
      </c>
      <c r="B89" s="10"/>
    </row>
    <row r="90" spans="1:102" s="9" customFormat="1" x14ac:dyDescent="0.2">
      <c r="B90" s="10"/>
    </row>
    <row r="91" spans="1:102" s="29" customFormat="1" ht="12.95" customHeight="1" x14ac:dyDescent="0.2">
      <c r="A91" s="62" t="s">
        <v>90</v>
      </c>
      <c r="B91" s="63"/>
      <c r="C91" s="81"/>
      <c r="D91" s="81"/>
      <c r="E91" s="81"/>
      <c r="F91" s="81"/>
      <c r="G91" s="81"/>
      <c r="H91" s="81"/>
    </row>
    <row r="92" spans="1:102" s="29" customFormat="1" ht="12.95" customHeight="1" x14ac:dyDescent="0.2">
      <c r="A92" s="62" t="s">
        <v>89</v>
      </c>
      <c r="B92" s="63"/>
      <c r="C92" s="81"/>
      <c r="D92" s="81"/>
      <c r="E92" s="81"/>
      <c r="F92" s="81"/>
      <c r="G92" s="81"/>
      <c r="H92" s="81"/>
    </row>
    <row r="93" spans="1:102" s="9" customFormat="1" ht="12.95" customHeight="1" x14ac:dyDescent="0.2">
      <c r="A93" s="19" t="s">
        <v>179</v>
      </c>
      <c r="B93" s="1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14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6"/>
      <c r="BA93" s="16"/>
      <c r="BB93" s="17"/>
      <c r="BC93" s="16"/>
      <c r="BD93" s="16"/>
      <c r="BE93" s="16"/>
      <c r="BF93" s="16"/>
      <c r="BG93" s="16"/>
      <c r="BH93" s="16"/>
      <c r="BI93" s="16"/>
      <c r="BJ93" s="16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</row>
    <row r="94" spans="1:102" s="30" customFormat="1" ht="12.95" customHeight="1" x14ac:dyDescent="0.2">
      <c r="A94" s="65" t="s">
        <v>91</v>
      </c>
      <c r="B94" s="64"/>
    </row>
    <row r="95" spans="1:102" s="30" customFormat="1" ht="12.95" customHeight="1" x14ac:dyDescent="0.2">
      <c r="A95" s="31" t="s">
        <v>177</v>
      </c>
    </row>
    <row r="96" spans="1:102" s="30" customFormat="1" ht="12.95" customHeight="1" x14ac:dyDescent="0.2">
      <c r="A96" s="32"/>
    </row>
    <row r="97" spans="1:61" s="30" customFormat="1" ht="12.95" customHeight="1" x14ac:dyDescent="0.2">
      <c r="A97" s="66" t="s">
        <v>92</v>
      </c>
    </row>
    <row r="98" spans="1:61" ht="12.95" customHeight="1" x14ac:dyDescent="0.2">
      <c r="A98" s="36"/>
      <c r="B98" s="36"/>
    </row>
    <row r="99" spans="1:61" ht="12.95" customHeight="1" x14ac:dyDescent="0.2">
      <c r="A99" s="36"/>
      <c r="B99" s="36"/>
    </row>
    <row r="100" spans="1:61" ht="12.95" customHeight="1" x14ac:dyDescent="0.2">
      <c r="A100" s="36"/>
      <c r="B100" s="36"/>
    </row>
    <row r="101" spans="1:61" s="39" customFormat="1" ht="13.5" x14ac:dyDescent="0.2">
      <c r="A101" s="38" t="s">
        <v>102</v>
      </c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</row>
    <row r="102" spans="1:61" s="7" customFormat="1" ht="12" x14ac:dyDescent="0.2">
      <c r="A102" s="59" t="s">
        <v>178</v>
      </c>
      <c r="B102" s="5"/>
      <c r="AF102" s="20" t="s">
        <v>174</v>
      </c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0" t="s">
        <v>17</v>
      </c>
    </row>
    <row r="103" spans="1:61" ht="12.95" customHeight="1" x14ac:dyDescent="0.2">
      <c r="A103" s="35"/>
      <c r="B103" s="35"/>
      <c r="C103" s="24" t="s">
        <v>29</v>
      </c>
      <c r="D103" s="24" t="s">
        <v>30</v>
      </c>
      <c r="E103" s="24" t="s">
        <v>31</v>
      </c>
      <c r="F103" s="24" t="s">
        <v>32</v>
      </c>
      <c r="G103" s="24" t="s">
        <v>33</v>
      </c>
      <c r="H103" s="24" t="s">
        <v>34</v>
      </c>
      <c r="I103" s="24" t="s">
        <v>35</v>
      </c>
      <c r="J103" s="24" t="s">
        <v>36</v>
      </c>
      <c r="K103" s="24" t="s">
        <v>37</v>
      </c>
      <c r="L103" s="24" t="s">
        <v>38</v>
      </c>
      <c r="M103" s="24" t="s">
        <v>39</v>
      </c>
      <c r="N103" s="24" t="s">
        <v>40</v>
      </c>
      <c r="O103" s="24" t="s">
        <v>41</v>
      </c>
      <c r="P103" s="24" t="s">
        <v>42</v>
      </c>
      <c r="Q103" s="24" t="s">
        <v>43</v>
      </c>
      <c r="R103" s="24" t="s">
        <v>44</v>
      </c>
      <c r="S103" s="24" t="s">
        <v>45</v>
      </c>
      <c r="T103" s="24" t="s">
        <v>46</v>
      </c>
      <c r="U103" s="24" t="s">
        <v>47</v>
      </c>
      <c r="V103" s="24" t="s">
        <v>48</v>
      </c>
      <c r="W103" s="24" t="s">
        <v>49</v>
      </c>
      <c r="X103" s="24" t="s">
        <v>50</v>
      </c>
      <c r="Y103" s="24" t="s">
        <v>51</v>
      </c>
      <c r="Z103" s="24" t="s">
        <v>52</v>
      </c>
      <c r="AA103" s="24" t="s">
        <v>53</v>
      </c>
      <c r="AB103" s="24" t="s">
        <v>54</v>
      </c>
      <c r="AC103" s="24" t="s">
        <v>55</v>
      </c>
      <c r="AD103" s="24" t="s">
        <v>56</v>
      </c>
      <c r="AE103" s="24" t="s">
        <v>57</v>
      </c>
      <c r="AF103" s="24" t="s">
        <v>58</v>
      </c>
    </row>
    <row r="104" spans="1:61" ht="12.95" customHeight="1" x14ac:dyDescent="0.2">
      <c r="A104" s="27" t="s">
        <v>105</v>
      </c>
      <c r="B104" s="67" t="s">
        <v>80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</row>
    <row r="105" spans="1:61" ht="12.95" customHeight="1" x14ac:dyDescent="0.2">
      <c r="A105" s="6" t="s">
        <v>83</v>
      </c>
      <c r="B105" s="11" t="s">
        <v>10</v>
      </c>
      <c r="C105" s="78" t="s">
        <v>6</v>
      </c>
      <c r="D105" s="78" t="s">
        <v>6</v>
      </c>
      <c r="E105" s="78" t="s">
        <v>6</v>
      </c>
      <c r="F105" s="78" t="s">
        <v>6</v>
      </c>
      <c r="G105" s="78" t="s">
        <v>6</v>
      </c>
      <c r="H105" s="78" t="s">
        <v>6</v>
      </c>
      <c r="I105" s="78" t="s">
        <v>6</v>
      </c>
      <c r="J105" s="78" t="s">
        <v>6</v>
      </c>
      <c r="K105" s="78" t="s">
        <v>6</v>
      </c>
      <c r="L105" s="78" t="s">
        <v>6</v>
      </c>
      <c r="M105" s="78" t="s">
        <v>6</v>
      </c>
      <c r="N105" s="78" t="s">
        <v>6</v>
      </c>
      <c r="O105" s="78" t="s">
        <v>6</v>
      </c>
      <c r="P105" s="78" t="s">
        <v>6</v>
      </c>
      <c r="Q105" s="78" t="s">
        <v>6</v>
      </c>
      <c r="R105" s="78" t="s">
        <v>6</v>
      </c>
      <c r="S105" s="78" t="s">
        <v>6</v>
      </c>
      <c r="T105" s="78" t="s">
        <v>6</v>
      </c>
      <c r="U105" s="78" t="s">
        <v>6</v>
      </c>
      <c r="V105" s="78" t="s">
        <v>6</v>
      </c>
      <c r="W105" s="78" t="s">
        <v>6</v>
      </c>
      <c r="X105" s="78" t="s">
        <v>6</v>
      </c>
      <c r="Y105" s="78" t="s">
        <v>6</v>
      </c>
      <c r="Z105" s="78" t="s">
        <v>6</v>
      </c>
      <c r="AA105" s="78" t="s">
        <v>6</v>
      </c>
      <c r="AB105" s="78" t="s">
        <v>6</v>
      </c>
      <c r="AC105" s="78" t="s">
        <v>6</v>
      </c>
      <c r="AD105" s="78" t="s">
        <v>6</v>
      </c>
      <c r="AE105" s="78" t="s">
        <v>6</v>
      </c>
      <c r="AF105" s="78" t="s">
        <v>6</v>
      </c>
    </row>
    <row r="106" spans="1:61" ht="12.95" customHeight="1" x14ac:dyDescent="0.2">
      <c r="A106" s="6" t="s">
        <v>84</v>
      </c>
      <c r="B106" s="11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3">
        <v>61.973628243300723</v>
      </c>
      <c r="Y106" s="3">
        <v>79.921715640332977</v>
      </c>
      <c r="Z106" s="3">
        <v>64.149222200883429</v>
      </c>
      <c r="AA106" s="3">
        <v>62.817147856517927</v>
      </c>
      <c r="AB106" s="3">
        <v>54.013848317645788</v>
      </c>
      <c r="AC106" s="3">
        <v>50.191323590429214</v>
      </c>
      <c r="AD106" s="3">
        <v>57.717086063542752</v>
      </c>
      <c r="AE106" s="3">
        <v>72.421620087955745</v>
      </c>
      <c r="AF106" s="3">
        <v>63.766062936355361</v>
      </c>
    </row>
    <row r="107" spans="1:61" ht="12.95" customHeight="1" x14ac:dyDescent="0.2">
      <c r="A107" s="6" t="s">
        <v>85</v>
      </c>
      <c r="B107" s="11" t="s">
        <v>1</v>
      </c>
      <c r="C107" s="2" t="s">
        <v>6</v>
      </c>
      <c r="D107" s="2" t="s">
        <v>6</v>
      </c>
      <c r="E107" s="3">
        <v>42.291262135922331</v>
      </c>
      <c r="F107" s="2">
        <v>54.84584616473753</v>
      </c>
      <c r="G107" s="2">
        <v>51.330825635653746</v>
      </c>
      <c r="H107" s="2">
        <v>53.650381715850557</v>
      </c>
      <c r="I107" s="2">
        <v>54.304869640284551</v>
      </c>
      <c r="J107" s="2">
        <v>53.977662827242987</v>
      </c>
      <c r="K107" s="2">
        <v>57.753544011011627</v>
      </c>
      <c r="L107" s="2">
        <v>59.698348727062744</v>
      </c>
      <c r="M107" s="2">
        <v>62.921512559785612</v>
      </c>
      <c r="N107" s="2">
        <v>65.71951041446971</v>
      </c>
      <c r="O107" s="2">
        <v>68.188029575730141</v>
      </c>
      <c r="P107" s="2">
        <v>68.586746514331594</v>
      </c>
      <c r="Q107" s="2">
        <v>69.577075023781759</v>
      </c>
      <c r="R107" s="2">
        <v>69.204208029168029</v>
      </c>
      <c r="S107" s="2">
        <v>71.420263055862094</v>
      </c>
      <c r="T107" s="2">
        <v>71.706013248550605</v>
      </c>
      <c r="U107" s="2">
        <v>73.2185273159145</v>
      </c>
      <c r="V107" s="2">
        <v>75.749715174244898</v>
      </c>
      <c r="W107" s="2">
        <v>74.581871870386138</v>
      </c>
      <c r="X107" s="2">
        <v>75.740734510107387</v>
      </c>
      <c r="Y107" s="2">
        <v>76.975049663474366</v>
      </c>
      <c r="Z107" s="2">
        <v>76.170768413597727</v>
      </c>
      <c r="AA107" s="2">
        <v>75.627281650839876</v>
      </c>
      <c r="AB107" s="2">
        <v>80.069699738625971</v>
      </c>
      <c r="AC107" s="2">
        <v>77.551555809573784</v>
      </c>
      <c r="AD107" s="2">
        <v>72.191582780038559</v>
      </c>
      <c r="AE107" s="2">
        <v>73.489984004874714</v>
      </c>
      <c r="AF107" s="2">
        <v>75.909957596972021</v>
      </c>
    </row>
    <row r="108" spans="1:61" ht="12.95" customHeight="1" x14ac:dyDescent="0.2">
      <c r="A108" s="6" t="s">
        <v>86</v>
      </c>
      <c r="B108" s="11" t="s">
        <v>2</v>
      </c>
      <c r="C108" s="2">
        <v>60.762560943566989</v>
      </c>
      <c r="D108" s="2">
        <v>55.208427798434144</v>
      </c>
      <c r="E108" s="2">
        <v>57.562179489694621</v>
      </c>
      <c r="F108" s="2">
        <v>60.370412217765477</v>
      </c>
      <c r="G108" s="2">
        <v>63.386983562135782</v>
      </c>
      <c r="H108" s="2">
        <v>64.789961941008571</v>
      </c>
      <c r="I108" s="2">
        <v>68.449879648047826</v>
      </c>
      <c r="J108" s="2">
        <v>67.841137528151023</v>
      </c>
      <c r="K108" s="2">
        <v>70.55181020214377</v>
      </c>
      <c r="L108" s="2">
        <v>71.021766162187589</v>
      </c>
      <c r="M108" s="2">
        <v>72.605834446104424</v>
      </c>
      <c r="N108" s="2">
        <v>73.949322092547732</v>
      </c>
      <c r="O108" s="2">
        <v>75.791104654361504</v>
      </c>
      <c r="P108" s="2">
        <v>77.072073388062762</v>
      </c>
      <c r="Q108" s="2">
        <v>78.590726595451713</v>
      </c>
      <c r="R108" s="2">
        <v>78.455246390154088</v>
      </c>
      <c r="S108" s="2">
        <v>79.050871848543181</v>
      </c>
      <c r="T108" s="2">
        <v>80.724035266874736</v>
      </c>
      <c r="U108" s="2">
        <v>80.982128643603417</v>
      </c>
      <c r="V108" s="2">
        <v>83.033500304687593</v>
      </c>
      <c r="W108" s="2">
        <v>82.865810151632786</v>
      </c>
      <c r="X108" s="2">
        <v>81.14776348721179</v>
      </c>
      <c r="Y108" s="2">
        <v>80.933715635014337</v>
      </c>
      <c r="Z108" s="2">
        <v>82.419361784591544</v>
      </c>
      <c r="AA108" s="2">
        <v>81.91450953873661</v>
      </c>
      <c r="AB108" s="2">
        <v>83.405167337902441</v>
      </c>
      <c r="AC108" s="2">
        <v>81.579941178490103</v>
      </c>
      <c r="AD108" s="2">
        <v>81.487190026030959</v>
      </c>
      <c r="AE108" s="2">
        <v>81.59665442457711</v>
      </c>
      <c r="AF108" s="2">
        <v>79.379733787478159</v>
      </c>
    </row>
    <row r="109" spans="1:61" ht="12.95" customHeight="1" x14ac:dyDescent="0.2">
      <c r="A109" s="6" t="s">
        <v>87</v>
      </c>
      <c r="B109" s="11" t="s">
        <v>3</v>
      </c>
      <c r="C109" s="2">
        <v>67.151769217014674</v>
      </c>
      <c r="D109" s="2">
        <v>68.011220739021084</v>
      </c>
      <c r="E109" s="2">
        <v>71.537884903701993</v>
      </c>
      <c r="F109" s="2">
        <v>74.117800600347366</v>
      </c>
      <c r="G109" s="2">
        <v>74.773260278521462</v>
      </c>
      <c r="H109" s="2">
        <v>76.388705428946608</v>
      </c>
      <c r="I109" s="2">
        <v>78.050921564853923</v>
      </c>
      <c r="J109" s="2">
        <v>77.632861630211096</v>
      </c>
      <c r="K109" s="2">
        <v>78.497820850130623</v>
      </c>
      <c r="L109" s="2">
        <v>80.911298628894329</v>
      </c>
      <c r="M109" s="2">
        <v>80.516968994552414</v>
      </c>
      <c r="N109" s="2">
        <v>80.036748696270962</v>
      </c>
      <c r="O109" s="2">
        <v>82.511993881839075</v>
      </c>
      <c r="P109" s="2">
        <v>82.769903762029756</v>
      </c>
      <c r="Q109" s="2">
        <v>82.401403061936918</v>
      </c>
      <c r="R109" s="2">
        <v>82.188534051558293</v>
      </c>
      <c r="S109" s="2">
        <v>86.039166895957692</v>
      </c>
      <c r="T109" s="2">
        <v>85.971491010231446</v>
      </c>
      <c r="U109" s="2" t="s">
        <v>6</v>
      </c>
      <c r="V109" s="2" t="s">
        <v>6</v>
      </c>
      <c r="W109" s="2" t="s">
        <v>6</v>
      </c>
      <c r="X109" s="2" t="s">
        <v>6</v>
      </c>
      <c r="Y109" s="2" t="s">
        <v>6</v>
      </c>
      <c r="Z109" s="2" t="s">
        <v>6</v>
      </c>
      <c r="AA109" s="2" t="s">
        <v>6</v>
      </c>
      <c r="AB109" s="2" t="s">
        <v>6</v>
      </c>
      <c r="AC109" s="2" t="s">
        <v>6</v>
      </c>
      <c r="AD109" s="2" t="s">
        <v>6</v>
      </c>
      <c r="AE109" s="2" t="s">
        <v>6</v>
      </c>
      <c r="AF109" s="2" t="s">
        <v>6</v>
      </c>
    </row>
    <row r="110" spans="1:61" ht="12.95" customHeight="1" x14ac:dyDescent="0.2">
      <c r="A110" s="6" t="s">
        <v>88</v>
      </c>
      <c r="B110" s="11" t="s">
        <v>4</v>
      </c>
      <c r="C110" s="3">
        <v>44.129891756869277</v>
      </c>
      <c r="D110" s="3">
        <v>66.735459662288932</v>
      </c>
      <c r="E110" s="2" t="s">
        <v>6</v>
      </c>
      <c r="F110" s="2" t="s">
        <v>6</v>
      </c>
      <c r="G110" s="2" t="s">
        <v>6</v>
      </c>
      <c r="H110" s="2" t="s">
        <v>6</v>
      </c>
      <c r="I110" s="2" t="s">
        <v>6</v>
      </c>
      <c r="J110" s="2" t="s">
        <v>6</v>
      </c>
      <c r="K110" s="2" t="s">
        <v>6</v>
      </c>
      <c r="L110" s="2" t="s">
        <v>6</v>
      </c>
      <c r="M110" s="2" t="s">
        <v>6</v>
      </c>
      <c r="N110" s="2" t="s">
        <v>6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</row>
    <row r="111" spans="1:61" ht="12.95" customHeight="1" x14ac:dyDescent="0.2">
      <c r="A111" s="27" t="s">
        <v>106</v>
      </c>
      <c r="B111" s="67" t="s">
        <v>80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</row>
    <row r="112" spans="1:61" ht="12.95" customHeight="1" x14ac:dyDescent="0.2">
      <c r="A112" s="6" t="s">
        <v>83</v>
      </c>
      <c r="B112" s="11" t="s">
        <v>10</v>
      </c>
      <c r="C112" s="78" t="s">
        <v>6</v>
      </c>
      <c r="D112" s="78" t="s">
        <v>6</v>
      </c>
      <c r="E112" s="78" t="s">
        <v>6</v>
      </c>
      <c r="F112" s="78" t="s">
        <v>6</v>
      </c>
      <c r="G112" s="78" t="s">
        <v>6</v>
      </c>
      <c r="H112" s="78" t="s">
        <v>6</v>
      </c>
      <c r="I112" s="78" t="s">
        <v>6</v>
      </c>
      <c r="J112" s="78" t="s">
        <v>6</v>
      </c>
      <c r="K112" s="78" t="s">
        <v>6</v>
      </c>
      <c r="L112" s="78" t="s">
        <v>6</v>
      </c>
      <c r="M112" s="78" t="s">
        <v>6</v>
      </c>
      <c r="N112" s="78" t="s">
        <v>6</v>
      </c>
      <c r="O112" s="78" t="s">
        <v>6</v>
      </c>
      <c r="P112" s="78" t="s">
        <v>6</v>
      </c>
      <c r="Q112" s="78" t="s">
        <v>6</v>
      </c>
      <c r="R112" s="78" t="s">
        <v>6</v>
      </c>
      <c r="S112" s="78" t="s">
        <v>6</v>
      </c>
      <c r="T112" s="78" t="s">
        <v>6</v>
      </c>
      <c r="U112" s="78" t="s">
        <v>6</v>
      </c>
      <c r="V112" s="78" t="s">
        <v>6</v>
      </c>
      <c r="W112" s="78" t="s">
        <v>6</v>
      </c>
      <c r="X112" s="78" t="s">
        <v>6</v>
      </c>
      <c r="Y112" s="78" t="s">
        <v>6</v>
      </c>
      <c r="Z112" s="78" t="s">
        <v>6</v>
      </c>
      <c r="AA112" s="78" t="s">
        <v>6</v>
      </c>
      <c r="AB112" s="78" t="s">
        <v>6</v>
      </c>
      <c r="AC112" s="78" t="s">
        <v>6</v>
      </c>
      <c r="AD112" s="78" t="s">
        <v>6</v>
      </c>
      <c r="AE112" s="78" t="s">
        <v>6</v>
      </c>
      <c r="AF112" s="78" t="s">
        <v>6</v>
      </c>
    </row>
    <row r="113" spans="1:32" ht="12.95" customHeight="1" x14ac:dyDescent="0.2">
      <c r="A113" s="6" t="s">
        <v>84</v>
      </c>
      <c r="B113" s="11" t="s">
        <v>0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6</v>
      </c>
      <c r="I113" s="2" t="s">
        <v>6</v>
      </c>
      <c r="J113" s="2" t="s">
        <v>6</v>
      </c>
      <c r="K113" s="2" t="s">
        <v>6</v>
      </c>
      <c r="L113" s="2" t="s">
        <v>6</v>
      </c>
      <c r="M113" s="2" t="s">
        <v>6</v>
      </c>
      <c r="N113" s="2" t="s">
        <v>6</v>
      </c>
      <c r="O113" s="2" t="s">
        <v>6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2" t="s">
        <v>6</v>
      </c>
      <c r="W113" s="2" t="s">
        <v>6</v>
      </c>
      <c r="X113" s="2" t="s">
        <v>6</v>
      </c>
      <c r="Y113" s="2" t="s">
        <v>6</v>
      </c>
      <c r="Z113" s="2" t="s">
        <v>6</v>
      </c>
      <c r="AA113" s="2" t="s">
        <v>6</v>
      </c>
      <c r="AB113" s="2" t="s">
        <v>6</v>
      </c>
      <c r="AC113" s="2" t="s">
        <v>6</v>
      </c>
      <c r="AD113" s="2" t="s">
        <v>6</v>
      </c>
      <c r="AE113" s="2" t="s">
        <v>6</v>
      </c>
      <c r="AF113" s="2" t="s">
        <v>6</v>
      </c>
    </row>
    <row r="114" spans="1:32" ht="12.95" customHeight="1" x14ac:dyDescent="0.2">
      <c r="A114" s="6" t="s">
        <v>85</v>
      </c>
      <c r="B114" s="11" t="s">
        <v>1</v>
      </c>
      <c r="C114" s="2" t="s">
        <v>6</v>
      </c>
      <c r="D114" s="2" t="s">
        <v>6</v>
      </c>
      <c r="E114" s="3">
        <v>38.125376732971674</v>
      </c>
      <c r="F114" s="85">
        <v>52.623415299981389</v>
      </c>
      <c r="G114" s="85">
        <v>48.033044846577496</v>
      </c>
      <c r="H114" s="85">
        <v>47.532454309423208</v>
      </c>
      <c r="I114" s="85">
        <v>49.553319092397246</v>
      </c>
      <c r="J114" s="85">
        <v>46.436438747683262</v>
      </c>
      <c r="K114" s="85">
        <v>46.871756049161803</v>
      </c>
      <c r="L114" s="85">
        <v>49.324212773919456</v>
      </c>
      <c r="M114" s="85">
        <v>53.226090400950667</v>
      </c>
      <c r="N114" s="85">
        <v>55.12824323119446</v>
      </c>
      <c r="O114" s="85">
        <v>59.232439778298875</v>
      </c>
      <c r="P114" s="85">
        <v>59.248752737892431</v>
      </c>
      <c r="Q114" s="85">
        <v>60.800822095622699</v>
      </c>
      <c r="R114" s="85">
        <v>56.560054520245338</v>
      </c>
      <c r="S114" s="85">
        <v>60.944138697995378</v>
      </c>
      <c r="T114" s="85">
        <v>60.714541290968938</v>
      </c>
      <c r="U114" s="85">
        <v>58.697137650899698</v>
      </c>
      <c r="V114" s="85">
        <v>64.017514147631047</v>
      </c>
      <c r="W114" s="85">
        <v>57.588130427281612</v>
      </c>
      <c r="X114" s="3">
        <v>47.091219360843937</v>
      </c>
      <c r="Y114" s="3">
        <v>56.978767838496346</v>
      </c>
      <c r="Z114" s="3">
        <v>61.897424609289018</v>
      </c>
      <c r="AA114" s="3">
        <v>74.148501362397823</v>
      </c>
      <c r="AB114" s="3">
        <v>74.879807692307693</v>
      </c>
      <c r="AC114" s="3">
        <v>69.523039611964435</v>
      </c>
      <c r="AD114" s="3">
        <v>54.084675014907567</v>
      </c>
      <c r="AE114" s="85" t="s">
        <v>7</v>
      </c>
      <c r="AF114" s="88">
        <v>80.599647266313937</v>
      </c>
    </row>
    <row r="115" spans="1:32" ht="12.95" customHeight="1" x14ac:dyDescent="0.2">
      <c r="A115" s="6" t="s">
        <v>86</v>
      </c>
      <c r="B115" s="11" t="s">
        <v>2</v>
      </c>
      <c r="C115" s="85">
        <v>57.397663641629663</v>
      </c>
      <c r="D115" s="85">
        <v>54.068598917090426</v>
      </c>
      <c r="E115" s="85">
        <v>55.127239609786848</v>
      </c>
      <c r="F115" s="85">
        <v>57.377061138445043</v>
      </c>
      <c r="G115" s="85">
        <v>60.037067370598663</v>
      </c>
      <c r="H115" s="85">
        <v>61.096677395010865</v>
      </c>
      <c r="I115" s="85">
        <v>64.696569174877368</v>
      </c>
      <c r="J115" s="85">
        <v>63.563485568312252</v>
      </c>
      <c r="K115" s="85">
        <v>66.626646108737958</v>
      </c>
      <c r="L115" s="85">
        <v>67.669928894602435</v>
      </c>
      <c r="M115" s="85">
        <v>67.84188550427632</v>
      </c>
      <c r="N115" s="85">
        <v>68.823687270775551</v>
      </c>
      <c r="O115" s="85">
        <v>69.803308909684574</v>
      </c>
      <c r="P115" s="85">
        <v>71.839878641365146</v>
      </c>
      <c r="Q115" s="85">
        <v>73.40185480536357</v>
      </c>
      <c r="R115" s="85">
        <v>72.960860885321338</v>
      </c>
      <c r="S115" s="85">
        <v>72.38980596582681</v>
      </c>
      <c r="T115" s="85">
        <v>72.866801485014037</v>
      </c>
      <c r="U115" s="85">
        <v>72.318053610146407</v>
      </c>
      <c r="V115" s="85">
        <v>74.356709827108745</v>
      </c>
      <c r="W115" s="85">
        <v>72.121683396955561</v>
      </c>
      <c r="X115" s="85">
        <v>68.253128189619332</v>
      </c>
      <c r="Y115" s="85">
        <v>71.953877522322998</v>
      </c>
      <c r="Z115" s="85">
        <v>67.057118705470359</v>
      </c>
      <c r="AA115" s="3">
        <v>71.794871794871796</v>
      </c>
      <c r="AB115" s="3">
        <v>74.095682613768972</v>
      </c>
      <c r="AC115" s="3">
        <v>82.485322896281801</v>
      </c>
      <c r="AD115" s="3">
        <v>92.974238875878228</v>
      </c>
      <c r="AE115" s="85" t="s">
        <v>7</v>
      </c>
      <c r="AF115" s="85" t="s">
        <v>7</v>
      </c>
    </row>
    <row r="116" spans="1:32" ht="12.95" customHeight="1" x14ac:dyDescent="0.2">
      <c r="A116" s="6" t="s">
        <v>87</v>
      </c>
      <c r="B116" s="11" t="s">
        <v>3</v>
      </c>
      <c r="C116" s="85">
        <v>66.383668797100071</v>
      </c>
      <c r="D116" s="85">
        <v>66.367288099904428</v>
      </c>
      <c r="E116" s="85">
        <v>69.935016022572043</v>
      </c>
      <c r="F116" s="85">
        <v>72.61942502461082</v>
      </c>
      <c r="G116" s="85">
        <v>74.042169022979053</v>
      </c>
      <c r="H116" s="85">
        <v>76.328457925537705</v>
      </c>
      <c r="I116" s="85">
        <v>76.63885533354842</v>
      </c>
      <c r="J116" s="85">
        <v>76.796411497033574</v>
      </c>
      <c r="K116" s="85">
        <v>78.435572959753202</v>
      </c>
      <c r="L116" s="85">
        <v>80.075240142078599</v>
      </c>
      <c r="M116" s="85">
        <v>79.872827434463844</v>
      </c>
      <c r="N116" s="85">
        <v>78.886102739883597</v>
      </c>
      <c r="O116" s="85">
        <v>81.150535958577933</v>
      </c>
      <c r="P116" s="85">
        <v>80.944740483410371</v>
      </c>
      <c r="Q116" s="85">
        <v>79.140626580102335</v>
      </c>
      <c r="R116" s="85">
        <v>78.377704734161043</v>
      </c>
      <c r="S116" s="85">
        <v>80.511941618752772</v>
      </c>
      <c r="T116" s="85">
        <v>81.94949546688521</v>
      </c>
      <c r="U116" s="85">
        <v>77.402182592494</v>
      </c>
      <c r="V116" s="2" t="s">
        <v>6</v>
      </c>
      <c r="W116" s="2" t="s">
        <v>6</v>
      </c>
      <c r="X116" s="2" t="s">
        <v>6</v>
      </c>
      <c r="Y116" s="2" t="s">
        <v>6</v>
      </c>
      <c r="Z116" s="2" t="s">
        <v>6</v>
      </c>
      <c r="AA116" s="2" t="s">
        <v>6</v>
      </c>
      <c r="AB116" s="2" t="s">
        <v>6</v>
      </c>
      <c r="AC116" s="2" t="s">
        <v>6</v>
      </c>
      <c r="AD116" s="2" t="s">
        <v>6</v>
      </c>
      <c r="AE116" s="2" t="s">
        <v>6</v>
      </c>
      <c r="AF116" s="2" t="s">
        <v>6</v>
      </c>
    </row>
    <row r="117" spans="1:32" ht="12.95" customHeight="1" x14ac:dyDescent="0.2">
      <c r="A117" s="6" t="s">
        <v>88</v>
      </c>
      <c r="B117" s="11" t="s">
        <v>4</v>
      </c>
      <c r="C117" s="3">
        <v>48.042246264811958</v>
      </c>
      <c r="D117" s="3">
        <v>61.306964746345663</v>
      </c>
      <c r="E117" s="3">
        <v>68.087524865018466</v>
      </c>
      <c r="F117" s="2" t="s">
        <v>6</v>
      </c>
      <c r="G117" s="2" t="s">
        <v>6</v>
      </c>
      <c r="H117" s="2" t="s">
        <v>6</v>
      </c>
      <c r="I117" s="2" t="s">
        <v>6</v>
      </c>
      <c r="J117" s="2" t="s">
        <v>6</v>
      </c>
      <c r="K117" s="2" t="s">
        <v>6</v>
      </c>
      <c r="L117" s="2" t="s">
        <v>6</v>
      </c>
      <c r="M117" s="2" t="s">
        <v>6</v>
      </c>
      <c r="N117" s="2" t="s">
        <v>6</v>
      </c>
      <c r="O117" s="2" t="s">
        <v>6</v>
      </c>
      <c r="P117" s="2" t="s">
        <v>6</v>
      </c>
      <c r="Q117" s="2" t="s">
        <v>6</v>
      </c>
      <c r="R117" s="2" t="s">
        <v>6</v>
      </c>
      <c r="S117" s="2" t="s">
        <v>6</v>
      </c>
      <c r="T117" s="2" t="s">
        <v>6</v>
      </c>
      <c r="U117" s="2" t="s">
        <v>6</v>
      </c>
      <c r="V117" s="2" t="s">
        <v>6</v>
      </c>
      <c r="W117" s="2" t="s">
        <v>6</v>
      </c>
      <c r="X117" s="2" t="s">
        <v>6</v>
      </c>
      <c r="Y117" s="2" t="s">
        <v>6</v>
      </c>
      <c r="Z117" s="2" t="s">
        <v>6</v>
      </c>
      <c r="AA117" s="2" t="s">
        <v>6</v>
      </c>
      <c r="AB117" s="2" t="s">
        <v>6</v>
      </c>
      <c r="AC117" s="2" t="s">
        <v>6</v>
      </c>
      <c r="AD117" s="2" t="s">
        <v>6</v>
      </c>
      <c r="AE117" s="2" t="s">
        <v>6</v>
      </c>
      <c r="AF117" s="2" t="s">
        <v>6</v>
      </c>
    </row>
    <row r="118" spans="1:32" ht="12.95" customHeight="1" x14ac:dyDescent="0.2">
      <c r="A118" s="27" t="s">
        <v>107</v>
      </c>
      <c r="B118" s="67" t="s">
        <v>80</v>
      </c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</row>
    <row r="119" spans="1:32" ht="12.95" customHeight="1" x14ac:dyDescent="0.2">
      <c r="A119" s="6" t="s">
        <v>83</v>
      </c>
      <c r="B119" s="11" t="s">
        <v>10</v>
      </c>
      <c r="C119" s="78" t="s">
        <v>6</v>
      </c>
      <c r="D119" s="78" t="s">
        <v>6</v>
      </c>
      <c r="E119" s="78" t="s">
        <v>6</v>
      </c>
      <c r="F119" s="78" t="s">
        <v>6</v>
      </c>
      <c r="G119" s="78" t="s">
        <v>6</v>
      </c>
      <c r="H119" s="78" t="s">
        <v>6</v>
      </c>
      <c r="I119" s="78" t="s">
        <v>6</v>
      </c>
      <c r="J119" s="78" t="s">
        <v>6</v>
      </c>
      <c r="K119" s="78" t="s">
        <v>6</v>
      </c>
      <c r="L119" s="78" t="s">
        <v>6</v>
      </c>
      <c r="M119" s="78" t="s">
        <v>6</v>
      </c>
      <c r="N119" s="78" t="s">
        <v>6</v>
      </c>
      <c r="O119" s="78" t="s">
        <v>6</v>
      </c>
      <c r="P119" s="78" t="s">
        <v>6</v>
      </c>
      <c r="Q119" s="78" t="s">
        <v>6</v>
      </c>
      <c r="R119" s="78" t="s">
        <v>6</v>
      </c>
      <c r="S119" s="78" t="s">
        <v>6</v>
      </c>
      <c r="T119" s="78" t="s">
        <v>6</v>
      </c>
      <c r="U119" s="78" t="s">
        <v>6</v>
      </c>
      <c r="V119" s="78" t="s">
        <v>6</v>
      </c>
      <c r="W119" s="78" t="s">
        <v>6</v>
      </c>
      <c r="X119" s="78" t="s">
        <v>6</v>
      </c>
      <c r="Y119" s="78" t="s">
        <v>6</v>
      </c>
      <c r="Z119" s="78" t="s">
        <v>6</v>
      </c>
      <c r="AA119" s="78" t="s">
        <v>6</v>
      </c>
      <c r="AB119" s="78" t="s">
        <v>6</v>
      </c>
      <c r="AC119" s="78" t="s">
        <v>6</v>
      </c>
      <c r="AD119" s="78" t="s">
        <v>6</v>
      </c>
      <c r="AE119" s="78" t="s">
        <v>6</v>
      </c>
      <c r="AF119" s="78" t="s">
        <v>6</v>
      </c>
    </row>
    <row r="120" spans="1:32" ht="12.95" customHeight="1" x14ac:dyDescent="0.2">
      <c r="A120" s="6" t="s">
        <v>84</v>
      </c>
      <c r="B120" s="11" t="s">
        <v>0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6</v>
      </c>
      <c r="I120" s="2" t="s">
        <v>6</v>
      </c>
      <c r="J120" s="2" t="s">
        <v>6</v>
      </c>
      <c r="K120" s="2" t="s">
        <v>6</v>
      </c>
      <c r="L120" s="2" t="s">
        <v>6</v>
      </c>
      <c r="M120" s="2" t="s">
        <v>6</v>
      </c>
      <c r="N120" s="2" t="s">
        <v>6</v>
      </c>
      <c r="O120" s="2" t="s">
        <v>6</v>
      </c>
      <c r="P120" s="2" t="s">
        <v>6</v>
      </c>
      <c r="Q120" s="2" t="s">
        <v>6</v>
      </c>
      <c r="R120" s="2" t="s">
        <v>6</v>
      </c>
      <c r="S120" s="2" t="s">
        <v>6</v>
      </c>
      <c r="T120" s="2" t="s">
        <v>6</v>
      </c>
      <c r="U120" s="2" t="s">
        <v>6</v>
      </c>
      <c r="V120" s="2" t="s">
        <v>6</v>
      </c>
      <c r="W120" s="2" t="s">
        <v>6</v>
      </c>
      <c r="X120" s="85" t="s">
        <v>7</v>
      </c>
      <c r="Y120" s="3">
        <v>71.92374350086655</v>
      </c>
      <c r="Z120" s="3">
        <v>48.202422821414615</v>
      </c>
      <c r="AA120" s="85" t="s">
        <v>7</v>
      </c>
      <c r="AB120" s="85" t="s">
        <v>7</v>
      </c>
      <c r="AC120" s="85" t="s">
        <v>7</v>
      </c>
      <c r="AD120" s="85" t="s">
        <v>7</v>
      </c>
      <c r="AE120" s="85" t="s">
        <v>7</v>
      </c>
      <c r="AF120" s="85" t="s">
        <v>7</v>
      </c>
    </row>
    <row r="121" spans="1:32" ht="12.95" customHeight="1" x14ac:dyDescent="0.2">
      <c r="A121" s="6" t="s">
        <v>85</v>
      </c>
      <c r="B121" s="11" t="s">
        <v>1</v>
      </c>
      <c r="C121" s="2" t="s">
        <v>6</v>
      </c>
      <c r="D121" s="2" t="s">
        <v>6</v>
      </c>
      <c r="E121" s="3">
        <v>67.676767676767682</v>
      </c>
      <c r="F121" s="3">
        <v>75.624062201609604</v>
      </c>
      <c r="G121" s="3">
        <v>62.366210150765333</v>
      </c>
      <c r="H121" s="85">
        <v>75.662177099111645</v>
      </c>
      <c r="I121" s="85">
        <v>67.704646649160864</v>
      </c>
      <c r="J121" s="85">
        <v>70.701371970765479</v>
      </c>
      <c r="K121" s="85">
        <v>73.86355884025015</v>
      </c>
      <c r="L121" s="85">
        <v>68.15931611944535</v>
      </c>
      <c r="M121" s="85">
        <v>66.178529054963803</v>
      </c>
      <c r="N121" s="85">
        <v>66.785330095041644</v>
      </c>
      <c r="O121" s="85">
        <v>68.649085955737931</v>
      </c>
      <c r="P121" s="85">
        <v>65.586424186705742</v>
      </c>
      <c r="Q121" s="85">
        <v>68.154089868993438</v>
      </c>
      <c r="R121" s="85">
        <v>67.235889879942562</v>
      </c>
      <c r="S121" s="85">
        <v>68.220930486182311</v>
      </c>
      <c r="T121" s="85">
        <v>65.798438915002805</v>
      </c>
      <c r="U121" s="85">
        <v>68.947131530658169</v>
      </c>
      <c r="V121" s="85">
        <v>72.371823123255467</v>
      </c>
      <c r="W121" s="85">
        <v>73.247825339210877</v>
      </c>
      <c r="X121" s="85">
        <v>75.123048622849751</v>
      </c>
      <c r="Y121" s="85">
        <v>70.131598901376648</v>
      </c>
      <c r="Z121" s="85">
        <v>64.443754527579415</v>
      </c>
      <c r="AA121" s="85">
        <v>66.80116381203338</v>
      </c>
      <c r="AB121" s="85">
        <v>74.596513879922526</v>
      </c>
      <c r="AC121" s="85">
        <v>73.909722752615906</v>
      </c>
      <c r="AD121" s="85">
        <v>80.545567265964053</v>
      </c>
      <c r="AE121" s="3">
        <v>71.741491672700946</v>
      </c>
      <c r="AF121" s="3">
        <v>72.661122661122661</v>
      </c>
    </row>
    <row r="122" spans="1:32" ht="12.95" customHeight="1" x14ac:dyDescent="0.2">
      <c r="A122" s="6" t="s">
        <v>86</v>
      </c>
      <c r="B122" s="11" t="s">
        <v>2</v>
      </c>
      <c r="C122" s="3">
        <v>93.63915819342634</v>
      </c>
      <c r="D122" s="85">
        <v>66.794952681388011</v>
      </c>
      <c r="E122" s="85">
        <v>78.644602048857365</v>
      </c>
      <c r="F122" s="85">
        <v>76.686113765528347</v>
      </c>
      <c r="G122" s="85">
        <v>81.797222374704944</v>
      </c>
      <c r="H122" s="85">
        <v>76.991029986252329</v>
      </c>
      <c r="I122" s="85">
        <v>79.09395363850949</v>
      </c>
      <c r="J122" s="85">
        <v>78.275765090890488</v>
      </c>
      <c r="K122" s="85">
        <v>77.573724417747599</v>
      </c>
      <c r="L122" s="85">
        <v>73.878339269204048</v>
      </c>
      <c r="M122" s="85">
        <v>76.881281567266981</v>
      </c>
      <c r="N122" s="85">
        <v>77.914409484304727</v>
      </c>
      <c r="O122" s="85">
        <v>79.295864452485674</v>
      </c>
      <c r="P122" s="85">
        <v>77.848400483269415</v>
      </c>
      <c r="Q122" s="85">
        <v>78.99805034568594</v>
      </c>
      <c r="R122" s="85">
        <v>77.766763673906041</v>
      </c>
      <c r="S122" s="85">
        <v>78.354766337639134</v>
      </c>
      <c r="T122" s="85">
        <v>80.102429182709727</v>
      </c>
      <c r="U122" s="85">
        <v>79.752245351118404</v>
      </c>
      <c r="V122" s="85">
        <v>81.179938747509766</v>
      </c>
      <c r="W122" s="85">
        <v>80.773103024168307</v>
      </c>
      <c r="X122" s="85">
        <v>78.989535529302628</v>
      </c>
      <c r="Y122" s="85">
        <v>77.506669852267748</v>
      </c>
      <c r="Z122" s="85">
        <v>77.646925120395494</v>
      </c>
      <c r="AA122" s="85">
        <v>79.688016007148818</v>
      </c>
      <c r="AB122" s="85">
        <v>76.357303831182136</v>
      </c>
      <c r="AC122" s="85">
        <v>74.586894586894587</v>
      </c>
      <c r="AD122" s="85">
        <v>74.017875701517355</v>
      </c>
      <c r="AE122" s="3">
        <v>82.139446036294174</v>
      </c>
      <c r="AF122" s="3">
        <v>93.671548117154813</v>
      </c>
    </row>
    <row r="123" spans="1:32" ht="12.95" customHeight="1" x14ac:dyDescent="0.2">
      <c r="A123" s="6" t="s">
        <v>87</v>
      </c>
      <c r="B123" s="11" t="s">
        <v>3</v>
      </c>
      <c r="C123" s="3">
        <v>77.743217556592356</v>
      </c>
      <c r="D123" s="85">
        <v>85.416458852867834</v>
      </c>
      <c r="E123" s="85">
        <v>85.371605686948314</v>
      </c>
      <c r="F123" s="85">
        <v>86.616938984923834</v>
      </c>
      <c r="G123" s="85">
        <v>81.559508555061427</v>
      </c>
      <c r="H123" s="85">
        <v>74.914506000124362</v>
      </c>
      <c r="I123" s="85">
        <v>83.108387124817966</v>
      </c>
      <c r="J123" s="85">
        <v>81.863268469089036</v>
      </c>
      <c r="K123" s="85">
        <v>79.108258740077687</v>
      </c>
      <c r="L123" s="85">
        <v>82.831988261188556</v>
      </c>
      <c r="M123" s="85">
        <v>81.430472474515838</v>
      </c>
      <c r="N123" s="85">
        <v>83.262675936917077</v>
      </c>
      <c r="O123" s="85">
        <v>83.867641448148561</v>
      </c>
      <c r="P123" s="85">
        <v>84.397626112759653</v>
      </c>
      <c r="Q123" s="85">
        <v>84.203216454845077</v>
      </c>
      <c r="R123" s="85">
        <v>85.62767381433558</v>
      </c>
      <c r="S123" s="85">
        <v>86.557524782216873</v>
      </c>
      <c r="T123" s="85">
        <v>89.113969168622091</v>
      </c>
      <c r="U123" s="85">
        <v>88.761573482019543</v>
      </c>
      <c r="V123" s="2" t="s">
        <v>6</v>
      </c>
      <c r="W123" s="2" t="s">
        <v>6</v>
      </c>
      <c r="X123" s="2" t="s">
        <v>6</v>
      </c>
      <c r="Y123" s="2" t="s">
        <v>6</v>
      </c>
      <c r="Z123" s="2" t="s">
        <v>6</v>
      </c>
      <c r="AA123" s="2" t="s">
        <v>6</v>
      </c>
      <c r="AB123" s="2" t="s">
        <v>6</v>
      </c>
      <c r="AC123" s="2" t="s">
        <v>6</v>
      </c>
      <c r="AD123" s="2" t="s">
        <v>6</v>
      </c>
      <c r="AE123" s="2" t="s">
        <v>6</v>
      </c>
      <c r="AF123" s="2" t="s">
        <v>6</v>
      </c>
    </row>
    <row r="124" spans="1:32" ht="12.95" customHeight="1" x14ac:dyDescent="0.2">
      <c r="A124" s="6" t="s">
        <v>88</v>
      </c>
      <c r="B124" s="11" t="s">
        <v>4</v>
      </c>
      <c r="C124" s="85" t="s">
        <v>7</v>
      </c>
      <c r="D124" s="85" t="s">
        <v>7</v>
      </c>
      <c r="E124" s="3">
        <v>72.216649949849554</v>
      </c>
      <c r="F124" s="2" t="s">
        <v>6</v>
      </c>
      <c r="G124" s="2" t="s">
        <v>6</v>
      </c>
      <c r="H124" s="2" t="s">
        <v>6</v>
      </c>
      <c r="I124" s="2" t="s">
        <v>6</v>
      </c>
      <c r="J124" s="2" t="s">
        <v>6</v>
      </c>
      <c r="K124" s="2" t="s">
        <v>6</v>
      </c>
      <c r="L124" s="2" t="s">
        <v>6</v>
      </c>
      <c r="M124" s="2" t="s">
        <v>6</v>
      </c>
      <c r="N124" s="2" t="s">
        <v>6</v>
      </c>
      <c r="O124" s="2" t="s">
        <v>6</v>
      </c>
      <c r="P124" s="2" t="s">
        <v>6</v>
      </c>
      <c r="Q124" s="2" t="s">
        <v>6</v>
      </c>
      <c r="R124" s="2" t="s">
        <v>6</v>
      </c>
      <c r="S124" s="2" t="s">
        <v>6</v>
      </c>
      <c r="T124" s="2" t="s">
        <v>6</v>
      </c>
      <c r="U124" s="2" t="s">
        <v>6</v>
      </c>
      <c r="V124" s="2" t="s">
        <v>6</v>
      </c>
      <c r="W124" s="2" t="s">
        <v>6</v>
      </c>
      <c r="X124" s="2" t="s">
        <v>6</v>
      </c>
      <c r="Y124" s="2" t="s">
        <v>6</v>
      </c>
      <c r="Z124" s="2" t="s">
        <v>6</v>
      </c>
      <c r="AA124" s="2" t="s">
        <v>6</v>
      </c>
      <c r="AB124" s="2" t="s">
        <v>6</v>
      </c>
      <c r="AC124" s="2" t="s">
        <v>6</v>
      </c>
      <c r="AD124" s="2" t="s">
        <v>6</v>
      </c>
      <c r="AE124" s="2" t="s">
        <v>6</v>
      </c>
      <c r="AF124" s="2" t="s">
        <v>6</v>
      </c>
    </row>
    <row r="125" spans="1:32" ht="12.95" customHeight="1" x14ac:dyDescent="0.2">
      <c r="A125" s="27" t="s">
        <v>108</v>
      </c>
      <c r="B125" s="67" t="s">
        <v>80</v>
      </c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</row>
    <row r="126" spans="1:32" ht="12.95" customHeight="1" x14ac:dyDescent="0.2">
      <c r="A126" s="6" t="s">
        <v>83</v>
      </c>
      <c r="B126" s="11" t="s">
        <v>10</v>
      </c>
      <c r="C126" s="78" t="s">
        <v>6</v>
      </c>
      <c r="D126" s="78" t="s">
        <v>6</v>
      </c>
      <c r="E126" s="78" t="s">
        <v>6</v>
      </c>
      <c r="F126" s="78" t="s">
        <v>6</v>
      </c>
      <c r="G126" s="78" t="s">
        <v>6</v>
      </c>
      <c r="H126" s="78" t="s">
        <v>6</v>
      </c>
      <c r="I126" s="78" t="s">
        <v>6</v>
      </c>
      <c r="J126" s="78" t="s">
        <v>6</v>
      </c>
      <c r="K126" s="78" t="s">
        <v>6</v>
      </c>
      <c r="L126" s="78" t="s">
        <v>6</v>
      </c>
      <c r="M126" s="78" t="s">
        <v>6</v>
      </c>
      <c r="N126" s="78" t="s">
        <v>6</v>
      </c>
      <c r="O126" s="78" t="s">
        <v>6</v>
      </c>
      <c r="P126" s="78" t="s">
        <v>6</v>
      </c>
      <c r="Q126" s="78" t="s">
        <v>6</v>
      </c>
      <c r="R126" s="78" t="s">
        <v>6</v>
      </c>
      <c r="S126" s="78" t="s">
        <v>6</v>
      </c>
      <c r="T126" s="78" t="s">
        <v>6</v>
      </c>
      <c r="U126" s="78" t="s">
        <v>6</v>
      </c>
      <c r="V126" s="78" t="s">
        <v>6</v>
      </c>
      <c r="W126" s="78" t="s">
        <v>6</v>
      </c>
      <c r="X126" s="78" t="s">
        <v>6</v>
      </c>
      <c r="Y126" s="78" t="s">
        <v>6</v>
      </c>
      <c r="Z126" s="78" t="s">
        <v>6</v>
      </c>
      <c r="AA126" s="78" t="s">
        <v>6</v>
      </c>
      <c r="AB126" s="78" t="s">
        <v>6</v>
      </c>
      <c r="AC126" s="78" t="s">
        <v>6</v>
      </c>
      <c r="AD126" s="78" t="s">
        <v>6</v>
      </c>
      <c r="AE126" s="78" t="s">
        <v>6</v>
      </c>
      <c r="AF126" s="78" t="s">
        <v>6</v>
      </c>
    </row>
    <row r="127" spans="1:32" ht="12.95" customHeight="1" x14ac:dyDescent="0.2">
      <c r="A127" s="6" t="s">
        <v>84</v>
      </c>
      <c r="B127" s="11" t="s">
        <v>0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6</v>
      </c>
      <c r="I127" s="2" t="s">
        <v>6</v>
      </c>
      <c r="J127" s="2" t="s">
        <v>6</v>
      </c>
      <c r="K127" s="2" t="s">
        <v>6</v>
      </c>
      <c r="L127" s="2" t="s">
        <v>6</v>
      </c>
      <c r="M127" s="2" t="s">
        <v>6</v>
      </c>
      <c r="N127" s="2" t="s">
        <v>6</v>
      </c>
      <c r="O127" s="2" t="s">
        <v>6</v>
      </c>
      <c r="P127" s="2" t="s">
        <v>6</v>
      </c>
      <c r="Q127" s="2" t="s">
        <v>6</v>
      </c>
      <c r="R127" s="2" t="s">
        <v>6</v>
      </c>
      <c r="S127" s="2" t="s">
        <v>6</v>
      </c>
      <c r="T127" s="2" t="s">
        <v>6</v>
      </c>
      <c r="U127" s="2" t="s">
        <v>6</v>
      </c>
      <c r="V127" s="2" t="s">
        <v>6</v>
      </c>
      <c r="W127" s="2" t="s">
        <v>6</v>
      </c>
      <c r="X127" s="3">
        <v>75.865580448065174</v>
      </c>
      <c r="Y127" s="3">
        <v>83.789253314724348</v>
      </c>
      <c r="Z127" s="3">
        <v>70.809229769255765</v>
      </c>
      <c r="AA127" s="3">
        <v>70.572445221299702</v>
      </c>
      <c r="AB127" s="3">
        <v>55.989643268124276</v>
      </c>
      <c r="AC127" s="3">
        <v>50.230645808263141</v>
      </c>
      <c r="AD127" s="3">
        <v>53.976697061803449</v>
      </c>
      <c r="AE127" s="3">
        <v>76.212857484266706</v>
      </c>
      <c r="AF127" s="3">
        <v>62.316532028672199</v>
      </c>
    </row>
    <row r="128" spans="1:32" ht="12.95" customHeight="1" x14ac:dyDescent="0.2">
      <c r="A128" s="6" t="s">
        <v>85</v>
      </c>
      <c r="B128" s="11" t="s">
        <v>1</v>
      </c>
      <c r="C128" s="2" t="s">
        <v>6</v>
      </c>
      <c r="D128" s="2" t="s">
        <v>6</v>
      </c>
      <c r="E128" s="2" t="s">
        <v>6</v>
      </c>
      <c r="F128" s="85" t="s">
        <v>7</v>
      </c>
      <c r="G128" s="85" t="s">
        <v>7</v>
      </c>
      <c r="H128" s="3">
        <v>74.890756302521012</v>
      </c>
      <c r="I128" s="3">
        <v>79.250841750841744</v>
      </c>
      <c r="J128" s="3">
        <v>67.895091921065941</v>
      </c>
      <c r="K128" s="85">
        <v>82.305451944203156</v>
      </c>
      <c r="L128" s="85">
        <v>86.331968465440326</v>
      </c>
      <c r="M128" s="85">
        <v>84.828262327789332</v>
      </c>
      <c r="N128" s="85">
        <v>84.896851248642776</v>
      </c>
      <c r="O128" s="85">
        <v>80.173976425906574</v>
      </c>
      <c r="P128" s="85">
        <v>82.033006076250416</v>
      </c>
      <c r="Q128" s="85">
        <v>77.223987049816827</v>
      </c>
      <c r="R128" s="85">
        <v>76.619934228420249</v>
      </c>
      <c r="S128" s="85">
        <v>77.541689827682049</v>
      </c>
      <c r="T128" s="85">
        <v>78.032167269802983</v>
      </c>
      <c r="U128" s="85">
        <v>77.757193175060607</v>
      </c>
      <c r="V128" s="85">
        <v>78.74115806701974</v>
      </c>
      <c r="W128" s="85">
        <v>76.3107660237267</v>
      </c>
      <c r="X128" s="85">
        <v>77.534665291042899</v>
      </c>
      <c r="Y128" s="85">
        <v>79.840971018082726</v>
      </c>
      <c r="Z128" s="85">
        <v>79.819371092440861</v>
      </c>
      <c r="AA128" s="85">
        <v>77.922800591674303</v>
      </c>
      <c r="AB128" s="85">
        <v>81.240153921644591</v>
      </c>
      <c r="AC128" s="85">
        <v>78.292490292007628</v>
      </c>
      <c r="AD128" s="85">
        <v>71.621871247806411</v>
      </c>
      <c r="AE128" s="85">
        <v>74.331516095534795</v>
      </c>
      <c r="AF128" s="85">
        <v>76.121946601022543</v>
      </c>
    </row>
    <row r="129" spans="1:102" ht="12.95" customHeight="1" x14ac:dyDescent="0.2">
      <c r="A129" s="6" t="s">
        <v>86</v>
      </c>
      <c r="B129" s="11" t="s">
        <v>2</v>
      </c>
      <c r="C129" s="85" t="s">
        <v>7</v>
      </c>
      <c r="D129" s="85" t="s">
        <v>7</v>
      </c>
      <c r="E129" s="3">
        <v>76.706096451319382</v>
      </c>
      <c r="F129" s="3">
        <v>97.174052665382149</v>
      </c>
      <c r="G129" s="3">
        <v>66.568414520632942</v>
      </c>
      <c r="H129" s="3">
        <v>94.043135912358778</v>
      </c>
      <c r="I129" s="85">
        <v>85.261078879150716</v>
      </c>
      <c r="J129" s="85">
        <v>81.798453817984537</v>
      </c>
      <c r="K129" s="85">
        <v>88.985627418463238</v>
      </c>
      <c r="L129" s="85">
        <v>90.381748041559177</v>
      </c>
      <c r="M129" s="85">
        <v>87.240024447742954</v>
      </c>
      <c r="N129" s="85">
        <v>84.277207194175233</v>
      </c>
      <c r="O129" s="85">
        <v>85.706889572919891</v>
      </c>
      <c r="P129" s="85">
        <v>87.153118741832969</v>
      </c>
      <c r="Q129" s="85">
        <v>86.213662284726922</v>
      </c>
      <c r="R129" s="85">
        <v>86.263614641095643</v>
      </c>
      <c r="S129" s="85">
        <v>86.056626700808877</v>
      </c>
      <c r="T129" s="85">
        <v>86.157695884416853</v>
      </c>
      <c r="U129" s="85">
        <v>86.006947611033269</v>
      </c>
      <c r="V129" s="85">
        <v>87.378963895708281</v>
      </c>
      <c r="W129" s="85">
        <v>86.64227259974632</v>
      </c>
      <c r="X129" s="85">
        <v>84.592527110885499</v>
      </c>
      <c r="Y129" s="85">
        <v>83.542120815772904</v>
      </c>
      <c r="Z129" s="85">
        <v>85.762109953742964</v>
      </c>
      <c r="AA129" s="85">
        <v>84.067602530746541</v>
      </c>
      <c r="AB129" s="85">
        <v>85.2736933594975</v>
      </c>
      <c r="AC129" s="85">
        <v>83.028964579971117</v>
      </c>
      <c r="AD129" s="85">
        <v>82.163487372380445</v>
      </c>
      <c r="AE129" s="85">
        <v>81.361944493017916</v>
      </c>
      <c r="AF129" s="85">
        <v>80.329954283442646</v>
      </c>
    </row>
    <row r="130" spans="1:102" ht="12.95" customHeight="1" x14ac:dyDescent="0.2">
      <c r="A130" s="6" t="s">
        <v>87</v>
      </c>
      <c r="B130" s="11" t="s">
        <v>3</v>
      </c>
      <c r="C130" s="85" t="s">
        <v>7</v>
      </c>
      <c r="D130" s="3">
        <v>100</v>
      </c>
      <c r="E130" s="3">
        <v>95.324675324675326</v>
      </c>
      <c r="F130" s="3">
        <v>68.122899663946228</v>
      </c>
      <c r="G130" s="3">
        <v>83.593033913840515</v>
      </c>
      <c r="H130" s="3">
        <v>88.204062788550317</v>
      </c>
      <c r="I130" s="88">
        <v>87.784217565760144</v>
      </c>
      <c r="J130" s="85">
        <v>78.76581924067645</v>
      </c>
      <c r="K130" s="85">
        <v>85.598466981132077</v>
      </c>
      <c r="L130" s="85">
        <v>90.13510761083576</v>
      </c>
      <c r="M130" s="85">
        <v>88.255783385909567</v>
      </c>
      <c r="N130" s="85">
        <v>83.093637294625765</v>
      </c>
      <c r="O130" s="85">
        <v>87.176440940346339</v>
      </c>
      <c r="P130" s="85">
        <v>87.143496610819795</v>
      </c>
      <c r="Q130" s="85">
        <v>89.383230639120455</v>
      </c>
      <c r="R130" s="85">
        <v>87.205819426615321</v>
      </c>
      <c r="S130" s="85">
        <v>91.43506735891954</v>
      </c>
      <c r="T130" s="85">
        <v>88.850535036244395</v>
      </c>
      <c r="U130" s="85">
        <v>90.652767088784728</v>
      </c>
      <c r="V130" s="2" t="s">
        <v>6</v>
      </c>
      <c r="W130" s="2" t="s">
        <v>6</v>
      </c>
      <c r="X130" s="2" t="s">
        <v>6</v>
      </c>
      <c r="Y130" s="2" t="s">
        <v>6</v>
      </c>
      <c r="Z130" s="2" t="s">
        <v>6</v>
      </c>
      <c r="AA130" s="2" t="s">
        <v>6</v>
      </c>
      <c r="AB130" s="2" t="s">
        <v>6</v>
      </c>
      <c r="AC130" s="2" t="s">
        <v>6</v>
      </c>
      <c r="AD130" s="2" t="s">
        <v>6</v>
      </c>
      <c r="AE130" s="2" t="s">
        <v>6</v>
      </c>
      <c r="AF130" s="2" t="s">
        <v>6</v>
      </c>
    </row>
    <row r="131" spans="1:102" ht="12.95" customHeight="1" x14ac:dyDescent="0.2">
      <c r="A131" s="6" t="s">
        <v>88</v>
      </c>
      <c r="B131" s="11" t="s">
        <v>4</v>
      </c>
      <c r="C131" s="85" t="s">
        <v>7</v>
      </c>
      <c r="D131" s="85" t="s">
        <v>7</v>
      </c>
      <c r="E131" s="85" t="s">
        <v>7</v>
      </c>
      <c r="F131" s="2" t="s">
        <v>6</v>
      </c>
      <c r="G131" s="2" t="s">
        <v>6</v>
      </c>
      <c r="H131" s="2" t="s">
        <v>6</v>
      </c>
      <c r="I131" s="2" t="s">
        <v>6</v>
      </c>
      <c r="J131" s="2" t="s">
        <v>6</v>
      </c>
      <c r="K131" s="2" t="s">
        <v>6</v>
      </c>
      <c r="L131" s="2" t="s">
        <v>6</v>
      </c>
      <c r="M131" s="2" t="s">
        <v>6</v>
      </c>
      <c r="N131" s="2" t="s">
        <v>6</v>
      </c>
      <c r="O131" s="2" t="s">
        <v>6</v>
      </c>
      <c r="P131" s="2" t="s">
        <v>6</v>
      </c>
      <c r="Q131" s="2" t="s">
        <v>6</v>
      </c>
      <c r="R131" s="2" t="s">
        <v>6</v>
      </c>
      <c r="S131" s="2" t="s">
        <v>6</v>
      </c>
      <c r="T131" s="2" t="s">
        <v>6</v>
      </c>
      <c r="U131" s="2" t="s">
        <v>6</v>
      </c>
      <c r="V131" s="2" t="s">
        <v>6</v>
      </c>
      <c r="W131" s="2" t="s">
        <v>6</v>
      </c>
      <c r="X131" s="2" t="s">
        <v>6</v>
      </c>
      <c r="Y131" s="2" t="s">
        <v>6</v>
      </c>
      <c r="Z131" s="2" t="s">
        <v>6</v>
      </c>
      <c r="AA131" s="2" t="s">
        <v>6</v>
      </c>
      <c r="AB131" s="2" t="s">
        <v>6</v>
      </c>
      <c r="AC131" s="2" t="s">
        <v>6</v>
      </c>
      <c r="AD131" s="2" t="s">
        <v>6</v>
      </c>
      <c r="AE131" s="2" t="s">
        <v>6</v>
      </c>
      <c r="AF131" s="2" t="s">
        <v>6</v>
      </c>
    </row>
    <row r="132" spans="1:102" ht="12.95" customHeight="1" x14ac:dyDescent="0.2">
      <c r="A132" s="27" t="s">
        <v>104</v>
      </c>
      <c r="B132" s="67" t="s">
        <v>80</v>
      </c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</row>
    <row r="133" spans="1:102" ht="12.95" customHeight="1" x14ac:dyDescent="0.2">
      <c r="A133" s="6" t="s">
        <v>83</v>
      </c>
      <c r="B133" s="11" t="s">
        <v>10</v>
      </c>
      <c r="C133" s="78" t="s">
        <v>6</v>
      </c>
      <c r="D133" s="78" t="s">
        <v>6</v>
      </c>
      <c r="E133" s="78" t="s">
        <v>6</v>
      </c>
      <c r="F133" s="78" t="s">
        <v>6</v>
      </c>
      <c r="G133" s="78" t="s">
        <v>6</v>
      </c>
      <c r="H133" s="78" t="s">
        <v>6</v>
      </c>
      <c r="I133" s="78" t="s">
        <v>6</v>
      </c>
      <c r="J133" s="78" t="s">
        <v>6</v>
      </c>
      <c r="K133" s="78" t="s">
        <v>6</v>
      </c>
      <c r="L133" s="78" t="s">
        <v>6</v>
      </c>
      <c r="M133" s="78" t="s">
        <v>6</v>
      </c>
      <c r="N133" s="78" t="s">
        <v>6</v>
      </c>
      <c r="O133" s="78" t="s">
        <v>6</v>
      </c>
      <c r="P133" s="78" t="s">
        <v>6</v>
      </c>
      <c r="Q133" s="78" t="s">
        <v>6</v>
      </c>
      <c r="R133" s="78" t="s">
        <v>6</v>
      </c>
      <c r="S133" s="78" t="s">
        <v>6</v>
      </c>
      <c r="T133" s="78" t="s">
        <v>6</v>
      </c>
      <c r="U133" s="78" t="s">
        <v>6</v>
      </c>
      <c r="V133" s="78" t="s">
        <v>6</v>
      </c>
      <c r="W133" s="78" t="s">
        <v>6</v>
      </c>
      <c r="X133" s="78" t="s">
        <v>6</v>
      </c>
      <c r="Y133" s="78" t="s">
        <v>6</v>
      </c>
      <c r="Z133" s="78" t="s">
        <v>6</v>
      </c>
      <c r="AA133" s="78" t="s">
        <v>6</v>
      </c>
      <c r="AB133" s="78" t="s">
        <v>6</v>
      </c>
      <c r="AC133" s="78" t="s">
        <v>6</v>
      </c>
      <c r="AD133" s="78" t="s">
        <v>6</v>
      </c>
      <c r="AE133" s="78" t="s">
        <v>6</v>
      </c>
      <c r="AF133" s="78" t="s">
        <v>6</v>
      </c>
    </row>
    <row r="134" spans="1:102" ht="12.95" customHeight="1" x14ac:dyDescent="0.2">
      <c r="A134" s="6" t="s">
        <v>84</v>
      </c>
      <c r="B134" s="11" t="s">
        <v>0</v>
      </c>
      <c r="C134" s="2" t="s">
        <v>6</v>
      </c>
      <c r="D134" s="2" t="s">
        <v>6</v>
      </c>
      <c r="E134" s="2" t="s">
        <v>6</v>
      </c>
      <c r="F134" s="2" t="s">
        <v>6</v>
      </c>
      <c r="G134" s="2" t="s">
        <v>6</v>
      </c>
      <c r="H134" s="2" t="s">
        <v>6</v>
      </c>
      <c r="I134" s="2" t="s">
        <v>6</v>
      </c>
      <c r="J134" s="2" t="s">
        <v>6</v>
      </c>
      <c r="K134" s="2" t="s">
        <v>6</v>
      </c>
      <c r="L134" s="2" t="s">
        <v>6</v>
      </c>
      <c r="M134" s="2" t="s">
        <v>6</v>
      </c>
      <c r="N134" s="2" t="s">
        <v>6</v>
      </c>
      <c r="O134" s="2" t="s">
        <v>6</v>
      </c>
      <c r="P134" s="2" t="s">
        <v>6</v>
      </c>
      <c r="Q134" s="2" t="s">
        <v>6</v>
      </c>
      <c r="R134" s="2" t="s">
        <v>6</v>
      </c>
      <c r="S134" s="2" t="s">
        <v>6</v>
      </c>
      <c r="T134" s="2" t="s">
        <v>6</v>
      </c>
      <c r="U134" s="2" t="s">
        <v>6</v>
      </c>
      <c r="V134" s="2" t="s">
        <v>6</v>
      </c>
      <c r="W134" s="2" t="s">
        <v>6</v>
      </c>
      <c r="X134" s="3">
        <v>81.468359413443565</v>
      </c>
      <c r="Y134" s="85">
        <v>83.554930998450615</v>
      </c>
      <c r="Z134" s="85">
        <v>80.047728628654227</v>
      </c>
      <c r="AA134" s="85">
        <v>82.782855293374226</v>
      </c>
      <c r="AB134" s="85">
        <v>77.679503846891578</v>
      </c>
      <c r="AC134" s="85">
        <v>78.273095623987032</v>
      </c>
      <c r="AD134" s="85">
        <v>78.465439102462526</v>
      </c>
      <c r="AE134" s="85">
        <v>77.564366252149057</v>
      </c>
      <c r="AF134" s="85">
        <v>73.551897865075759</v>
      </c>
    </row>
    <row r="135" spans="1:102" ht="12.95" customHeight="1" x14ac:dyDescent="0.2">
      <c r="A135" s="6" t="s">
        <v>85</v>
      </c>
      <c r="B135" s="11" t="s">
        <v>1</v>
      </c>
      <c r="C135" s="2" t="s">
        <v>6</v>
      </c>
      <c r="D135" s="2" t="s">
        <v>6</v>
      </c>
      <c r="E135" s="85">
        <v>95.603114460590405</v>
      </c>
      <c r="F135" s="85">
        <v>96.776667543167676</v>
      </c>
      <c r="G135" s="85">
        <v>94.677424210494635</v>
      </c>
      <c r="H135" s="85">
        <v>95.824117060839555</v>
      </c>
      <c r="I135" s="85">
        <v>93.387605209250978</v>
      </c>
      <c r="J135" s="85">
        <v>93.470079036507343</v>
      </c>
      <c r="K135" s="85">
        <v>95.968790637191162</v>
      </c>
      <c r="L135" s="85">
        <v>95.221794992028506</v>
      </c>
      <c r="M135" s="85">
        <v>92.881710161175363</v>
      </c>
      <c r="N135" s="85">
        <v>95.638472386105278</v>
      </c>
      <c r="O135" s="85">
        <v>92.228795165340259</v>
      </c>
      <c r="P135" s="85">
        <v>92.413420438249489</v>
      </c>
      <c r="Q135" s="85">
        <v>94.191133031085499</v>
      </c>
      <c r="R135" s="85">
        <v>92.743638864328517</v>
      </c>
      <c r="S135" s="85">
        <v>93.091333507121348</v>
      </c>
      <c r="T135" s="85">
        <v>91.252500258882392</v>
      </c>
      <c r="U135" s="85">
        <v>91.536294340500646</v>
      </c>
      <c r="V135" s="85">
        <v>89.700807374356089</v>
      </c>
      <c r="W135" s="85">
        <v>90.531493258925948</v>
      </c>
      <c r="X135" s="85">
        <v>90.298397222837721</v>
      </c>
      <c r="Y135" s="85">
        <v>89.554558011049721</v>
      </c>
      <c r="Z135" s="85">
        <v>87.232031016999699</v>
      </c>
      <c r="AA135" s="85">
        <v>85.987628865979389</v>
      </c>
      <c r="AB135" s="85">
        <v>83.887647264192537</v>
      </c>
      <c r="AC135" s="85">
        <v>84.047341423505657</v>
      </c>
      <c r="AD135" s="85">
        <v>83.687002074507959</v>
      </c>
      <c r="AE135" s="85">
        <v>82.83651602268101</v>
      </c>
      <c r="AF135" s="85">
        <v>81.754891833717238</v>
      </c>
    </row>
    <row r="136" spans="1:102" ht="12.95" customHeight="1" x14ac:dyDescent="0.2">
      <c r="A136" s="6" t="s">
        <v>86</v>
      </c>
      <c r="B136" s="11" t="s">
        <v>2</v>
      </c>
      <c r="C136" s="85">
        <v>94.454825313993823</v>
      </c>
      <c r="D136" s="85">
        <v>95.563898998275008</v>
      </c>
      <c r="E136" s="85">
        <v>95.598976009436569</v>
      </c>
      <c r="F136" s="85">
        <v>95.606491979203639</v>
      </c>
      <c r="G136" s="85">
        <v>94.35807052411846</v>
      </c>
      <c r="H136" s="85">
        <v>95.485046616506892</v>
      </c>
      <c r="I136" s="85">
        <v>92.885016974462474</v>
      </c>
      <c r="J136" s="85">
        <v>94.986396595404798</v>
      </c>
      <c r="K136" s="85">
        <v>93.668281390663182</v>
      </c>
      <c r="L136" s="85">
        <v>93.783107018600873</v>
      </c>
      <c r="M136" s="85">
        <v>94.592809827526096</v>
      </c>
      <c r="N136" s="85">
        <v>94.694655545766665</v>
      </c>
      <c r="O136" s="85">
        <v>94.953273414360126</v>
      </c>
      <c r="P136" s="85">
        <v>94.600637543213765</v>
      </c>
      <c r="Q136" s="85">
        <v>93.254175753633731</v>
      </c>
      <c r="R136" s="85">
        <v>92.52121723636705</v>
      </c>
      <c r="S136" s="85">
        <v>92.920391899225919</v>
      </c>
      <c r="T136" s="85">
        <v>91.105600502419733</v>
      </c>
      <c r="U136" s="85">
        <v>90.606139541454937</v>
      </c>
      <c r="V136" s="85">
        <v>91.056995250395801</v>
      </c>
      <c r="W136" s="85">
        <v>88.907157442520358</v>
      </c>
      <c r="X136" s="85">
        <v>88.786453351119377</v>
      </c>
      <c r="Y136" s="85">
        <v>90.110800690070505</v>
      </c>
      <c r="Z136" s="85">
        <v>88.825372072043479</v>
      </c>
      <c r="AA136" s="85">
        <v>89.476334340382678</v>
      </c>
      <c r="AB136" s="85">
        <v>87.065083326162409</v>
      </c>
      <c r="AC136" s="85">
        <v>88.547990075415072</v>
      </c>
      <c r="AD136" s="85">
        <v>86.72591057623336</v>
      </c>
      <c r="AE136" s="85">
        <v>86.287253141831243</v>
      </c>
      <c r="AF136" s="85">
        <v>84.928372569307413</v>
      </c>
    </row>
    <row r="137" spans="1:102" ht="12.95" customHeight="1" x14ac:dyDescent="0.2">
      <c r="A137" s="6" t="s">
        <v>87</v>
      </c>
      <c r="B137" s="11" t="s">
        <v>3</v>
      </c>
      <c r="C137" s="85">
        <v>93.20060607757668</v>
      </c>
      <c r="D137" s="85">
        <v>93.855750363779933</v>
      </c>
      <c r="E137" s="85">
        <v>95.830407487676453</v>
      </c>
      <c r="F137" s="85">
        <v>95.352842944782594</v>
      </c>
      <c r="G137" s="85">
        <v>95.160981714962318</v>
      </c>
      <c r="H137" s="85">
        <v>95.275186892164967</v>
      </c>
      <c r="I137" s="85">
        <v>95.661253101271129</v>
      </c>
      <c r="J137" s="85">
        <v>95.557258374799133</v>
      </c>
      <c r="K137" s="85">
        <v>93.900202645955162</v>
      </c>
      <c r="L137" s="85">
        <v>94.195417458772596</v>
      </c>
      <c r="M137" s="85">
        <v>93.419517456962978</v>
      </c>
      <c r="N137" s="85">
        <v>91.818257330343059</v>
      </c>
      <c r="O137" s="85">
        <v>91.882526649995313</v>
      </c>
      <c r="P137" s="85">
        <v>93.039777140312538</v>
      </c>
      <c r="Q137" s="85">
        <v>93.654498575111958</v>
      </c>
      <c r="R137" s="85">
        <v>89.692686137962099</v>
      </c>
      <c r="S137" s="85">
        <v>88.141353842131636</v>
      </c>
      <c r="T137" s="85">
        <v>92.2607421875</v>
      </c>
      <c r="U137" s="85">
        <v>97.124741038357712</v>
      </c>
      <c r="V137" s="2" t="s">
        <v>6</v>
      </c>
      <c r="W137" s="2" t="s">
        <v>6</v>
      </c>
      <c r="X137" s="2" t="s">
        <v>6</v>
      </c>
      <c r="Y137" s="2" t="s">
        <v>6</v>
      </c>
      <c r="Z137" s="2" t="s">
        <v>6</v>
      </c>
      <c r="AA137" s="2" t="s">
        <v>6</v>
      </c>
      <c r="AB137" s="2" t="s">
        <v>6</v>
      </c>
      <c r="AC137" s="2" t="s">
        <v>6</v>
      </c>
      <c r="AD137" s="2" t="s">
        <v>6</v>
      </c>
      <c r="AE137" s="2" t="s">
        <v>6</v>
      </c>
      <c r="AF137" s="2" t="s">
        <v>6</v>
      </c>
    </row>
    <row r="138" spans="1:102" ht="12.95" customHeight="1" x14ac:dyDescent="0.2">
      <c r="A138" s="12" t="s">
        <v>88</v>
      </c>
      <c r="B138" s="37" t="s">
        <v>4</v>
      </c>
      <c r="C138" s="86">
        <v>96.05709809382887</v>
      </c>
      <c r="D138" s="86">
        <v>95.284422570676426</v>
      </c>
      <c r="E138" s="86">
        <v>93.614931237721024</v>
      </c>
      <c r="F138" s="4" t="s">
        <v>6</v>
      </c>
      <c r="G138" s="4" t="s">
        <v>6</v>
      </c>
      <c r="H138" s="4" t="s">
        <v>6</v>
      </c>
      <c r="I138" s="4" t="s">
        <v>6</v>
      </c>
      <c r="J138" s="4" t="s">
        <v>6</v>
      </c>
      <c r="K138" s="4" t="s">
        <v>6</v>
      </c>
      <c r="L138" s="4" t="s">
        <v>6</v>
      </c>
      <c r="M138" s="4" t="s">
        <v>6</v>
      </c>
      <c r="N138" s="4" t="s">
        <v>6</v>
      </c>
      <c r="O138" s="4" t="s">
        <v>6</v>
      </c>
      <c r="P138" s="4" t="s">
        <v>6</v>
      </c>
      <c r="Q138" s="4" t="s">
        <v>6</v>
      </c>
      <c r="R138" s="4" t="s">
        <v>6</v>
      </c>
      <c r="S138" s="4" t="s">
        <v>6</v>
      </c>
      <c r="T138" s="4" t="s">
        <v>6</v>
      </c>
      <c r="U138" s="4" t="s">
        <v>6</v>
      </c>
      <c r="V138" s="4" t="s">
        <v>6</v>
      </c>
      <c r="W138" s="4" t="s">
        <v>6</v>
      </c>
      <c r="X138" s="4" t="s">
        <v>6</v>
      </c>
      <c r="Y138" s="4" t="s">
        <v>6</v>
      </c>
      <c r="Z138" s="4" t="s">
        <v>6</v>
      </c>
      <c r="AA138" s="4" t="s">
        <v>6</v>
      </c>
      <c r="AB138" s="4" t="s">
        <v>6</v>
      </c>
      <c r="AC138" s="4" t="s">
        <v>6</v>
      </c>
      <c r="AD138" s="4" t="s">
        <v>6</v>
      </c>
      <c r="AE138" s="4" t="s">
        <v>6</v>
      </c>
      <c r="AF138" s="4" t="s">
        <v>6</v>
      </c>
    </row>
    <row r="139" spans="1:102" s="9" customFormat="1" x14ac:dyDescent="0.2">
      <c r="A139" s="13" t="s">
        <v>93</v>
      </c>
      <c r="B139" s="10"/>
    </row>
    <row r="140" spans="1:102" s="9" customFormat="1" x14ac:dyDescent="0.2">
      <c r="B140" s="10"/>
    </row>
    <row r="141" spans="1:102" s="29" customFormat="1" ht="12.95" customHeight="1" x14ac:dyDescent="0.2">
      <c r="A141" s="62" t="s">
        <v>90</v>
      </c>
      <c r="B141" s="63"/>
      <c r="C141" s="81"/>
      <c r="D141" s="81"/>
      <c r="E141" s="81"/>
      <c r="F141" s="81"/>
      <c r="G141" s="81"/>
      <c r="H141" s="81"/>
    </row>
    <row r="142" spans="1:102" s="29" customFormat="1" ht="12.95" customHeight="1" x14ac:dyDescent="0.2">
      <c r="A142" s="62" t="s">
        <v>89</v>
      </c>
      <c r="B142" s="63"/>
      <c r="C142" s="81"/>
      <c r="D142" s="81"/>
      <c r="E142" s="81"/>
      <c r="F142" s="81"/>
      <c r="G142" s="81"/>
      <c r="H142" s="81"/>
    </row>
    <row r="143" spans="1:102" s="9" customFormat="1" ht="12.95" customHeight="1" x14ac:dyDescent="0.2">
      <c r="A143" s="19" t="s">
        <v>179</v>
      </c>
      <c r="B143" s="1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14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6"/>
      <c r="BA143" s="16"/>
      <c r="BB143" s="17"/>
      <c r="BC143" s="16"/>
      <c r="BD143" s="16"/>
      <c r="BE143" s="16"/>
      <c r="BF143" s="16"/>
      <c r="BG143" s="16"/>
      <c r="BH143" s="16"/>
      <c r="BI143" s="16"/>
      <c r="BJ143" s="16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</row>
    <row r="144" spans="1:102" s="30" customFormat="1" ht="12.95" customHeight="1" x14ac:dyDescent="0.2">
      <c r="A144" s="65" t="s">
        <v>91</v>
      </c>
      <c r="B144" s="64"/>
    </row>
    <row r="145" spans="1:2" s="30" customFormat="1" ht="12.95" customHeight="1" x14ac:dyDescent="0.2">
      <c r="A145" s="31" t="s">
        <v>177</v>
      </c>
    </row>
    <row r="146" spans="1:2" s="30" customFormat="1" ht="12.95" customHeight="1" x14ac:dyDescent="0.2">
      <c r="A146" s="32"/>
    </row>
    <row r="147" spans="1:2" s="30" customFormat="1" ht="12.95" customHeight="1" x14ac:dyDescent="0.2">
      <c r="A147" s="66" t="s">
        <v>92</v>
      </c>
    </row>
    <row r="148" spans="1:2" x14ac:dyDescent="0.2">
      <c r="A148" s="36"/>
      <c r="B148" s="36"/>
    </row>
  </sheetData>
  <pageMargins left="0.7" right="0.7" top="0.75" bottom="0.75" header="0.3" footer="0.3"/>
  <pageSetup paperSize="9" scale="79" orientation="landscape" r:id="rId1"/>
  <rowBreaks count="1" manualBreakCount="1">
    <brk id="50" max="3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X128"/>
  <sheetViews>
    <sheetView showGridLines="0" zoomScaleNormal="100" workbookViewId="0"/>
  </sheetViews>
  <sheetFormatPr baseColWidth="10" defaultRowHeight="11.25" x14ac:dyDescent="0.2"/>
  <cols>
    <col min="1" max="1" width="25.25" style="9" customWidth="1"/>
    <col min="2" max="2" width="17.75" style="10" customWidth="1"/>
    <col min="3" max="62" width="6.375" style="61" customWidth="1"/>
    <col min="63" max="16384" width="11" style="6"/>
  </cols>
  <sheetData>
    <row r="1" spans="1:62" s="22" customFormat="1" ht="13.5" x14ac:dyDescent="0.2">
      <c r="A1" s="38" t="s">
        <v>95</v>
      </c>
      <c r="B1" s="4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</row>
    <row r="2" spans="1:62" s="7" customFormat="1" ht="12" x14ac:dyDescent="0.2">
      <c r="A2" s="59" t="s">
        <v>176</v>
      </c>
      <c r="B2" s="5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20" t="s">
        <v>174</v>
      </c>
    </row>
    <row r="3" spans="1:62" s="23" customFormat="1" ht="15.7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  <c r="BA3" s="24" t="s">
        <v>69</v>
      </c>
      <c r="BB3" s="24" t="s">
        <v>70</v>
      </c>
      <c r="BC3" s="24" t="s">
        <v>71</v>
      </c>
      <c r="BD3" s="24" t="s">
        <v>72</v>
      </c>
      <c r="BE3" s="24" t="s">
        <v>73</v>
      </c>
      <c r="BF3" s="24" t="s">
        <v>74</v>
      </c>
      <c r="BG3" s="24" t="s">
        <v>75</v>
      </c>
      <c r="BH3" s="24" t="s">
        <v>76</v>
      </c>
      <c r="BI3" s="24" t="s">
        <v>77</v>
      </c>
      <c r="BJ3" s="24" t="s">
        <v>78</v>
      </c>
    </row>
    <row r="4" spans="1:62" s="9" customFormat="1" ht="12.95" customHeight="1" x14ac:dyDescent="0.2">
      <c r="A4" s="27" t="s">
        <v>109</v>
      </c>
      <c r="B4" s="67" t="s">
        <v>80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62" ht="12.95" customHeight="1" x14ac:dyDescent="0.2">
      <c r="A5" s="6" t="s">
        <v>83</v>
      </c>
      <c r="B5" s="11" t="s">
        <v>10</v>
      </c>
      <c r="C5" s="85" t="s">
        <v>6</v>
      </c>
      <c r="D5" s="85" t="s">
        <v>6</v>
      </c>
      <c r="E5" s="85" t="s">
        <v>6</v>
      </c>
      <c r="F5" s="85" t="s">
        <v>6</v>
      </c>
      <c r="G5" s="85" t="s">
        <v>6</v>
      </c>
      <c r="H5" s="85" t="s">
        <v>6</v>
      </c>
      <c r="I5" s="85" t="s">
        <v>6</v>
      </c>
      <c r="J5" s="85" t="s">
        <v>6</v>
      </c>
      <c r="K5" s="85" t="s">
        <v>6</v>
      </c>
      <c r="L5" s="85" t="s">
        <v>6</v>
      </c>
      <c r="M5" s="85" t="s">
        <v>6</v>
      </c>
      <c r="N5" s="85" t="s">
        <v>6</v>
      </c>
      <c r="O5" s="85" t="s">
        <v>6</v>
      </c>
      <c r="P5" s="85" t="s">
        <v>6</v>
      </c>
      <c r="Q5" s="85" t="s">
        <v>6</v>
      </c>
      <c r="R5" s="85" t="s">
        <v>6</v>
      </c>
      <c r="S5" s="85" t="s">
        <v>6</v>
      </c>
      <c r="T5" s="85" t="s">
        <v>6</v>
      </c>
      <c r="U5" s="85" t="s">
        <v>6</v>
      </c>
      <c r="V5" s="85" t="s">
        <v>6</v>
      </c>
      <c r="W5" s="85" t="s">
        <v>6</v>
      </c>
      <c r="X5" s="85" t="s">
        <v>6</v>
      </c>
      <c r="Y5" s="85" t="s">
        <v>6</v>
      </c>
      <c r="Z5" s="85" t="s">
        <v>6</v>
      </c>
      <c r="AA5" s="85" t="s">
        <v>6</v>
      </c>
      <c r="AB5" s="85" t="s">
        <v>6</v>
      </c>
      <c r="AC5" s="85" t="s">
        <v>6</v>
      </c>
      <c r="AD5" s="85" t="s">
        <v>6</v>
      </c>
      <c r="AE5" s="85" t="s">
        <v>6</v>
      </c>
      <c r="AF5" s="85" t="s">
        <v>6</v>
      </c>
      <c r="AG5" s="85" t="s">
        <v>6</v>
      </c>
      <c r="AH5" s="85" t="s">
        <v>6</v>
      </c>
      <c r="AI5" s="85" t="s">
        <v>6</v>
      </c>
      <c r="AJ5" s="85" t="s">
        <v>6</v>
      </c>
      <c r="AK5" s="85" t="s">
        <v>6</v>
      </c>
      <c r="AL5" s="85" t="s">
        <v>6</v>
      </c>
      <c r="AM5" s="85" t="s">
        <v>6</v>
      </c>
      <c r="AN5" s="85" t="s">
        <v>6</v>
      </c>
      <c r="AO5" s="85" t="s">
        <v>6</v>
      </c>
      <c r="AP5" s="85" t="s">
        <v>6</v>
      </c>
      <c r="AQ5" s="85" t="s">
        <v>6</v>
      </c>
      <c r="AR5" s="85" t="s">
        <v>6</v>
      </c>
      <c r="AS5" s="85" t="s">
        <v>6</v>
      </c>
      <c r="AT5" s="85" t="s">
        <v>6</v>
      </c>
      <c r="AU5" s="85" t="s">
        <v>6</v>
      </c>
      <c r="AV5" s="85" t="s">
        <v>6</v>
      </c>
      <c r="AW5" s="85" t="s">
        <v>6</v>
      </c>
      <c r="AX5" s="85" t="s">
        <v>6</v>
      </c>
      <c r="AY5" s="85" t="s">
        <v>6</v>
      </c>
      <c r="AZ5" s="85" t="s">
        <v>6</v>
      </c>
      <c r="BA5" s="3">
        <v>29.194691874204693</v>
      </c>
      <c r="BB5" s="3">
        <v>28.614536486290437</v>
      </c>
      <c r="BC5" s="3">
        <v>29.571176910639736</v>
      </c>
      <c r="BD5" s="3">
        <v>33.850206138341733</v>
      </c>
      <c r="BE5" s="3">
        <v>28.681739682791751</v>
      </c>
      <c r="BF5" s="3">
        <v>35.539443045642997</v>
      </c>
      <c r="BG5" s="3">
        <v>31.277794856030333</v>
      </c>
      <c r="BH5" s="3">
        <v>25.497824080179349</v>
      </c>
      <c r="BI5" s="3">
        <v>33.592228560954936</v>
      </c>
      <c r="BJ5" s="3">
        <v>29.179095124702343</v>
      </c>
    </row>
    <row r="6" spans="1:62" ht="12.95" customHeight="1" x14ac:dyDescent="0.2">
      <c r="A6" s="6" t="s">
        <v>84</v>
      </c>
      <c r="B6" s="11" t="s">
        <v>0</v>
      </c>
      <c r="C6" s="85" t="s">
        <v>6</v>
      </c>
      <c r="D6" s="85" t="s">
        <v>6</v>
      </c>
      <c r="E6" s="85" t="s">
        <v>6</v>
      </c>
      <c r="F6" s="85" t="s">
        <v>6</v>
      </c>
      <c r="G6" s="85" t="s">
        <v>6</v>
      </c>
      <c r="H6" s="85" t="s">
        <v>6</v>
      </c>
      <c r="I6" s="85" t="s">
        <v>6</v>
      </c>
      <c r="J6" s="85" t="s">
        <v>6</v>
      </c>
      <c r="K6" s="85" t="s">
        <v>6</v>
      </c>
      <c r="L6" s="85" t="s">
        <v>6</v>
      </c>
      <c r="M6" s="85" t="s">
        <v>6</v>
      </c>
      <c r="N6" s="85" t="s">
        <v>6</v>
      </c>
      <c r="O6" s="85" t="s">
        <v>6</v>
      </c>
      <c r="P6" s="85" t="s">
        <v>6</v>
      </c>
      <c r="Q6" s="85" t="s">
        <v>6</v>
      </c>
      <c r="R6" s="85" t="s">
        <v>6</v>
      </c>
      <c r="S6" s="85" t="s">
        <v>6</v>
      </c>
      <c r="T6" s="85" t="s">
        <v>6</v>
      </c>
      <c r="U6" s="85" t="s">
        <v>6</v>
      </c>
      <c r="V6" s="85" t="s">
        <v>6</v>
      </c>
      <c r="W6" s="85" t="s">
        <v>6</v>
      </c>
      <c r="X6" s="85" t="s">
        <v>6</v>
      </c>
      <c r="Y6" s="85" t="s">
        <v>6</v>
      </c>
      <c r="Z6" s="85" t="s">
        <v>6</v>
      </c>
      <c r="AA6" s="85" t="s">
        <v>6</v>
      </c>
      <c r="AB6" s="85" t="s">
        <v>6</v>
      </c>
      <c r="AC6" s="85" t="s">
        <v>6</v>
      </c>
      <c r="AD6" s="85" t="s">
        <v>6</v>
      </c>
      <c r="AE6" s="85" t="s">
        <v>6</v>
      </c>
      <c r="AF6" s="85" t="s">
        <v>6</v>
      </c>
      <c r="AG6" s="85" t="s">
        <v>6</v>
      </c>
      <c r="AH6" s="3">
        <v>21.805995072223457</v>
      </c>
      <c r="AI6" s="3">
        <v>21.216790767777201</v>
      </c>
      <c r="AJ6" s="85">
        <v>19.892428970274263</v>
      </c>
      <c r="AK6" s="85">
        <v>21.29884875667981</v>
      </c>
      <c r="AL6" s="85">
        <v>20.368123958788232</v>
      </c>
      <c r="AM6" s="85">
        <v>22.081639485883283</v>
      </c>
      <c r="AN6" s="85">
        <v>22.140607200470956</v>
      </c>
      <c r="AO6" s="85">
        <v>21.310255330485823</v>
      </c>
      <c r="AP6" s="85">
        <v>21.284932594548874</v>
      </c>
      <c r="AQ6" s="85">
        <v>21.280671335389972</v>
      </c>
      <c r="AR6" s="85">
        <v>20.736799219068295</v>
      </c>
      <c r="AS6" s="85">
        <v>20.329345638634795</v>
      </c>
      <c r="AT6" s="85">
        <v>21.904883386282194</v>
      </c>
      <c r="AU6" s="85">
        <v>21.794830941950387</v>
      </c>
      <c r="AV6" s="85">
        <v>22.031428617430645</v>
      </c>
      <c r="AW6" s="85">
        <v>22.990052439908645</v>
      </c>
      <c r="AX6" s="85">
        <v>20.872266640978712</v>
      </c>
      <c r="AY6" s="85">
        <v>20.821316407638552</v>
      </c>
      <c r="AZ6" s="85">
        <v>21.590009548136482</v>
      </c>
      <c r="BA6" s="85">
        <v>21.060017936237362</v>
      </c>
      <c r="BB6" s="85">
        <v>22.317639008104933</v>
      </c>
      <c r="BC6" s="85">
        <v>22.149792462835304</v>
      </c>
      <c r="BD6" s="85">
        <v>22.795446650186534</v>
      </c>
      <c r="BE6" s="85">
        <v>19.08098157316223</v>
      </c>
      <c r="BF6" s="85">
        <v>20.279931324945679</v>
      </c>
      <c r="BG6" s="85">
        <v>20.175075068525022</v>
      </c>
      <c r="BH6" s="85">
        <v>19.75907219034881</v>
      </c>
      <c r="BI6" s="85">
        <v>21.034961021569661</v>
      </c>
      <c r="BJ6" s="85">
        <v>19.808799767991051</v>
      </c>
    </row>
    <row r="7" spans="1:62" ht="12.95" customHeight="1" x14ac:dyDescent="0.2">
      <c r="A7" s="6" t="s">
        <v>85</v>
      </c>
      <c r="B7" s="11" t="s">
        <v>1</v>
      </c>
      <c r="C7" s="85" t="s">
        <v>6</v>
      </c>
      <c r="D7" s="85" t="s">
        <v>6</v>
      </c>
      <c r="E7" s="85" t="s">
        <v>6</v>
      </c>
      <c r="F7" s="85" t="s">
        <v>6</v>
      </c>
      <c r="G7" s="85" t="s">
        <v>6</v>
      </c>
      <c r="H7" s="85" t="s">
        <v>6</v>
      </c>
      <c r="I7" s="85" t="s">
        <v>6</v>
      </c>
      <c r="J7" s="85" t="s">
        <v>6</v>
      </c>
      <c r="K7" s="85" t="s">
        <v>6</v>
      </c>
      <c r="L7" s="85" t="s">
        <v>6</v>
      </c>
      <c r="M7" s="85" t="s">
        <v>6</v>
      </c>
      <c r="N7" s="85" t="s">
        <v>6</v>
      </c>
      <c r="O7" s="3">
        <v>16.817840191909728</v>
      </c>
      <c r="P7" s="3">
        <v>15.142807115121176</v>
      </c>
      <c r="Q7" s="85">
        <v>13.669436934681753</v>
      </c>
      <c r="R7" s="85">
        <v>14.424785084401648</v>
      </c>
      <c r="S7" s="85">
        <v>14.935269907690316</v>
      </c>
      <c r="T7" s="85">
        <v>12.897387855924586</v>
      </c>
      <c r="U7" s="85">
        <v>14.599733037650168</v>
      </c>
      <c r="V7" s="85">
        <v>14.291856511111195</v>
      </c>
      <c r="W7" s="85">
        <v>14.327061431439128</v>
      </c>
      <c r="X7" s="85">
        <v>13.985346184107003</v>
      </c>
      <c r="Y7" s="85">
        <v>14.705861573813229</v>
      </c>
      <c r="Z7" s="85">
        <v>14.126736655885791</v>
      </c>
      <c r="AA7" s="85">
        <v>13.756508491423421</v>
      </c>
      <c r="AB7" s="85">
        <v>13.439352156586059</v>
      </c>
      <c r="AC7" s="85">
        <v>13.366754657038923</v>
      </c>
      <c r="AD7" s="85">
        <v>14.636599010587636</v>
      </c>
      <c r="AE7" s="85">
        <v>14.88896827359634</v>
      </c>
      <c r="AF7" s="85">
        <v>14.756254478887017</v>
      </c>
      <c r="AG7" s="85">
        <v>14.778706475974612</v>
      </c>
      <c r="AH7" s="85">
        <v>15.148112058598867</v>
      </c>
      <c r="AI7" s="85">
        <v>14.737331906379413</v>
      </c>
      <c r="AJ7" s="85">
        <v>15.066318509303184</v>
      </c>
      <c r="AK7" s="85">
        <v>14.224560520652579</v>
      </c>
      <c r="AL7" s="85">
        <v>14.400270537109449</v>
      </c>
      <c r="AM7" s="85">
        <v>14.394628969399012</v>
      </c>
      <c r="AN7" s="85">
        <v>14.504316983880877</v>
      </c>
      <c r="AO7" s="85">
        <v>14.490954108718061</v>
      </c>
      <c r="AP7" s="85">
        <v>14.186382595503957</v>
      </c>
      <c r="AQ7" s="85">
        <v>14.150620815637694</v>
      </c>
      <c r="AR7" s="85">
        <v>14.798578878001262</v>
      </c>
      <c r="AS7" s="85">
        <v>14.389916887080428</v>
      </c>
      <c r="AT7" s="85">
        <v>14.441125877213013</v>
      </c>
      <c r="AU7" s="85">
        <v>14.517494890025279</v>
      </c>
      <c r="AV7" s="85">
        <v>14.199342585211831</v>
      </c>
      <c r="AW7" s="85">
        <v>13.947012877845136</v>
      </c>
      <c r="AX7" s="85">
        <v>13.345910234956895</v>
      </c>
      <c r="AY7" s="85">
        <v>13.222363318117857</v>
      </c>
      <c r="AZ7" s="85">
        <v>12.386476005980365</v>
      </c>
      <c r="BA7" s="85">
        <v>11.197565694501847</v>
      </c>
      <c r="BB7" s="85">
        <v>10.156776473188977</v>
      </c>
      <c r="BC7" s="85">
        <v>10.097992049223912</v>
      </c>
      <c r="BD7" s="85">
        <v>11.020210038781835</v>
      </c>
      <c r="BE7" s="85">
        <v>11.395621840107786</v>
      </c>
      <c r="BF7" s="85">
        <v>10.547642108817543</v>
      </c>
      <c r="BG7" s="85">
        <v>9.8781647719552517</v>
      </c>
      <c r="BH7" s="85">
        <v>10.039892652498731</v>
      </c>
      <c r="BI7" s="85">
        <v>9.6667216328624566</v>
      </c>
      <c r="BJ7" s="3">
        <v>11.5786104682653</v>
      </c>
    </row>
    <row r="8" spans="1:62" ht="12.95" customHeight="1" x14ac:dyDescent="0.2">
      <c r="A8" s="6" t="s">
        <v>86</v>
      </c>
      <c r="B8" s="11" t="s">
        <v>2</v>
      </c>
      <c r="C8" s="85">
        <v>95.857379869105415</v>
      </c>
      <c r="D8" s="85">
        <v>92.073771112625906</v>
      </c>
      <c r="E8" s="85">
        <v>91.009507266156916</v>
      </c>
      <c r="F8" s="85">
        <v>86.532346385401411</v>
      </c>
      <c r="G8" s="85">
        <v>64.839722678291039</v>
      </c>
      <c r="H8" s="85">
        <v>38.398742903799786</v>
      </c>
      <c r="I8" s="85">
        <v>20.570556865000718</v>
      </c>
      <c r="J8" s="85">
        <v>11.372553584003073</v>
      </c>
      <c r="K8" s="85">
        <v>9.6368478366800421</v>
      </c>
      <c r="L8" s="85">
        <v>9.2511755841864378</v>
      </c>
      <c r="M8" s="85">
        <v>8.948682685236351</v>
      </c>
      <c r="N8" s="85">
        <v>8.3628670702482637</v>
      </c>
      <c r="O8" s="85">
        <v>8.2319451858717532</v>
      </c>
      <c r="P8" s="85">
        <v>9.4546594013472109</v>
      </c>
      <c r="Q8" s="85">
        <v>9.0138177377169661</v>
      </c>
      <c r="R8" s="85">
        <v>8.9986538476089457</v>
      </c>
      <c r="S8" s="85">
        <v>9.4099185892450254</v>
      </c>
      <c r="T8" s="85">
        <v>9.9399061364643053</v>
      </c>
      <c r="U8" s="85">
        <v>10.463918353532071</v>
      </c>
      <c r="V8" s="85">
        <v>10.259372345227897</v>
      </c>
      <c r="W8" s="85">
        <v>10.35752476645885</v>
      </c>
      <c r="X8" s="85">
        <v>10.702464028611761</v>
      </c>
      <c r="Y8" s="85">
        <v>11.016562476141582</v>
      </c>
      <c r="Z8" s="85">
        <v>11.038793480950643</v>
      </c>
      <c r="AA8" s="85">
        <v>11.467336569045274</v>
      </c>
      <c r="AB8" s="85">
        <v>11.739457420183207</v>
      </c>
      <c r="AC8" s="85">
        <v>11.976235329567206</v>
      </c>
      <c r="AD8" s="85">
        <v>12.180708660280311</v>
      </c>
      <c r="AE8" s="85">
        <v>12.081675038120265</v>
      </c>
      <c r="AF8" s="85">
        <v>12.00018456861811</v>
      </c>
      <c r="AG8" s="85">
        <v>12.619141956130944</v>
      </c>
      <c r="AH8" s="85">
        <v>12.363748460263656</v>
      </c>
      <c r="AI8" s="85">
        <v>12.125648477605454</v>
      </c>
      <c r="AJ8" s="85">
        <v>12.171852663576392</v>
      </c>
      <c r="AK8" s="85">
        <v>12.6528792437457</v>
      </c>
      <c r="AL8" s="85">
        <v>12.200238806600066</v>
      </c>
      <c r="AM8" s="85">
        <v>12.527741078767802</v>
      </c>
      <c r="AN8" s="85">
        <v>12.679653628765525</v>
      </c>
      <c r="AO8" s="85">
        <v>12.480226212133196</v>
      </c>
      <c r="AP8" s="85">
        <v>13.211943304049406</v>
      </c>
      <c r="AQ8" s="85">
        <v>13.020877088008834</v>
      </c>
      <c r="AR8" s="85">
        <v>13.607952137270734</v>
      </c>
      <c r="AS8" s="85">
        <v>14.082067049015551</v>
      </c>
      <c r="AT8" s="85">
        <v>14.758492935356172</v>
      </c>
      <c r="AU8" s="85">
        <v>14.005121499400675</v>
      </c>
      <c r="AV8" s="85" t="s">
        <v>6</v>
      </c>
      <c r="AW8" s="85" t="s">
        <v>6</v>
      </c>
      <c r="AX8" s="85" t="s">
        <v>6</v>
      </c>
      <c r="AY8" s="85" t="s">
        <v>6</v>
      </c>
      <c r="AZ8" s="85" t="s">
        <v>6</v>
      </c>
      <c r="BA8" s="85" t="s">
        <v>6</v>
      </c>
      <c r="BB8" s="85" t="s">
        <v>6</v>
      </c>
      <c r="BC8" s="85" t="s">
        <v>6</v>
      </c>
      <c r="BD8" s="85" t="s">
        <v>6</v>
      </c>
      <c r="BE8" s="85" t="s">
        <v>6</v>
      </c>
      <c r="BF8" s="85" t="s">
        <v>6</v>
      </c>
      <c r="BG8" s="85" t="s">
        <v>6</v>
      </c>
      <c r="BH8" s="85" t="s">
        <v>6</v>
      </c>
      <c r="BI8" s="85" t="s">
        <v>6</v>
      </c>
      <c r="BJ8" s="85" t="s">
        <v>6</v>
      </c>
    </row>
    <row r="9" spans="1:62" ht="12.95" customHeight="1" x14ac:dyDescent="0.2">
      <c r="A9" s="6" t="s">
        <v>87</v>
      </c>
      <c r="B9" s="11" t="s">
        <v>3</v>
      </c>
      <c r="C9" s="85">
        <v>99.305712138293885</v>
      </c>
      <c r="D9" s="85">
        <v>98.577615557642474</v>
      </c>
      <c r="E9" s="85">
        <v>97.222087045770252</v>
      </c>
      <c r="F9" s="85">
        <v>90.245792573608455</v>
      </c>
      <c r="G9" s="85">
        <v>63.369855234879012</v>
      </c>
      <c r="H9" s="85">
        <v>35.828124869265459</v>
      </c>
      <c r="I9" s="85">
        <v>19.905779482658971</v>
      </c>
      <c r="J9" s="85">
        <v>12.283246813252521</v>
      </c>
      <c r="K9" s="85">
        <v>9.2092118319029996</v>
      </c>
      <c r="L9" s="85">
        <v>7.6898903450120351</v>
      </c>
      <c r="M9" s="85">
        <v>7.2042504510685692</v>
      </c>
      <c r="N9" s="85">
        <v>7.4766843102393743</v>
      </c>
      <c r="O9" s="85">
        <v>7.5166419059040095</v>
      </c>
      <c r="P9" s="85">
        <v>7.9865657646139381</v>
      </c>
      <c r="Q9" s="85">
        <v>7.8942334005655619</v>
      </c>
      <c r="R9" s="85">
        <v>7.6166492673408133</v>
      </c>
      <c r="S9" s="85">
        <v>7.5339757241276173</v>
      </c>
      <c r="T9" s="85">
        <v>8.120003168722274</v>
      </c>
      <c r="U9" s="85">
        <v>8.0606417879007086</v>
      </c>
      <c r="V9" s="85">
        <v>8.3138103278457862</v>
      </c>
      <c r="W9" s="85">
        <v>9.3250608153933001</v>
      </c>
      <c r="X9" s="85">
        <v>9.7958890970535251</v>
      </c>
      <c r="Y9" s="85">
        <v>10.549270922279218</v>
      </c>
      <c r="Z9" s="85">
        <v>10.284860754566191</v>
      </c>
      <c r="AA9" s="85">
        <v>10.700908069023113</v>
      </c>
      <c r="AB9" s="85">
        <v>10.624767245722797</v>
      </c>
      <c r="AC9" s="85">
        <v>11.289176833312208</v>
      </c>
      <c r="AD9" s="85">
        <v>11.11440374357568</v>
      </c>
      <c r="AE9" s="85">
        <v>12.094797954048319</v>
      </c>
      <c r="AF9" s="85" t="s">
        <v>6</v>
      </c>
      <c r="AG9" s="85" t="s">
        <v>6</v>
      </c>
      <c r="AH9" s="85" t="s">
        <v>6</v>
      </c>
      <c r="AI9" s="85" t="s">
        <v>6</v>
      </c>
      <c r="AJ9" s="85" t="s">
        <v>6</v>
      </c>
      <c r="AK9" s="85" t="s">
        <v>6</v>
      </c>
      <c r="AL9" s="85" t="s">
        <v>6</v>
      </c>
      <c r="AM9" s="85" t="s">
        <v>6</v>
      </c>
      <c r="AN9" s="85" t="s">
        <v>6</v>
      </c>
      <c r="AO9" s="85" t="s">
        <v>6</v>
      </c>
      <c r="AP9" s="85" t="s">
        <v>6</v>
      </c>
      <c r="AQ9" s="85" t="s">
        <v>6</v>
      </c>
      <c r="AR9" s="85" t="s">
        <v>6</v>
      </c>
      <c r="AS9" s="85" t="s">
        <v>6</v>
      </c>
      <c r="AT9" s="85" t="s">
        <v>6</v>
      </c>
      <c r="AU9" s="85" t="s">
        <v>6</v>
      </c>
      <c r="AV9" s="85" t="s">
        <v>6</v>
      </c>
      <c r="AW9" s="85" t="s">
        <v>6</v>
      </c>
      <c r="AX9" s="85" t="s">
        <v>6</v>
      </c>
      <c r="AY9" s="85" t="s">
        <v>6</v>
      </c>
      <c r="AZ9" s="85" t="s">
        <v>6</v>
      </c>
      <c r="BA9" s="85" t="s">
        <v>6</v>
      </c>
      <c r="BB9" s="85" t="s">
        <v>6</v>
      </c>
      <c r="BC9" s="85" t="s">
        <v>6</v>
      </c>
      <c r="BD9" s="85" t="s">
        <v>6</v>
      </c>
      <c r="BE9" s="85" t="s">
        <v>6</v>
      </c>
      <c r="BF9" s="85" t="s">
        <v>6</v>
      </c>
      <c r="BG9" s="85" t="s">
        <v>6</v>
      </c>
      <c r="BH9" s="85" t="s">
        <v>6</v>
      </c>
      <c r="BI9" s="85" t="s">
        <v>6</v>
      </c>
      <c r="BJ9" s="85" t="s">
        <v>6</v>
      </c>
    </row>
    <row r="10" spans="1:62" ht="12.95" customHeight="1" x14ac:dyDescent="0.2">
      <c r="A10" s="6" t="s">
        <v>88</v>
      </c>
      <c r="B10" s="11" t="s">
        <v>4</v>
      </c>
      <c r="C10" s="85">
        <v>96.655658605074251</v>
      </c>
      <c r="D10" s="85">
        <v>97.346361450218268</v>
      </c>
      <c r="E10" s="85">
        <v>95.691931531728315</v>
      </c>
      <c r="F10" s="85">
        <v>82.188413523015114</v>
      </c>
      <c r="G10" s="85">
        <v>50.527417797062171</v>
      </c>
      <c r="H10" s="85">
        <v>24.411572990714763</v>
      </c>
      <c r="I10" s="85">
        <v>12.721327399170166</v>
      </c>
      <c r="J10" s="85">
        <v>8.9846820171012425</v>
      </c>
      <c r="K10" s="85">
        <v>6.6867145926248952</v>
      </c>
      <c r="L10" s="85">
        <v>7.4505904754758046</v>
      </c>
      <c r="M10" s="85">
        <v>6.7479540286493709</v>
      </c>
      <c r="N10" s="85">
        <v>5.9808204581779432</v>
      </c>
      <c r="O10" s="3">
        <v>7.7039261012516</v>
      </c>
      <c r="P10" s="85" t="s">
        <v>6</v>
      </c>
      <c r="Q10" s="85" t="s">
        <v>6</v>
      </c>
      <c r="R10" s="85" t="s">
        <v>6</v>
      </c>
      <c r="S10" s="85" t="s">
        <v>6</v>
      </c>
      <c r="T10" s="85" t="s">
        <v>6</v>
      </c>
      <c r="U10" s="85" t="s">
        <v>6</v>
      </c>
      <c r="V10" s="85" t="s">
        <v>6</v>
      </c>
      <c r="W10" s="85" t="s">
        <v>6</v>
      </c>
      <c r="X10" s="85" t="s">
        <v>6</v>
      </c>
      <c r="Y10" s="85" t="s">
        <v>6</v>
      </c>
      <c r="Z10" s="85" t="s">
        <v>6</v>
      </c>
      <c r="AA10" s="85" t="s">
        <v>6</v>
      </c>
      <c r="AB10" s="85" t="s">
        <v>6</v>
      </c>
      <c r="AC10" s="85" t="s">
        <v>6</v>
      </c>
      <c r="AD10" s="85" t="s">
        <v>6</v>
      </c>
      <c r="AE10" s="85" t="s">
        <v>6</v>
      </c>
      <c r="AF10" s="85" t="s">
        <v>6</v>
      </c>
      <c r="AG10" s="85" t="s">
        <v>6</v>
      </c>
      <c r="AH10" s="85" t="s">
        <v>6</v>
      </c>
      <c r="AI10" s="85" t="s">
        <v>6</v>
      </c>
      <c r="AJ10" s="85" t="s">
        <v>6</v>
      </c>
      <c r="AK10" s="85" t="s">
        <v>6</v>
      </c>
      <c r="AL10" s="85" t="s">
        <v>6</v>
      </c>
      <c r="AM10" s="85" t="s">
        <v>6</v>
      </c>
      <c r="AN10" s="85" t="s">
        <v>6</v>
      </c>
      <c r="AO10" s="85" t="s">
        <v>6</v>
      </c>
      <c r="AP10" s="85" t="s">
        <v>6</v>
      </c>
      <c r="AQ10" s="85" t="s">
        <v>6</v>
      </c>
      <c r="AR10" s="85" t="s">
        <v>6</v>
      </c>
      <c r="AS10" s="85" t="s">
        <v>6</v>
      </c>
      <c r="AT10" s="85" t="s">
        <v>6</v>
      </c>
      <c r="AU10" s="85" t="s">
        <v>6</v>
      </c>
      <c r="AV10" s="85" t="s">
        <v>6</v>
      </c>
      <c r="AW10" s="85" t="s">
        <v>6</v>
      </c>
      <c r="AX10" s="85" t="s">
        <v>6</v>
      </c>
      <c r="AY10" s="85" t="s">
        <v>6</v>
      </c>
      <c r="AZ10" s="85" t="s">
        <v>6</v>
      </c>
      <c r="BA10" s="85" t="s">
        <v>6</v>
      </c>
      <c r="BB10" s="85" t="s">
        <v>6</v>
      </c>
      <c r="BC10" s="85" t="s">
        <v>6</v>
      </c>
      <c r="BD10" s="85" t="s">
        <v>6</v>
      </c>
      <c r="BE10" s="85" t="s">
        <v>6</v>
      </c>
      <c r="BF10" s="85" t="s">
        <v>6</v>
      </c>
      <c r="BG10" s="85" t="s">
        <v>6</v>
      </c>
      <c r="BH10" s="85" t="s">
        <v>6</v>
      </c>
      <c r="BI10" s="85" t="s">
        <v>6</v>
      </c>
      <c r="BJ10" s="85" t="s">
        <v>6</v>
      </c>
    </row>
    <row r="11" spans="1:62" s="9" customFormat="1" ht="12.95" customHeight="1" x14ac:dyDescent="0.2">
      <c r="A11" s="27" t="s">
        <v>110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ht="12.95" customHeight="1" x14ac:dyDescent="0.2">
      <c r="A12" s="6" t="s">
        <v>83</v>
      </c>
      <c r="B12" s="11" t="s">
        <v>10</v>
      </c>
      <c r="C12" s="85" t="s">
        <v>6</v>
      </c>
      <c r="D12" s="85" t="s">
        <v>6</v>
      </c>
      <c r="E12" s="85" t="s">
        <v>6</v>
      </c>
      <c r="F12" s="85" t="s">
        <v>6</v>
      </c>
      <c r="G12" s="85" t="s">
        <v>6</v>
      </c>
      <c r="H12" s="85" t="s">
        <v>6</v>
      </c>
      <c r="I12" s="85" t="s">
        <v>6</v>
      </c>
      <c r="J12" s="85" t="s">
        <v>6</v>
      </c>
      <c r="K12" s="85" t="s">
        <v>6</v>
      </c>
      <c r="L12" s="85" t="s">
        <v>6</v>
      </c>
      <c r="M12" s="85" t="s">
        <v>6</v>
      </c>
      <c r="N12" s="85" t="s">
        <v>6</v>
      </c>
      <c r="O12" s="85" t="s">
        <v>6</v>
      </c>
      <c r="P12" s="85" t="s">
        <v>6</v>
      </c>
      <c r="Q12" s="85" t="s">
        <v>6</v>
      </c>
      <c r="R12" s="85" t="s">
        <v>6</v>
      </c>
      <c r="S12" s="85" t="s">
        <v>6</v>
      </c>
      <c r="T12" s="85" t="s">
        <v>6</v>
      </c>
      <c r="U12" s="85" t="s">
        <v>6</v>
      </c>
      <c r="V12" s="85" t="s">
        <v>6</v>
      </c>
      <c r="W12" s="85" t="s">
        <v>6</v>
      </c>
      <c r="X12" s="85" t="s">
        <v>6</v>
      </c>
      <c r="Y12" s="85" t="s">
        <v>6</v>
      </c>
      <c r="Z12" s="85" t="s">
        <v>6</v>
      </c>
      <c r="AA12" s="85" t="s">
        <v>6</v>
      </c>
      <c r="AB12" s="85" t="s">
        <v>6</v>
      </c>
      <c r="AC12" s="85" t="s">
        <v>6</v>
      </c>
      <c r="AD12" s="85" t="s">
        <v>6</v>
      </c>
      <c r="AE12" s="85" t="s">
        <v>6</v>
      </c>
      <c r="AF12" s="85" t="s">
        <v>6</v>
      </c>
      <c r="AG12" s="85" t="s">
        <v>6</v>
      </c>
      <c r="AH12" s="85" t="s">
        <v>6</v>
      </c>
      <c r="AI12" s="85" t="s">
        <v>6</v>
      </c>
      <c r="AJ12" s="85" t="s">
        <v>6</v>
      </c>
      <c r="AK12" s="85" t="s">
        <v>6</v>
      </c>
      <c r="AL12" s="85" t="s">
        <v>6</v>
      </c>
      <c r="AM12" s="85" t="s">
        <v>6</v>
      </c>
      <c r="AN12" s="85" t="s">
        <v>6</v>
      </c>
      <c r="AO12" s="85" t="s">
        <v>6</v>
      </c>
      <c r="AP12" s="85" t="s">
        <v>6</v>
      </c>
      <c r="AQ12" s="85" t="s">
        <v>6</v>
      </c>
      <c r="AR12" s="85" t="s">
        <v>6</v>
      </c>
      <c r="AS12" s="85" t="s">
        <v>6</v>
      </c>
      <c r="AT12" s="85" t="s">
        <v>6</v>
      </c>
      <c r="AU12" s="85" t="s">
        <v>6</v>
      </c>
      <c r="AV12" s="85" t="s">
        <v>6</v>
      </c>
      <c r="AW12" s="85" t="s">
        <v>6</v>
      </c>
      <c r="AX12" s="85" t="s">
        <v>6</v>
      </c>
      <c r="AY12" s="85" t="s">
        <v>6</v>
      </c>
      <c r="AZ12" s="85" t="s">
        <v>6</v>
      </c>
      <c r="BA12" s="3">
        <v>37.052354117433197</v>
      </c>
      <c r="BB12" s="3">
        <v>51.678514434933987</v>
      </c>
      <c r="BC12" s="3">
        <v>44.764593740196432</v>
      </c>
      <c r="BD12" s="3">
        <v>41.321575813101234</v>
      </c>
      <c r="BE12" s="3">
        <v>41.078269845365938</v>
      </c>
      <c r="BF12" s="3">
        <v>37.646479753137839</v>
      </c>
      <c r="BG12" s="3">
        <v>44.422584281176356</v>
      </c>
      <c r="BH12" s="3">
        <v>42.894193151347309</v>
      </c>
      <c r="BI12" s="3">
        <v>42.577954956812611</v>
      </c>
      <c r="BJ12" s="3">
        <v>52.352425115929314</v>
      </c>
    </row>
    <row r="13" spans="1:62" ht="12.95" customHeight="1" x14ac:dyDescent="0.2">
      <c r="A13" s="6" t="s">
        <v>84</v>
      </c>
      <c r="B13" s="11" t="s">
        <v>0</v>
      </c>
      <c r="C13" s="85" t="s">
        <v>6</v>
      </c>
      <c r="D13" s="85" t="s">
        <v>6</v>
      </c>
      <c r="E13" s="85" t="s">
        <v>6</v>
      </c>
      <c r="F13" s="85" t="s">
        <v>6</v>
      </c>
      <c r="G13" s="85" t="s">
        <v>6</v>
      </c>
      <c r="H13" s="85" t="s">
        <v>6</v>
      </c>
      <c r="I13" s="85" t="s">
        <v>6</v>
      </c>
      <c r="J13" s="85" t="s">
        <v>6</v>
      </c>
      <c r="K13" s="85" t="s">
        <v>6</v>
      </c>
      <c r="L13" s="85" t="s">
        <v>6</v>
      </c>
      <c r="M13" s="85" t="s">
        <v>6</v>
      </c>
      <c r="N13" s="85" t="s">
        <v>6</v>
      </c>
      <c r="O13" s="85" t="s">
        <v>6</v>
      </c>
      <c r="P13" s="85" t="s">
        <v>6</v>
      </c>
      <c r="Q13" s="85" t="s">
        <v>6</v>
      </c>
      <c r="R13" s="85" t="s">
        <v>6</v>
      </c>
      <c r="S13" s="85" t="s">
        <v>6</v>
      </c>
      <c r="T13" s="85" t="s">
        <v>6</v>
      </c>
      <c r="U13" s="85" t="s">
        <v>6</v>
      </c>
      <c r="V13" s="85" t="s">
        <v>6</v>
      </c>
      <c r="W13" s="85" t="s">
        <v>6</v>
      </c>
      <c r="X13" s="85" t="s">
        <v>6</v>
      </c>
      <c r="Y13" s="85" t="s">
        <v>6</v>
      </c>
      <c r="Z13" s="85" t="s">
        <v>6</v>
      </c>
      <c r="AA13" s="85" t="s">
        <v>6</v>
      </c>
      <c r="AB13" s="85" t="s">
        <v>6</v>
      </c>
      <c r="AC13" s="85" t="s">
        <v>6</v>
      </c>
      <c r="AD13" s="85" t="s">
        <v>6</v>
      </c>
      <c r="AE13" s="85" t="s">
        <v>6</v>
      </c>
      <c r="AF13" s="85" t="s">
        <v>6</v>
      </c>
      <c r="AG13" s="85" t="s">
        <v>6</v>
      </c>
      <c r="AH13" s="85">
        <v>50.620642946389992</v>
      </c>
      <c r="AI13" s="85">
        <v>52.907565293680967</v>
      </c>
      <c r="AJ13" s="85">
        <v>54.639887128801568</v>
      </c>
      <c r="AK13" s="85">
        <v>55.829087252719944</v>
      </c>
      <c r="AL13" s="85">
        <v>55.861632342781355</v>
      </c>
      <c r="AM13" s="85">
        <v>55.715198022564429</v>
      </c>
      <c r="AN13" s="85">
        <v>54.215693020482128</v>
      </c>
      <c r="AO13" s="85">
        <v>54.424668482884861</v>
      </c>
      <c r="AP13" s="85">
        <v>55.668067971936232</v>
      </c>
      <c r="AQ13" s="85">
        <v>56.336928700638758</v>
      </c>
      <c r="AR13" s="85">
        <v>57.695704602192407</v>
      </c>
      <c r="AS13" s="85">
        <v>57.480263498296623</v>
      </c>
      <c r="AT13" s="85">
        <v>55.543552928264596</v>
      </c>
      <c r="AU13" s="85">
        <v>56.39491532120838</v>
      </c>
      <c r="AV13" s="85">
        <v>55.868714679032024</v>
      </c>
      <c r="AW13" s="85">
        <v>55.500080112755313</v>
      </c>
      <c r="AX13" s="85">
        <v>54.123077417076068</v>
      </c>
      <c r="AY13" s="85">
        <v>52.789331535222573</v>
      </c>
      <c r="AZ13" s="85">
        <v>51.799456490692606</v>
      </c>
      <c r="BA13" s="85">
        <v>50.988546822479172</v>
      </c>
      <c r="BB13" s="85">
        <v>48.40175784881076</v>
      </c>
      <c r="BC13" s="85">
        <v>50.136224834975948</v>
      </c>
      <c r="BD13" s="85">
        <v>50.592328179515967</v>
      </c>
      <c r="BE13" s="85">
        <v>51.181092980167179</v>
      </c>
      <c r="BF13" s="85">
        <v>50.340692652305705</v>
      </c>
      <c r="BG13" s="85">
        <v>51.40140030972583</v>
      </c>
      <c r="BH13" s="85">
        <v>47.012600753229385</v>
      </c>
      <c r="BI13" s="85">
        <v>46.09880912525707</v>
      </c>
      <c r="BJ13" s="85">
        <v>44.703152835895096</v>
      </c>
    </row>
    <row r="14" spans="1:62" ht="12.95" customHeight="1" x14ac:dyDescent="0.2">
      <c r="A14" s="6" t="s">
        <v>85</v>
      </c>
      <c r="B14" s="11" t="s">
        <v>1</v>
      </c>
      <c r="C14" s="85" t="s">
        <v>6</v>
      </c>
      <c r="D14" s="85" t="s">
        <v>6</v>
      </c>
      <c r="E14" s="85" t="s">
        <v>6</v>
      </c>
      <c r="F14" s="85" t="s">
        <v>6</v>
      </c>
      <c r="G14" s="85" t="s">
        <v>6</v>
      </c>
      <c r="H14" s="85" t="s">
        <v>6</v>
      </c>
      <c r="I14" s="85" t="s">
        <v>6</v>
      </c>
      <c r="J14" s="85" t="s">
        <v>6</v>
      </c>
      <c r="K14" s="85" t="s">
        <v>6</v>
      </c>
      <c r="L14" s="85" t="s">
        <v>6</v>
      </c>
      <c r="M14" s="85" t="s">
        <v>6</v>
      </c>
      <c r="N14" s="85" t="s">
        <v>6</v>
      </c>
      <c r="O14" s="85">
        <v>60.524663076938914</v>
      </c>
      <c r="P14" s="85">
        <v>64.058750218871339</v>
      </c>
      <c r="Q14" s="85">
        <v>60.909515703748205</v>
      </c>
      <c r="R14" s="85">
        <v>60.576015690255439</v>
      </c>
      <c r="S14" s="85">
        <v>59.19049950830221</v>
      </c>
      <c r="T14" s="85">
        <v>61.174918711823963</v>
      </c>
      <c r="U14" s="85">
        <v>57.914586173045279</v>
      </c>
      <c r="V14" s="85">
        <v>58.389765029167442</v>
      </c>
      <c r="W14" s="85">
        <v>58.370113458330678</v>
      </c>
      <c r="X14" s="85">
        <v>58.962037765538945</v>
      </c>
      <c r="Y14" s="85">
        <v>58.653270432142492</v>
      </c>
      <c r="Z14" s="85">
        <v>58.963405142700424</v>
      </c>
      <c r="AA14" s="85">
        <v>57.853386118624464</v>
      </c>
      <c r="AB14" s="85">
        <v>58.160423559037412</v>
      </c>
      <c r="AC14" s="85">
        <v>58.884058178769948</v>
      </c>
      <c r="AD14" s="85">
        <v>57.747635633229045</v>
      </c>
      <c r="AE14" s="85">
        <v>57.495962066322868</v>
      </c>
      <c r="AF14" s="85">
        <v>57.482598971644691</v>
      </c>
      <c r="AG14" s="85">
        <v>56.755497279095721</v>
      </c>
      <c r="AH14" s="85">
        <v>55.972709720544422</v>
      </c>
      <c r="AI14" s="85">
        <v>56.378894585147819</v>
      </c>
      <c r="AJ14" s="85">
        <v>55.786019932464761</v>
      </c>
      <c r="AK14" s="85">
        <v>56.015764116848665</v>
      </c>
      <c r="AL14" s="85">
        <v>55.399303222567866</v>
      </c>
      <c r="AM14" s="85">
        <v>55.003149103753287</v>
      </c>
      <c r="AN14" s="85">
        <v>53.374531752339749</v>
      </c>
      <c r="AO14" s="85">
        <v>53.414776604905711</v>
      </c>
      <c r="AP14" s="85">
        <v>53.103357453848886</v>
      </c>
      <c r="AQ14" s="85">
        <v>52.70134780512231</v>
      </c>
      <c r="AR14" s="85">
        <v>52.150745118401495</v>
      </c>
      <c r="AS14" s="85">
        <v>52.505284835713084</v>
      </c>
      <c r="AT14" s="85">
        <v>52.257204183221454</v>
      </c>
      <c r="AU14" s="85">
        <v>51.717417767842065</v>
      </c>
      <c r="AV14" s="85">
        <v>51.109211412089785</v>
      </c>
      <c r="AW14" s="85">
        <v>51.496952460262015</v>
      </c>
      <c r="AX14" s="85">
        <v>51.443217759414608</v>
      </c>
      <c r="AY14" s="85">
        <v>50.962235874203479</v>
      </c>
      <c r="AZ14" s="85">
        <v>48.929980459192116</v>
      </c>
      <c r="BA14" s="85">
        <v>49.11289211546179</v>
      </c>
      <c r="BB14" s="85">
        <v>49.232162531242977</v>
      </c>
      <c r="BC14" s="85">
        <v>47.023101140286464</v>
      </c>
      <c r="BD14" s="85">
        <v>46.693431358173257</v>
      </c>
      <c r="BE14" s="85">
        <v>46.533623254138703</v>
      </c>
      <c r="BF14" s="85">
        <v>45.0918364626745</v>
      </c>
      <c r="BG14" s="85">
        <v>45.423252864713078</v>
      </c>
      <c r="BH14" s="85">
        <v>45.756147095089581</v>
      </c>
      <c r="BI14" s="85">
        <v>46.829366606203855</v>
      </c>
      <c r="BJ14" s="85">
        <v>42.823378797577426</v>
      </c>
    </row>
    <row r="15" spans="1:62" ht="12.95" customHeight="1" x14ac:dyDescent="0.2">
      <c r="A15" s="6" t="s">
        <v>86</v>
      </c>
      <c r="B15" s="11" t="s">
        <v>2</v>
      </c>
      <c r="C15" s="3">
        <v>4.1019064195344388</v>
      </c>
      <c r="D15" s="3">
        <v>7.9262288873740818</v>
      </c>
      <c r="E15" s="85">
        <v>8.7048094669417004</v>
      </c>
      <c r="F15" s="85">
        <v>13.157793143244939</v>
      </c>
      <c r="G15" s="85">
        <v>34.047011335202221</v>
      </c>
      <c r="H15" s="85">
        <v>60.656432219252366</v>
      </c>
      <c r="I15" s="85">
        <v>77.208110085089615</v>
      </c>
      <c r="J15" s="85">
        <v>84.204780222658044</v>
      </c>
      <c r="K15" s="85">
        <v>83.867366092803906</v>
      </c>
      <c r="L15" s="85">
        <v>80.372403342676819</v>
      </c>
      <c r="M15" s="85">
        <v>73.752924019129225</v>
      </c>
      <c r="N15" s="85">
        <v>69.747311007992607</v>
      </c>
      <c r="O15" s="85">
        <v>65.748282658813721</v>
      </c>
      <c r="P15" s="85">
        <v>62.654126910353504</v>
      </c>
      <c r="Q15" s="85">
        <v>59.678360676998899</v>
      </c>
      <c r="R15" s="85">
        <v>58.55247002111058</v>
      </c>
      <c r="S15" s="85">
        <v>55.646576488198761</v>
      </c>
      <c r="T15" s="85">
        <v>54.166061984258484</v>
      </c>
      <c r="U15" s="85">
        <v>52.199152851190611</v>
      </c>
      <c r="V15" s="85">
        <v>50.681458153386437</v>
      </c>
      <c r="W15" s="85">
        <v>50.001008817061113</v>
      </c>
      <c r="X15" s="85">
        <v>49.131940510565592</v>
      </c>
      <c r="Y15" s="85">
        <v>48.287814728225939</v>
      </c>
      <c r="Z15" s="85">
        <v>47.731340493777964</v>
      </c>
      <c r="AA15" s="85">
        <v>47.116252340011492</v>
      </c>
      <c r="AB15" s="85">
        <v>46.025349511274243</v>
      </c>
      <c r="AC15" s="85">
        <v>45.400179157678608</v>
      </c>
      <c r="AD15" s="85">
        <v>44.805824541744762</v>
      </c>
      <c r="AE15" s="85">
        <v>44.123364140962032</v>
      </c>
      <c r="AF15" s="85">
        <v>44.650762262833496</v>
      </c>
      <c r="AG15" s="85">
        <v>44.991886868115301</v>
      </c>
      <c r="AH15" s="85">
        <v>44.531085795956116</v>
      </c>
      <c r="AI15" s="85">
        <v>44.333663796615696</v>
      </c>
      <c r="AJ15" s="85">
        <v>44.910300930142419</v>
      </c>
      <c r="AK15" s="85">
        <v>44.223576351903468</v>
      </c>
      <c r="AL15" s="85">
        <v>43.95624106453581</v>
      </c>
      <c r="AM15" s="85">
        <v>44.73504920879504</v>
      </c>
      <c r="AN15" s="85">
        <v>44.998231382225548</v>
      </c>
      <c r="AO15" s="85">
        <v>45.025409317408844</v>
      </c>
      <c r="AP15" s="85">
        <v>44.727971467670685</v>
      </c>
      <c r="AQ15" s="85">
        <v>45.456743091976115</v>
      </c>
      <c r="AR15" s="85">
        <v>45.312994945146137</v>
      </c>
      <c r="AS15" s="85">
        <v>45.474191450363627</v>
      </c>
      <c r="AT15" s="85">
        <v>44.450035401146195</v>
      </c>
      <c r="AU15" s="85">
        <v>46.027205695397917</v>
      </c>
      <c r="AV15" s="85" t="s">
        <v>6</v>
      </c>
      <c r="AW15" s="85" t="s">
        <v>6</v>
      </c>
      <c r="AX15" s="85" t="s">
        <v>6</v>
      </c>
      <c r="AY15" s="85" t="s">
        <v>6</v>
      </c>
      <c r="AZ15" s="85" t="s">
        <v>6</v>
      </c>
      <c r="BA15" s="85" t="s">
        <v>6</v>
      </c>
      <c r="BB15" s="85" t="s">
        <v>6</v>
      </c>
      <c r="BC15" s="85" t="s">
        <v>6</v>
      </c>
      <c r="BD15" s="85" t="s">
        <v>6</v>
      </c>
      <c r="BE15" s="85" t="s">
        <v>6</v>
      </c>
      <c r="BF15" s="85" t="s">
        <v>6</v>
      </c>
      <c r="BG15" s="85" t="s">
        <v>6</v>
      </c>
      <c r="BH15" s="85" t="s">
        <v>6</v>
      </c>
      <c r="BI15" s="85" t="s">
        <v>6</v>
      </c>
      <c r="BJ15" s="85" t="s">
        <v>6</v>
      </c>
    </row>
    <row r="16" spans="1:62" ht="12.95" customHeight="1" x14ac:dyDescent="0.2">
      <c r="A16" s="6" t="s">
        <v>87</v>
      </c>
      <c r="B16" s="11" t="s">
        <v>3</v>
      </c>
      <c r="C16" s="3">
        <v>0.66939120631341598</v>
      </c>
      <c r="D16" s="3">
        <v>1.4223844423575276</v>
      </c>
      <c r="E16" s="85">
        <v>2.7212863096238755</v>
      </c>
      <c r="F16" s="85">
        <v>9.5845630501763814</v>
      </c>
      <c r="G16" s="85">
        <v>36.141546029065843</v>
      </c>
      <c r="H16" s="85">
        <v>62.810144163591787</v>
      </c>
      <c r="I16" s="85">
        <v>77.837674645381483</v>
      </c>
      <c r="J16" s="85">
        <v>81.451125214035287</v>
      </c>
      <c r="K16" s="85">
        <v>76.29832974693494</v>
      </c>
      <c r="L16" s="85">
        <v>68.606579299277882</v>
      </c>
      <c r="M16" s="85">
        <v>59.548299862634011</v>
      </c>
      <c r="N16" s="85">
        <v>52.756587860516781</v>
      </c>
      <c r="O16" s="85">
        <v>47.601643248968514</v>
      </c>
      <c r="P16" s="85">
        <v>44.114622019869252</v>
      </c>
      <c r="Q16" s="85">
        <v>42.155113872474992</v>
      </c>
      <c r="R16" s="85">
        <v>40.016870825620323</v>
      </c>
      <c r="S16" s="85">
        <v>39.049614407346326</v>
      </c>
      <c r="T16" s="85">
        <v>37.950857383122901</v>
      </c>
      <c r="U16" s="85">
        <v>37.525943731292344</v>
      </c>
      <c r="V16" s="85">
        <v>35.649535669058672</v>
      </c>
      <c r="W16" s="85">
        <v>34.969054203876752</v>
      </c>
      <c r="X16" s="85">
        <v>35.531275491452803</v>
      </c>
      <c r="Y16" s="85">
        <v>35.994909510109721</v>
      </c>
      <c r="Z16" s="85">
        <v>35.989566361098859</v>
      </c>
      <c r="AA16" s="85">
        <v>35.109887980154269</v>
      </c>
      <c r="AB16" s="85">
        <v>36.014151460053888</v>
      </c>
      <c r="AC16" s="85">
        <v>36.924156185614109</v>
      </c>
      <c r="AD16" s="85">
        <v>34.41665855794492</v>
      </c>
      <c r="AE16" s="85">
        <v>34.008190385342829</v>
      </c>
      <c r="AF16" s="85" t="s">
        <v>6</v>
      </c>
      <c r="AG16" s="85" t="s">
        <v>6</v>
      </c>
      <c r="AH16" s="85" t="s">
        <v>6</v>
      </c>
      <c r="AI16" s="85" t="s">
        <v>6</v>
      </c>
      <c r="AJ16" s="85" t="s">
        <v>6</v>
      </c>
      <c r="AK16" s="85" t="s">
        <v>6</v>
      </c>
      <c r="AL16" s="85" t="s">
        <v>6</v>
      </c>
      <c r="AM16" s="85" t="s">
        <v>6</v>
      </c>
      <c r="AN16" s="85" t="s">
        <v>6</v>
      </c>
      <c r="AO16" s="85" t="s">
        <v>6</v>
      </c>
      <c r="AP16" s="85" t="s">
        <v>6</v>
      </c>
      <c r="AQ16" s="85" t="s">
        <v>6</v>
      </c>
      <c r="AR16" s="85" t="s">
        <v>6</v>
      </c>
      <c r="AS16" s="85" t="s">
        <v>6</v>
      </c>
      <c r="AT16" s="85" t="s">
        <v>6</v>
      </c>
      <c r="AU16" s="85" t="s">
        <v>6</v>
      </c>
      <c r="AV16" s="85" t="s">
        <v>6</v>
      </c>
      <c r="AW16" s="85" t="s">
        <v>6</v>
      </c>
      <c r="AX16" s="85" t="s">
        <v>6</v>
      </c>
      <c r="AY16" s="85" t="s">
        <v>6</v>
      </c>
      <c r="AZ16" s="85" t="s">
        <v>6</v>
      </c>
      <c r="BA16" s="85" t="s">
        <v>6</v>
      </c>
      <c r="BB16" s="85" t="s">
        <v>6</v>
      </c>
      <c r="BC16" s="85" t="s">
        <v>6</v>
      </c>
      <c r="BD16" s="85" t="s">
        <v>6</v>
      </c>
      <c r="BE16" s="85" t="s">
        <v>6</v>
      </c>
      <c r="BF16" s="85" t="s">
        <v>6</v>
      </c>
      <c r="BG16" s="85" t="s">
        <v>6</v>
      </c>
      <c r="BH16" s="85" t="s">
        <v>6</v>
      </c>
      <c r="BI16" s="85" t="s">
        <v>6</v>
      </c>
      <c r="BJ16" s="85" t="s">
        <v>6</v>
      </c>
    </row>
    <row r="17" spans="1:62" ht="12.95" customHeight="1" x14ac:dyDescent="0.2">
      <c r="A17" s="6" t="s">
        <v>88</v>
      </c>
      <c r="B17" s="11" t="s">
        <v>4</v>
      </c>
      <c r="C17" s="85">
        <v>2.9808776127667147</v>
      </c>
      <c r="D17" s="85">
        <v>2.3055285470208586</v>
      </c>
      <c r="E17" s="85">
        <v>3.8852943300703395</v>
      </c>
      <c r="F17" s="85">
        <v>17.117700961997443</v>
      </c>
      <c r="G17" s="85">
        <v>48.519374090037623</v>
      </c>
      <c r="H17" s="85">
        <v>73.926352646647686</v>
      </c>
      <c r="I17" s="85">
        <v>83.08240141013134</v>
      </c>
      <c r="J17" s="85">
        <v>80.361353377388468</v>
      </c>
      <c r="K17" s="85">
        <v>72.335199895122955</v>
      </c>
      <c r="L17" s="85">
        <v>61.455724501058384</v>
      </c>
      <c r="M17" s="85">
        <v>53.054432264593054</v>
      </c>
      <c r="N17" s="85">
        <v>45.124667021843365</v>
      </c>
      <c r="O17" s="85">
        <v>41.315699800149197</v>
      </c>
      <c r="P17" s="85" t="s">
        <v>6</v>
      </c>
      <c r="Q17" s="85" t="s">
        <v>6</v>
      </c>
      <c r="R17" s="85" t="s">
        <v>6</v>
      </c>
      <c r="S17" s="85" t="s">
        <v>6</v>
      </c>
      <c r="T17" s="85" t="s">
        <v>6</v>
      </c>
      <c r="U17" s="85" t="s">
        <v>6</v>
      </c>
      <c r="V17" s="85" t="s">
        <v>6</v>
      </c>
      <c r="W17" s="85" t="s">
        <v>6</v>
      </c>
      <c r="X17" s="85" t="s">
        <v>6</v>
      </c>
      <c r="Y17" s="85" t="s">
        <v>6</v>
      </c>
      <c r="Z17" s="85" t="s">
        <v>6</v>
      </c>
      <c r="AA17" s="85" t="s">
        <v>6</v>
      </c>
      <c r="AB17" s="85" t="s">
        <v>6</v>
      </c>
      <c r="AC17" s="85" t="s">
        <v>6</v>
      </c>
      <c r="AD17" s="85" t="s">
        <v>6</v>
      </c>
      <c r="AE17" s="85" t="s">
        <v>6</v>
      </c>
      <c r="AF17" s="85" t="s">
        <v>6</v>
      </c>
      <c r="AG17" s="85" t="s">
        <v>6</v>
      </c>
      <c r="AH17" s="85" t="s">
        <v>6</v>
      </c>
      <c r="AI17" s="85" t="s">
        <v>6</v>
      </c>
      <c r="AJ17" s="85" t="s">
        <v>6</v>
      </c>
      <c r="AK17" s="85" t="s">
        <v>6</v>
      </c>
      <c r="AL17" s="85" t="s">
        <v>6</v>
      </c>
      <c r="AM17" s="85" t="s">
        <v>6</v>
      </c>
      <c r="AN17" s="85" t="s">
        <v>6</v>
      </c>
      <c r="AO17" s="85" t="s">
        <v>6</v>
      </c>
      <c r="AP17" s="85" t="s">
        <v>6</v>
      </c>
      <c r="AQ17" s="85" t="s">
        <v>6</v>
      </c>
      <c r="AR17" s="85" t="s">
        <v>6</v>
      </c>
      <c r="AS17" s="85" t="s">
        <v>6</v>
      </c>
      <c r="AT17" s="85" t="s">
        <v>6</v>
      </c>
      <c r="AU17" s="85" t="s">
        <v>6</v>
      </c>
      <c r="AV17" s="85" t="s">
        <v>6</v>
      </c>
      <c r="AW17" s="85" t="s">
        <v>6</v>
      </c>
      <c r="AX17" s="85" t="s">
        <v>6</v>
      </c>
      <c r="AY17" s="85" t="s">
        <v>6</v>
      </c>
      <c r="AZ17" s="85" t="s">
        <v>6</v>
      </c>
      <c r="BA17" s="85" t="s">
        <v>6</v>
      </c>
      <c r="BB17" s="85" t="s">
        <v>6</v>
      </c>
      <c r="BC17" s="85" t="s">
        <v>6</v>
      </c>
      <c r="BD17" s="85" t="s">
        <v>6</v>
      </c>
      <c r="BE17" s="85" t="s">
        <v>6</v>
      </c>
      <c r="BF17" s="85" t="s">
        <v>6</v>
      </c>
      <c r="BG17" s="85" t="s">
        <v>6</v>
      </c>
      <c r="BH17" s="85" t="s">
        <v>6</v>
      </c>
      <c r="BI17" s="85" t="s">
        <v>6</v>
      </c>
      <c r="BJ17" s="85" t="s">
        <v>6</v>
      </c>
    </row>
    <row r="18" spans="1:62" s="9" customFormat="1" ht="12.95" customHeight="1" x14ac:dyDescent="0.2">
      <c r="A18" s="27" t="s">
        <v>111</v>
      </c>
      <c r="B18" s="67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62" ht="12.95" customHeight="1" x14ac:dyDescent="0.2">
      <c r="A19" s="53" t="s">
        <v>83</v>
      </c>
      <c r="B19" s="11" t="s">
        <v>10</v>
      </c>
      <c r="C19" s="85" t="s">
        <v>6</v>
      </c>
      <c r="D19" s="85" t="s">
        <v>6</v>
      </c>
      <c r="E19" s="85" t="s">
        <v>6</v>
      </c>
      <c r="F19" s="85" t="s">
        <v>6</v>
      </c>
      <c r="G19" s="85" t="s">
        <v>6</v>
      </c>
      <c r="H19" s="85" t="s">
        <v>6</v>
      </c>
      <c r="I19" s="85" t="s">
        <v>6</v>
      </c>
      <c r="J19" s="85" t="s">
        <v>6</v>
      </c>
      <c r="K19" s="85" t="s">
        <v>6</v>
      </c>
      <c r="L19" s="85" t="s">
        <v>6</v>
      </c>
      <c r="M19" s="85" t="s">
        <v>6</v>
      </c>
      <c r="N19" s="85" t="s">
        <v>6</v>
      </c>
      <c r="O19" s="85" t="s">
        <v>6</v>
      </c>
      <c r="P19" s="85" t="s">
        <v>6</v>
      </c>
      <c r="Q19" s="85" t="s">
        <v>6</v>
      </c>
      <c r="R19" s="85" t="s">
        <v>6</v>
      </c>
      <c r="S19" s="85" t="s">
        <v>6</v>
      </c>
      <c r="T19" s="85" t="s">
        <v>6</v>
      </c>
      <c r="U19" s="85" t="s">
        <v>6</v>
      </c>
      <c r="V19" s="85" t="s">
        <v>6</v>
      </c>
      <c r="W19" s="85" t="s">
        <v>6</v>
      </c>
      <c r="X19" s="85" t="s">
        <v>6</v>
      </c>
      <c r="Y19" s="85" t="s">
        <v>6</v>
      </c>
      <c r="Z19" s="85" t="s">
        <v>6</v>
      </c>
      <c r="AA19" s="85" t="s">
        <v>6</v>
      </c>
      <c r="AB19" s="85" t="s">
        <v>6</v>
      </c>
      <c r="AC19" s="85" t="s">
        <v>6</v>
      </c>
      <c r="AD19" s="85" t="s">
        <v>6</v>
      </c>
      <c r="AE19" s="85" t="s">
        <v>6</v>
      </c>
      <c r="AF19" s="85" t="s">
        <v>6</v>
      </c>
      <c r="AG19" s="85" t="s">
        <v>6</v>
      </c>
      <c r="AH19" s="85" t="s">
        <v>6</v>
      </c>
      <c r="AI19" s="85" t="s">
        <v>6</v>
      </c>
      <c r="AJ19" s="85" t="s">
        <v>6</v>
      </c>
      <c r="AK19" s="85" t="s">
        <v>6</v>
      </c>
      <c r="AL19" s="85" t="s">
        <v>6</v>
      </c>
      <c r="AM19" s="85" t="s">
        <v>6</v>
      </c>
      <c r="AN19" s="85" t="s">
        <v>6</v>
      </c>
      <c r="AO19" s="85" t="s">
        <v>6</v>
      </c>
      <c r="AP19" s="85" t="s">
        <v>6</v>
      </c>
      <c r="AQ19" s="85" t="s">
        <v>6</v>
      </c>
      <c r="AR19" s="85" t="s">
        <v>6</v>
      </c>
      <c r="AS19" s="85" t="s">
        <v>6</v>
      </c>
      <c r="AT19" s="85" t="s">
        <v>6</v>
      </c>
      <c r="AU19" s="85" t="s">
        <v>6</v>
      </c>
      <c r="AV19" s="85" t="s">
        <v>6</v>
      </c>
      <c r="AW19" s="85" t="s">
        <v>6</v>
      </c>
      <c r="AX19" s="85" t="s">
        <v>6</v>
      </c>
      <c r="AY19" s="85" t="s">
        <v>6</v>
      </c>
      <c r="AZ19" s="85" t="s">
        <v>6</v>
      </c>
      <c r="BA19" s="3">
        <v>33.75749863661153</v>
      </c>
      <c r="BB19" s="3">
        <v>19.706949078775573</v>
      </c>
      <c r="BC19" s="3">
        <v>25.664229349163829</v>
      </c>
      <c r="BD19" s="3">
        <v>24.828218048557034</v>
      </c>
      <c r="BE19" s="3">
        <v>30.239990471842308</v>
      </c>
      <c r="BF19" s="3">
        <v>26.814077201219167</v>
      </c>
      <c r="BG19" s="3">
        <v>24.299620862793319</v>
      </c>
      <c r="BH19" s="3">
        <v>31.6057848696646</v>
      </c>
      <c r="BI19" s="3">
        <v>23.829816482232456</v>
      </c>
      <c r="BJ19" s="3">
        <v>18.470986339140243</v>
      </c>
    </row>
    <row r="20" spans="1:62" ht="12.95" customHeight="1" x14ac:dyDescent="0.2">
      <c r="A20" s="53" t="s">
        <v>84</v>
      </c>
      <c r="B20" s="11" t="s">
        <v>0</v>
      </c>
      <c r="C20" s="85" t="s">
        <v>6</v>
      </c>
      <c r="D20" s="85" t="s">
        <v>6</v>
      </c>
      <c r="E20" s="85" t="s">
        <v>6</v>
      </c>
      <c r="F20" s="85" t="s">
        <v>6</v>
      </c>
      <c r="G20" s="85" t="s">
        <v>6</v>
      </c>
      <c r="H20" s="85" t="s">
        <v>6</v>
      </c>
      <c r="I20" s="85" t="s">
        <v>6</v>
      </c>
      <c r="J20" s="85" t="s">
        <v>6</v>
      </c>
      <c r="K20" s="85" t="s">
        <v>6</v>
      </c>
      <c r="L20" s="85" t="s">
        <v>6</v>
      </c>
      <c r="M20" s="85" t="s">
        <v>6</v>
      </c>
      <c r="N20" s="85" t="s">
        <v>6</v>
      </c>
      <c r="O20" s="85" t="s">
        <v>6</v>
      </c>
      <c r="P20" s="85" t="s">
        <v>6</v>
      </c>
      <c r="Q20" s="85" t="s">
        <v>6</v>
      </c>
      <c r="R20" s="85" t="s">
        <v>6</v>
      </c>
      <c r="S20" s="85" t="s">
        <v>6</v>
      </c>
      <c r="T20" s="85" t="s">
        <v>6</v>
      </c>
      <c r="U20" s="85" t="s">
        <v>6</v>
      </c>
      <c r="V20" s="85" t="s">
        <v>6</v>
      </c>
      <c r="W20" s="85" t="s">
        <v>6</v>
      </c>
      <c r="X20" s="85" t="s">
        <v>6</v>
      </c>
      <c r="Y20" s="85" t="s">
        <v>6</v>
      </c>
      <c r="Z20" s="85" t="s">
        <v>6</v>
      </c>
      <c r="AA20" s="85" t="s">
        <v>6</v>
      </c>
      <c r="AB20" s="85" t="s">
        <v>6</v>
      </c>
      <c r="AC20" s="85" t="s">
        <v>6</v>
      </c>
      <c r="AD20" s="85" t="s">
        <v>6</v>
      </c>
      <c r="AE20" s="85" t="s">
        <v>6</v>
      </c>
      <c r="AF20" s="85" t="s">
        <v>6</v>
      </c>
      <c r="AG20" s="85" t="s">
        <v>6</v>
      </c>
      <c r="AH20" s="3">
        <v>27.573361981386551</v>
      </c>
      <c r="AI20" s="85">
        <v>25.875643938541831</v>
      </c>
      <c r="AJ20" s="85">
        <v>25.467683900924172</v>
      </c>
      <c r="AK20" s="85">
        <v>22.87206399060025</v>
      </c>
      <c r="AL20" s="85">
        <v>23.770243698430413</v>
      </c>
      <c r="AM20" s="85">
        <v>22.203369163330638</v>
      </c>
      <c r="AN20" s="85">
        <v>23.643699779046919</v>
      </c>
      <c r="AO20" s="85">
        <v>24.265076186629312</v>
      </c>
      <c r="AP20" s="85">
        <v>23.047156354597711</v>
      </c>
      <c r="AQ20" s="85">
        <v>22.38224984425079</v>
      </c>
      <c r="AR20" s="85">
        <v>21.567496178739297</v>
      </c>
      <c r="AS20" s="85">
        <v>22.190390863068572</v>
      </c>
      <c r="AT20" s="85">
        <v>22.551563685453214</v>
      </c>
      <c r="AU20" s="85">
        <v>21.810253736841233</v>
      </c>
      <c r="AV20" s="85">
        <v>22.099856703537331</v>
      </c>
      <c r="AW20" s="85">
        <v>21.509867447336049</v>
      </c>
      <c r="AX20" s="85">
        <v>25.00465594194522</v>
      </c>
      <c r="AY20" s="85">
        <v>26.389352057138876</v>
      </c>
      <c r="AZ20" s="85">
        <v>26.610533961170912</v>
      </c>
      <c r="BA20" s="85">
        <v>27.951435241283466</v>
      </c>
      <c r="BB20" s="85">
        <v>29.280603143084306</v>
      </c>
      <c r="BC20" s="85">
        <v>27.713982702188737</v>
      </c>
      <c r="BD20" s="85">
        <v>26.612225170297499</v>
      </c>
      <c r="BE20" s="85">
        <v>29.737925446670598</v>
      </c>
      <c r="BF20" s="85">
        <v>29.379376022748609</v>
      </c>
      <c r="BG20" s="85">
        <v>28.423524621749152</v>
      </c>
      <c r="BH20" s="85">
        <v>33.228327056421811</v>
      </c>
      <c r="BI20" s="85">
        <v>32.867186379071214</v>
      </c>
      <c r="BJ20" s="85">
        <v>35.489083150350083</v>
      </c>
    </row>
    <row r="21" spans="1:62" ht="12.95" customHeight="1" x14ac:dyDescent="0.2">
      <c r="A21" s="53" t="s">
        <v>85</v>
      </c>
      <c r="B21" s="11" t="s">
        <v>1</v>
      </c>
      <c r="C21" s="85" t="s">
        <v>6</v>
      </c>
      <c r="D21" s="85" t="s">
        <v>6</v>
      </c>
      <c r="E21" s="85" t="s">
        <v>6</v>
      </c>
      <c r="F21" s="85" t="s">
        <v>6</v>
      </c>
      <c r="G21" s="85" t="s">
        <v>6</v>
      </c>
      <c r="H21" s="85" t="s">
        <v>6</v>
      </c>
      <c r="I21" s="85" t="s">
        <v>6</v>
      </c>
      <c r="J21" s="85" t="s">
        <v>6</v>
      </c>
      <c r="K21" s="85" t="s">
        <v>6</v>
      </c>
      <c r="L21" s="85" t="s">
        <v>6</v>
      </c>
      <c r="M21" s="85" t="s">
        <v>6</v>
      </c>
      <c r="N21" s="85" t="s">
        <v>6</v>
      </c>
      <c r="O21" s="3">
        <v>22.657496731151355</v>
      </c>
      <c r="P21" s="85">
        <v>20.798442666007478</v>
      </c>
      <c r="Q21" s="85">
        <v>25.421381128800775</v>
      </c>
      <c r="R21" s="85">
        <v>24.999199225342917</v>
      </c>
      <c r="S21" s="85">
        <v>25.874230584007478</v>
      </c>
      <c r="T21" s="85">
        <v>25.927693432251452</v>
      </c>
      <c r="U21" s="85">
        <v>27.485680789304556</v>
      </c>
      <c r="V21" s="85">
        <v>27.318378459721366</v>
      </c>
      <c r="W21" s="85">
        <v>27.302825110230199</v>
      </c>
      <c r="X21" s="85">
        <v>27.05261605035405</v>
      </c>
      <c r="Y21" s="85">
        <v>26.640867994044289</v>
      </c>
      <c r="Z21" s="85">
        <v>26.909858201413783</v>
      </c>
      <c r="AA21" s="85">
        <v>28.390105389952115</v>
      </c>
      <c r="AB21" s="85">
        <v>28.400224284376531</v>
      </c>
      <c r="AC21" s="85">
        <v>27.749118901683556</v>
      </c>
      <c r="AD21" s="85">
        <v>27.615701141985298</v>
      </c>
      <c r="AE21" s="85">
        <v>27.615069660080788</v>
      </c>
      <c r="AF21" s="85">
        <v>27.76114654946829</v>
      </c>
      <c r="AG21" s="85">
        <v>28.465741995018774</v>
      </c>
      <c r="AH21" s="85">
        <v>28.879178220856712</v>
      </c>
      <c r="AI21" s="85">
        <v>28.883773508472764</v>
      </c>
      <c r="AJ21" s="85">
        <v>29.147661558232052</v>
      </c>
      <c r="AK21" s="85">
        <v>29.759619940909506</v>
      </c>
      <c r="AL21" s="85">
        <v>30.200481769286043</v>
      </c>
      <c r="AM21" s="85">
        <v>30.6022780106189</v>
      </c>
      <c r="AN21" s="85">
        <v>32.121151263779375</v>
      </c>
      <c r="AO21" s="85">
        <v>32.094269286376232</v>
      </c>
      <c r="AP21" s="85">
        <v>32.710259950647156</v>
      </c>
      <c r="AQ21" s="85">
        <v>33.148089334396616</v>
      </c>
      <c r="AR21" s="85">
        <v>33.050676003597246</v>
      </c>
      <c r="AS21" s="85">
        <v>33.081782945039507</v>
      </c>
      <c r="AT21" s="85">
        <v>33.231766908708956</v>
      </c>
      <c r="AU21" s="85">
        <v>33.596351062194252</v>
      </c>
      <c r="AV21" s="85">
        <v>34.525895213603476</v>
      </c>
      <c r="AW21" s="85">
        <v>34.36337275178763</v>
      </c>
      <c r="AX21" s="85">
        <v>35.003371426950743</v>
      </c>
      <c r="AY21" s="85">
        <v>35.496104609259703</v>
      </c>
      <c r="AZ21" s="85">
        <v>38.255940709341452</v>
      </c>
      <c r="BA21" s="85">
        <v>39.356801859272707</v>
      </c>
      <c r="BB21" s="85">
        <v>40.209225459329751</v>
      </c>
      <c r="BC21" s="85">
        <v>42.551000599262316</v>
      </c>
      <c r="BD21" s="85">
        <v>41.870730585064699</v>
      </c>
      <c r="BE21" s="85">
        <v>41.762602884089482</v>
      </c>
      <c r="BF21" s="85">
        <v>43.773159049912472</v>
      </c>
      <c r="BG21" s="85">
        <v>44.294352099279863</v>
      </c>
      <c r="BH21" s="85">
        <v>43.645463117429465</v>
      </c>
      <c r="BI21" s="85">
        <v>42.681251030616167</v>
      </c>
      <c r="BJ21" s="85">
        <v>44.014968733074006</v>
      </c>
    </row>
    <row r="22" spans="1:62" ht="12.95" customHeight="1" x14ac:dyDescent="0.2">
      <c r="A22" s="53" t="s">
        <v>86</v>
      </c>
      <c r="B22" s="11" t="s">
        <v>2</v>
      </c>
      <c r="C22" s="85" t="s">
        <v>7</v>
      </c>
      <c r="D22" s="85" t="s">
        <v>7</v>
      </c>
      <c r="E22" s="85" t="s">
        <v>7</v>
      </c>
      <c r="F22" s="85" t="s">
        <v>7</v>
      </c>
      <c r="G22" s="3">
        <v>1.1130867454849187</v>
      </c>
      <c r="H22" s="3">
        <v>0.94467082104095579</v>
      </c>
      <c r="I22" s="3">
        <v>2.2213330499096586</v>
      </c>
      <c r="J22" s="85">
        <v>4.4226661933388813</v>
      </c>
      <c r="K22" s="85">
        <v>6.4957860705160533</v>
      </c>
      <c r="L22" s="85">
        <v>10.376421073136742</v>
      </c>
      <c r="M22" s="85">
        <v>17.298393295634433</v>
      </c>
      <c r="N22" s="85">
        <v>21.889821921759129</v>
      </c>
      <c r="O22" s="85">
        <v>26.01977215531452</v>
      </c>
      <c r="P22" s="85">
        <v>27.89128378979925</v>
      </c>
      <c r="Q22" s="85">
        <v>31.307821585284135</v>
      </c>
      <c r="R22" s="85">
        <v>32.448807344750527</v>
      </c>
      <c r="S22" s="85">
        <v>34.943570061582435</v>
      </c>
      <c r="T22" s="85">
        <v>35.893968781982444</v>
      </c>
      <c r="U22" s="85">
        <v>37.336867031730407</v>
      </c>
      <c r="V22" s="85">
        <v>39.059169501385668</v>
      </c>
      <c r="W22" s="85">
        <v>39.641529467546356</v>
      </c>
      <c r="X22" s="85">
        <v>40.165534219897793</v>
      </c>
      <c r="Y22" s="85">
        <v>40.695682911331147</v>
      </c>
      <c r="Z22" s="85">
        <v>41.229924804163424</v>
      </c>
      <c r="AA22" s="85">
        <v>41.416411090943228</v>
      </c>
      <c r="AB22" s="85">
        <v>42.23519306854255</v>
      </c>
      <c r="AC22" s="85">
        <v>42.589774464541613</v>
      </c>
      <c r="AD22" s="85">
        <v>42.877845774405863</v>
      </c>
      <c r="AE22" s="85">
        <v>43.61892531712153</v>
      </c>
      <c r="AF22" s="85">
        <v>43.112004798784071</v>
      </c>
      <c r="AG22" s="85">
        <v>42.218796211434153</v>
      </c>
      <c r="AH22" s="85">
        <v>42.950204894801139</v>
      </c>
      <c r="AI22" s="85">
        <v>43.33337860227612</v>
      </c>
      <c r="AJ22" s="85">
        <v>42.646803810334298</v>
      </c>
      <c r="AK22" s="85">
        <v>42.853834844497051</v>
      </c>
      <c r="AL22" s="85">
        <v>43.477396902548264</v>
      </c>
      <c r="AM22" s="85">
        <v>42.41756695682173</v>
      </c>
      <c r="AN22" s="85">
        <v>41.931522966917761</v>
      </c>
      <c r="AO22" s="85">
        <v>42.035859764296447</v>
      </c>
      <c r="AP22" s="85">
        <v>41.368190423517895</v>
      </c>
      <c r="AQ22" s="85">
        <v>40.451693981013968</v>
      </c>
      <c r="AR22" s="85">
        <v>40.152850214820134</v>
      </c>
      <c r="AS22" s="85">
        <v>39.698752438952283</v>
      </c>
      <c r="AT22" s="85">
        <v>40.126197293482178</v>
      </c>
      <c r="AU22" s="85">
        <v>39.047800661072976</v>
      </c>
      <c r="AV22" s="85" t="s">
        <v>6</v>
      </c>
      <c r="AW22" s="85" t="s">
        <v>6</v>
      </c>
      <c r="AX22" s="85" t="s">
        <v>6</v>
      </c>
      <c r="AY22" s="85" t="s">
        <v>6</v>
      </c>
      <c r="AZ22" s="85" t="s">
        <v>6</v>
      </c>
      <c r="BA22" s="85" t="s">
        <v>6</v>
      </c>
      <c r="BB22" s="85" t="s">
        <v>6</v>
      </c>
      <c r="BC22" s="85" t="s">
        <v>6</v>
      </c>
      <c r="BD22" s="85" t="s">
        <v>6</v>
      </c>
      <c r="BE22" s="85" t="s">
        <v>6</v>
      </c>
      <c r="BF22" s="85" t="s">
        <v>6</v>
      </c>
      <c r="BG22" s="85" t="s">
        <v>6</v>
      </c>
      <c r="BH22" s="85" t="s">
        <v>6</v>
      </c>
      <c r="BI22" s="85" t="s">
        <v>6</v>
      </c>
      <c r="BJ22" s="85" t="s">
        <v>6</v>
      </c>
    </row>
    <row r="23" spans="1:62" ht="12.95" customHeight="1" x14ac:dyDescent="0.2">
      <c r="A23" s="53" t="s">
        <v>87</v>
      </c>
      <c r="B23" s="11" t="s">
        <v>3</v>
      </c>
      <c r="C23" s="85" t="s">
        <v>7</v>
      </c>
      <c r="D23" s="85" t="s">
        <v>7</v>
      </c>
      <c r="E23" s="3">
        <v>5.6626644605869705E-2</v>
      </c>
      <c r="F23" s="3">
        <v>0.16964437621517003</v>
      </c>
      <c r="G23" s="3">
        <v>0.4885987360551457</v>
      </c>
      <c r="H23" s="85">
        <v>1.3617309671427495</v>
      </c>
      <c r="I23" s="85">
        <v>2.2565458719595477</v>
      </c>
      <c r="J23" s="85">
        <v>6.2656279727122008</v>
      </c>
      <c r="K23" s="85">
        <v>14.49254293958454</v>
      </c>
      <c r="L23" s="85">
        <v>23.703530355710082</v>
      </c>
      <c r="M23" s="85">
        <v>33.236110174126104</v>
      </c>
      <c r="N23" s="85">
        <v>39.717160374786914</v>
      </c>
      <c r="O23" s="85">
        <v>44.802085760079031</v>
      </c>
      <c r="P23" s="85">
        <v>47.833311842915336</v>
      </c>
      <c r="Q23" s="85">
        <v>49.816420542655301</v>
      </c>
      <c r="R23" s="85">
        <v>52.232570302542356</v>
      </c>
      <c r="S23" s="85">
        <v>53.251330485186713</v>
      </c>
      <c r="T23" s="85">
        <v>53.679602569102528</v>
      </c>
      <c r="U23" s="85">
        <v>54.226929878850328</v>
      </c>
      <c r="V23" s="85">
        <v>55.807390600816099</v>
      </c>
      <c r="W23" s="85">
        <v>55.439678033764217</v>
      </c>
      <c r="X23" s="85">
        <v>54.376014055594901</v>
      </c>
      <c r="Y23" s="85">
        <v>53.104681711948402</v>
      </c>
      <c r="Z23" s="85">
        <v>53.294131004392561</v>
      </c>
      <c r="AA23" s="85">
        <v>53.550701401393283</v>
      </c>
      <c r="AB23" s="85">
        <v>52.892724922780346</v>
      </c>
      <c r="AC23" s="85">
        <v>51.093399516009711</v>
      </c>
      <c r="AD23" s="85">
        <v>53.754633028740258</v>
      </c>
      <c r="AE23" s="85">
        <v>53.118267190763611</v>
      </c>
      <c r="AF23" s="85" t="s">
        <v>6</v>
      </c>
      <c r="AG23" s="85" t="s">
        <v>6</v>
      </c>
      <c r="AH23" s="85" t="s">
        <v>6</v>
      </c>
      <c r="AI23" s="85" t="s">
        <v>6</v>
      </c>
      <c r="AJ23" s="85" t="s">
        <v>6</v>
      </c>
      <c r="AK23" s="85" t="s">
        <v>6</v>
      </c>
      <c r="AL23" s="85" t="s">
        <v>6</v>
      </c>
      <c r="AM23" s="85" t="s">
        <v>6</v>
      </c>
      <c r="AN23" s="85" t="s">
        <v>6</v>
      </c>
      <c r="AO23" s="85" t="s">
        <v>6</v>
      </c>
      <c r="AP23" s="85" t="s">
        <v>6</v>
      </c>
      <c r="AQ23" s="85" t="s">
        <v>6</v>
      </c>
      <c r="AR23" s="85" t="s">
        <v>6</v>
      </c>
      <c r="AS23" s="85" t="s">
        <v>6</v>
      </c>
      <c r="AT23" s="85" t="s">
        <v>6</v>
      </c>
      <c r="AU23" s="85" t="s">
        <v>6</v>
      </c>
      <c r="AV23" s="85" t="s">
        <v>6</v>
      </c>
      <c r="AW23" s="85" t="s">
        <v>6</v>
      </c>
      <c r="AX23" s="85" t="s">
        <v>6</v>
      </c>
      <c r="AY23" s="85" t="s">
        <v>6</v>
      </c>
      <c r="AZ23" s="85" t="s">
        <v>6</v>
      </c>
      <c r="BA23" s="85" t="s">
        <v>6</v>
      </c>
      <c r="BB23" s="85" t="s">
        <v>6</v>
      </c>
      <c r="BC23" s="85" t="s">
        <v>6</v>
      </c>
      <c r="BD23" s="85" t="s">
        <v>6</v>
      </c>
      <c r="BE23" s="85" t="s">
        <v>6</v>
      </c>
      <c r="BF23" s="85" t="s">
        <v>6</v>
      </c>
      <c r="BG23" s="85" t="s">
        <v>6</v>
      </c>
      <c r="BH23" s="85" t="s">
        <v>6</v>
      </c>
      <c r="BI23" s="85" t="s">
        <v>6</v>
      </c>
      <c r="BJ23" s="85" t="s">
        <v>6</v>
      </c>
    </row>
    <row r="24" spans="1:62" ht="12.95" customHeight="1" x14ac:dyDescent="0.2">
      <c r="A24" s="6" t="s">
        <v>88</v>
      </c>
      <c r="B24" s="11"/>
      <c r="C24" s="3">
        <v>0.31837687120567937</v>
      </c>
      <c r="D24" s="3">
        <v>0.16365171394160555</v>
      </c>
      <c r="E24" s="3">
        <v>0.17967900873557063</v>
      </c>
      <c r="F24" s="3">
        <v>0.37211635953130062</v>
      </c>
      <c r="G24" s="3">
        <v>0.6097648873448559</v>
      </c>
      <c r="H24" s="85">
        <v>1.4224926116141388</v>
      </c>
      <c r="I24" s="85">
        <v>3.9978144638946924</v>
      </c>
      <c r="J24" s="85">
        <v>10.258608202992361</v>
      </c>
      <c r="K24" s="85">
        <v>20.668270144018663</v>
      </c>
      <c r="L24" s="85">
        <v>30.584972500758223</v>
      </c>
      <c r="M24" s="85">
        <v>39.872105147729329</v>
      </c>
      <c r="N24" s="85">
        <v>48.249334043686737</v>
      </c>
      <c r="O24" s="85">
        <v>50.121107744448842</v>
      </c>
      <c r="P24" s="85" t="s">
        <v>6</v>
      </c>
      <c r="Q24" s="85" t="s">
        <v>6</v>
      </c>
      <c r="R24" s="85" t="s">
        <v>6</v>
      </c>
      <c r="S24" s="85" t="s">
        <v>6</v>
      </c>
      <c r="T24" s="85" t="s">
        <v>6</v>
      </c>
      <c r="U24" s="85" t="s">
        <v>6</v>
      </c>
      <c r="V24" s="85" t="s">
        <v>6</v>
      </c>
      <c r="W24" s="85" t="s">
        <v>6</v>
      </c>
      <c r="X24" s="85" t="s">
        <v>6</v>
      </c>
      <c r="Y24" s="85" t="s">
        <v>6</v>
      </c>
      <c r="Z24" s="85" t="s">
        <v>6</v>
      </c>
      <c r="AA24" s="85" t="s">
        <v>6</v>
      </c>
      <c r="AB24" s="85" t="s">
        <v>6</v>
      </c>
      <c r="AC24" s="85" t="s">
        <v>6</v>
      </c>
      <c r="AD24" s="85" t="s">
        <v>6</v>
      </c>
      <c r="AE24" s="85" t="s">
        <v>6</v>
      </c>
      <c r="AF24" s="85" t="s">
        <v>6</v>
      </c>
      <c r="AG24" s="85" t="s">
        <v>6</v>
      </c>
      <c r="AH24" s="85" t="s">
        <v>6</v>
      </c>
      <c r="AI24" s="85" t="s">
        <v>6</v>
      </c>
      <c r="AJ24" s="85" t="s">
        <v>6</v>
      </c>
      <c r="AK24" s="85" t="s">
        <v>6</v>
      </c>
      <c r="AL24" s="85" t="s">
        <v>6</v>
      </c>
      <c r="AM24" s="85" t="s">
        <v>6</v>
      </c>
      <c r="AN24" s="85" t="s">
        <v>6</v>
      </c>
      <c r="AO24" s="85" t="s">
        <v>6</v>
      </c>
      <c r="AP24" s="85" t="s">
        <v>6</v>
      </c>
      <c r="AQ24" s="85" t="s">
        <v>6</v>
      </c>
      <c r="AR24" s="85" t="s">
        <v>6</v>
      </c>
      <c r="AS24" s="85" t="s">
        <v>6</v>
      </c>
      <c r="AT24" s="85" t="s">
        <v>6</v>
      </c>
      <c r="AU24" s="85" t="s">
        <v>6</v>
      </c>
      <c r="AV24" s="85" t="s">
        <v>6</v>
      </c>
      <c r="AW24" s="85" t="s">
        <v>6</v>
      </c>
      <c r="AX24" s="85" t="s">
        <v>6</v>
      </c>
      <c r="AY24" s="85" t="s">
        <v>6</v>
      </c>
      <c r="AZ24" s="85" t="s">
        <v>6</v>
      </c>
      <c r="BA24" s="85" t="s">
        <v>6</v>
      </c>
      <c r="BB24" s="85" t="s">
        <v>6</v>
      </c>
      <c r="BC24" s="85" t="s">
        <v>6</v>
      </c>
      <c r="BD24" s="85" t="s">
        <v>6</v>
      </c>
      <c r="BE24" s="85" t="s">
        <v>6</v>
      </c>
      <c r="BF24" s="85" t="s">
        <v>6</v>
      </c>
      <c r="BG24" s="85" t="s">
        <v>6</v>
      </c>
      <c r="BH24" s="85" t="s">
        <v>6</v>
      </c>
      <c r="BI24" s="85" t="s">
        <v>6</v>
      </c>
      <c r="BJ24" s="85" t="s">
        <v>6</v>
      </c>
    </row>
    <row r="25" spans="1:62" s="9" customFormat="1" ht="12.95" customHeight="1" x14ac:dyDescent="0.2">
      <c r="A25" s="27" t="s">
        <v>175</v>
      </c>
      <c r="B25" s="67" t="s">
        <v>80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</row>
    <row r="26" spans="1:62" ht="12.95" customHeight="1" x14ac:dyDescent="0.2">
      <c r="A26" s="53" t="s">
        <v>83</v>
      </c>
      <c r="B26" s="11" t="s">
        <v>10</v>
      </c>
      <c r="C26" s="85" t="s">
        <v>6</v>
      </c>
      <c r="D26" s="85" t="s">
        <v>6</v>
      </c>
      <c r="E26" s="85" t="s">
        <v>6</v>
      </c>
      <c r="F26" s="85" t="s">
        <v>6</v>
      </c>
      <c r="G26" s="85" t="s">
        <v>6</v>
      </c>
      <c r="H26" s="85" t="s">
        <v>6</v>
      </c>
      <c r="I26" s="85" t="s">
        <v>6</v>
      </c>
      <c r="J26" s="85" t="s">
        <v>6</v>
      </c>
      <c r="K26" s="85" t="s">
        <v>6</v>
      </c>
      <c r="L26" s="85" t="s">
        <v>6</v>
      </c>
      <c r="M26" s="85" t="s">
        <v>6</v>
      </c>
      <c r="N26" s="85" t="s">
        <v>6</v>
      </c>
      <c r="O26" s="85" t="s">
        <v>6</v>
      </c>
      <c r="P26" s="85" t="s">
        <v>6</v>
      </c>
      <c r="Q26" s="85" t="s">
        <v>6</v>
      </c>
      <c r="R26" s="85" t="s">
        <v>6</v>
      </c>
      <c r="S26" s="85" t="s">
        <v>6</v>
      </c>
      <c r="T26" s="85" t="s">
        <v>6</v>
      </c>
      <c r="U26" s="85" t="s">
        <v>6</v>
      </c>
      <c r="V26" s="85" t="s">
        <v>6</v>
      </c>
      <c r="W26" s="85" t="s">
        <v>6</v>
      </c>
      <c r="X26" s="85" t="s">
        <v>6</v>
      </c>
      <c r="Y26" s="85" t="s">
        <v>6</v>
      </c>
      <c r="Z26" s="85" t="s">
        <v>6</v>
      </c>
      <c r="AA26" s="85" t="s">
        <v>6</v>
      </c>
      <c r="AB26" s="85" t="s">
        <v>6</v>
      </c>
      <c r="AC26" s="85" t="s">
        <v>6</v>
      </c>
      <c r="AD26" s="85" t="s">
        <v>6</v>
      </c>
      <c r="AE26" s="85" t="s">
        <v>6</v>
      </c>
      <c r="AF26" s="85" t="s">
        <v>6</v>
      </c>
      <c r="AG26" s="85" t="s">
        <v>6</v>
      </c>
      <c r="AH26" s="85" t="s">
        <v>6</v>
      </c>
      <c r="AI26" s="85" t="s">
        <v>6</v>
      </c>
      <c r="AJ26" s="85" t="s">
        <v>6</v>
      </c>
      <c r="AK26" s="85" t="s">
        <v>6</v>
      </c>
      <c r="AL26" s="85" t="s">
        <v>6</v>
      </c>
      <c r="AM26" s="85" t="s">
        <v>6</v>
      </c>
      <c r="AN26" s="85" t="s">
        <v>6</v>
      </c>
      <c r="AO26" s="85" t="s">
        <v>6</v>
      </c>
      <c r="AP26" s="85" t="s">
        <v>6</v>
      </c>
      <c r="AQ26" s="85" t="s">
        <v>6</v>
      </c>
      <c r="AR26" s="85" t="s">
        <v>6</v>
      </c>
      <c r="AS26" s="85" t="s">
        <v>6</v>
      </c>
      <c r="AT26" s="85" t="s">
        <v>6</v>
      </c>
      <c r="AU26" s="85" t="s">
        <v>6</v>
      </c>
      <c r="AV26" s="85" t="s">
        <v>6</v>
      </c>
      <c r="AW26" s="85" t="s">
        <v>6</v>
      </c>
      <c r="AX26" s="85" t="s">
        <v>6</v>
      </c>
      <c r="AY26" s="85" t="s">
        <v>6</v>
      </c>
      <c r="AZ26" s="85" t="s">
        <v>6</v>
      </c>
      <c r="BA26" s="2" t="s">
        <v>7</v>
      </c>
      <c r="BB26" s="2" t="s">
        <v>7</v>
      </c>
      <c r="BC26" s="2" t="s">
        <v>7</v>
      </c>
      <c r="BD26" s="2" t="s">
        <v>7</v>
      </c>
      <c r="BE26" s="2" t="s">
        <v>7</v>
      </c>
      <c r="BF26" s="2" t="s">
        <v>7</v>
      </c>
      <c r="BG26" s="2" t="s">
        <v>7</v>
      </c>
      <c r="BH26" s="2" t="s">
        <v>7</v>
      </c>
      <c r="BI26" s="2" t="s">
        <v>7</v>
      </c>
      <c r="BJ26" s="2" t="s">
        <v>7</v>
      </c>
    </row>
    <row r="27" spans="1:62" ht="12.95" customHeight="1" x14ac:dyDescent="0.2">
      <c r="A27" s="53" t="s">
        <v>84</v>
      </c>
      <c r="B27" s="11" t="s">
        <v>0</v>
      </c>
      <c r="C27" s="85" t="s">
        <v>6</v>
      </c>
      <c r="D27" s="85" t="s">
        <v>6</v>
      </c>
      <c r="E27" s="85" t="s">
        <v>6</v>
      </c>
      <c r="F27" s="85" t="s">
        <v>6</v>
      </c>
      <c r="G27" s="85" t="s">
        <v>6</v>
      </c>
      <c r="H27" s="85" t="s">
        <v>6</v>
      </c>
      <c r="I27" s="85" t="s">
        <v>6</v>
      </c>
      <c r="J27" s="85" t="s">
        <v>6</v>
      </c>
      <c r="K27" s="85" t="s">
        <v>6</v>
      </c>
      <c r="L27" s="85" t="s">
        <v>6</v>
      </c>
      <c r="M27" s="85" t="s">
        <v>6</v>
      </c>
      <c r="N27" s="85" t="s">
        <v>6</v>
      </c>
      <c r="O27" s="85" t="s">
        <v>6</v>
      </c>
      <c r="P27" s="85" t="s">
        <v>6</v>
      </c>
      <c r="Q27" s="85" t="s">
        <v>6</v>
      </c>
      <c r="R27" s="85" t="s">
        <v>6</v>
      </c>
      <c r="S27" s="85" t="s">
        <v>6</v>
      </c>
      <c r="T27" s="85" t="s">
        <v>6</v>
      </c>
      <c r="U27" s="85" t="s">
        <v>6</v>
      </c>
      <c r="V27" s="85" t="s">
        <v>6</v>
      </c>
      <c r="W27" s="85" t="s">
        <v>6</v>
      </c>
      <c r="X27" s="85" t="s">
        <v>6</v>
      </c>
      <c r="Y27" s="85" t="s">
        <v>6</v>
      </c>
      <c r="Z27" s="85" t="s">
        <v>6</v>
      </c>
      <c r="AA27" s="85" t="s">
        <v>6</v>
      </c>
      <c r="AB27" s="85" t="s">
        <v>6</v>
      </c>
      <c r="AC27" s="85" t="s">
        <v>6</v>
      </c>
      <c r="AD27" s="85" t="s">
        <v>6</v>
      </c>
      <c r="AE27" s="85" t="s">
        <v>6</v>
      </c>
      <c r="AF27" s="85" t="s">
        <v>6</v>
      </c>
      <c r="AG27" s="85" t="s">
        <v>6</v>
      </c>
      <c r="AH27" s="2" t="s">
        <v>7</v>
      </c>
      <c r="AI27" s="2" t="s">
        <v>7</v>
      </c>
      <c r="AJ27" s="2" t="s">
        <v>7</v>
      </c>
      <c r="AK27" s="2" t="s">
        <v>7</v>
      </c>
      <c r="AL27" s="2" t="s">
        <v>7</v>
      </c>
      <c r="AM27" s="2" t="s">
        <v>7</v>
      </c>
      <c r="AN27" s="2" t="s">
        <v>7</v>
      </c>
      <c r="AO27" s="2" t="s">
        <v>7</v>
      </c>
      <c r="AP27" s="2" t="s">
        <v>7</v>
      </c>
      <c r="AQ27" s="2" t="s">
        <v>7</v>
      </c>
      <c r="AR27" s="2" t="s">
        <v>7</v>
      </c>
      <c r="AS27" s="2" t="s">
        <v>7</v>
      </c>
      <c r="AT27" s="2" t="s">
        <v>7</v>
      </c>
      <c r="AU27" s="2" t="s">
        <v>7</v>
      </c>
      <c r="AV27" s="2" t="s">
        <v>7</v>
      </c>
      <c r="AW27" s="2" t="s">
        <v>7</v>
      </c>
      <c r="AX27" s="2" t="s">
        <v>7</v>
      </c>
      <c r="AY27" s="2" t="s">
        <v>7</v>
      </c>
      <c r="AZ27" s="2" t="s">
        <v>7</v>
      </c>
      <c r="BA27" s="2" t="s">
        <v>7</v>
      </c>
      <c r="BB27" s="2" t="s">
        <v>7</v>
      </c>
      <c r="BC27" s="2" t="s">
        <v>7</v>
      </c>
      <c r="BD27" s="2" t="s">
        <v>7</v>
      </c>
      <c r="BE27" s="2" t="s">
        <v>7</v>
      </c>
      <c r="BF27" s="2" t="s">
        <v>7</v>
      </c>
      <c r="BG27" s="2" t="s">
        <v>7</v>
      </c>
      <c r="BH27" s="2" t="s">
        <v>7</v>
      </c>
      <c r="BI27" s="2" t="s">
        <v>7</v>
      </c>
      <c r="BJ27" s="2" t="s">
        <v>7</v>
      </c>
    </row>
    <row r="28" spans="1:62" ht="12.95" customHeight="1" x14ac:dyDescent="0.2">
      <c r="A28" s="53" t="s">
        <v>85</v>
      </c>
      <c r="B28" s="11" t="s">
        <v>1</v>
      </c>
      <c r="C28" s="85" t="s">
        <v>6</v>
      </c>
      <c r="D28" s="85" t="s">
        <v>6</v>
      </c>
      <c r="E28" s="85" t="s">
        <v>6</v>
      </c>
      <c r="F28" s="85" t="s">
        <v>6</v>
      </c>
      <c r="G28" s="85" t="s">
        <v>6</v>
      </c>
      <c r="H28" s="85" t="s">
        <v>6</v>
      </c>
      <c r="I28" s="85" t="s">
        <v>6</v>
      </c>
      <c r="J28" s="85" t="s">
        <v>6</v>
      </c>
      <c r="K28" s="85" t="s">
        <v>6</v>
      </c>
      <c r="L28" s="85" t="s">
        <v>6</v>
      </c>
      <c r="M28" s="85" t="s">
        <v>6</v>
      </c>
      <c r="N28" s="85" t="s">
        <v>6</v>
      </c>
      <c r="O28" s="2" t="s">
        <v>7</v>
      </c>
      <c r="P28" s="2" t="s">
        <v>7</v>
      </c>
      <c r="Q28" s="2" t="s">
        <v>7</v>
      </c>
      <c r="R28" s="2" t="s">
        <v>7</v>
      </c>
      <c r="S28" s="2" t="s">
        <v>7</v>
      </c>
      <c r="T28" s="2" t="s">
        <v>7</v>
      </c>
      <c r="U28" s="2" t="s">
        <v>7</v>
      </c>
      <c r="V28" s="2" t="s">
        <v>7</v>
      </c>
      <c r="W28" s="2" t="s">
        <v>7</v>
      </c>
      <c r="X28" s="2" t="s">
        <v>7</v>
      </c>
      <c r="Y28" s="2" t="s">
        <v>7</v>
      </c>
      <c r="Z28" s="2" t="s">
        <v>7</v>
      </c>
      <c r="AA28" s="2" t="s">
        <v>7</v>
      </c>
      <c r="AB28" s="2" t="s">
        <v>7</v>
      </c>
      <c r="AC28" s="2" t="s">
        <v>7</v>
      </c>
      <c r="AD28" s="2" t="s">
        <v>7</v>
      </c>
      <c r="AE28" s="2" t="s">
        <v>7</v>
      </c>
      <c r="AF28" s="2" t="s">
        <v>7</v>
      </c>
      <c r="AG28" s="2" t="s">
        <v>7</v>
      </c>
      <c r="AH28" s="2" t="s">
        <v>7</v>
      </c>
      <c r="AI28" s="2" t="s">
        <v>7</v>
      </c>
      <c r="AJ28" s="2" t="s">
        <v>7</v>
      </c>
      <c r="AK28" s="2" t="s">
        <v>7</v>
      </c>
      <c r="AL28" s="2" t="s">
        <v>7</v>
      </c>
      <c r="AM28" s="2" t="s">
        <v>7</v>
      </c>
      <c r="AN28" s="2" t="s">
        <v>7</v>
      </c>
      <c r="AO28" s="2" t="s">
        <v>7</v>
      </c>
      <c r="AP28" s="2" t="s">
        <v>7</v>
      </c>
      <c r="AQ28" s="2" t="s">
        <v>7</v>
      </c>
      <c r="AR28" s="2" t="s">
        <v>7</v>
      </c>
      <c r="AS28" s="3">
        <v>2.3075267927834948E-2</v>
      </c>
      <c r="AT28" s="3">
        <v>6.990303085658614E-2</v>
      </c>
      <c r="AU28" s="3">
        <v>0.16873627993840307</v>
      </c>
      <c r="AV28" s="3">
        <v>0.16548037191537546</v>
      </c>
      <c r="AW28" s="3">
        <v>0.19258349662939672</v>
      </c>
      <c r="AX28" s="3">
        <v>0.20740908812278766</v>
      </c>
      <c r="AY28" s="3">
        <v>0.31929619841896328</v>
      </c>
      <c r="AZ28" s="3">
        <v>0.42760282548607337</v>
      </c>
      <c r="BA28" s="3">
        <v>0.3327403307636555</v>
      </c>
      <c r="BB28" s="3">
        <v>0.40183553623829166</v>
      </c>
      <c r="BC28" s="3">
        <v>0.32790621122730612</v>
      </c>
      <c r="BD28" s="3">
        <v>0.4156280179802096</v>
      </c>
      <c r="BE28" s="3">
        <v>0.30748502594613342</v>
      </c>
      <c r="BF28" s="3">
        <v>0.58736237859548412</v>
      </c>
      <c r="BG28" s="3">
        <v>0.40423026405181395</v>
      </c>
      <c r="BH28" s="3">
        <v>0.55849713498222964</v>
      </c>
      <c r="BI28" s="3">
        <v>0.82449293684384095</v>
      </c>
      <c r="BJ28" s="3">
        <v>1.5855039637599093</v>
      </c>
    </row>
    <row r="29" spans="1:62" ht="12.95" customHeight="1" x14ac:dyDescent="0.2">
      <c r="A29" s="53" t="s">
        <v>86</v>
      </c>
      <c r="B29" s="11" t="s">
        <v>2</v>
      </c>
      <c r="C29" s="2" t="s">
        <v>7</v>
      </c>
      <c r="D29" s="2" t="s">
        <v>7</v>
      </c>
      <c r="E29" s="2" t="s">
        <v>7</v>
      </c>
      <c r="F29" s="2" t="s">
        <v>7</v>
      </c>
      <c r="G29" s="2" t="s">
        <v>7</v>
      </c>
      <c r="H29" s="2" t="s">
        <v>7</v>
      </c>
      <c r="I29" s="2" t="s">
        <v>7</v>
      </c>
      <c r="J29" s="2" t="s">
        <v>7</v>
      </c>
      <c r="K29" s="2" t="s">
        <v>7</v>
      </c>
      <c r="L29" s="2" t="s">
        <v>7</v>
      </c>
      <c r="M29" s="2" t="s">
        <v>7</v>
      </c>
      <c r="N29" s="3" t="s">
        <v>7</v>
      </c>
      <c r="O29" s="3" t="s">
        <v>7</v>
      </c>
      <c r="P29" s="3" t="s">
        <v>7</v>
      </c>
      <c r="Q29" s="3" t="s">
        <v>7</v>
      </c>
      <c r="R29" s="3" t="s">
        <v>7</v>
      </c>
      <c r="S29" s="3" t="s">
        <v>7</v>
      </c>
      <c r="T29" s="3" t="s">
        <v>7</v>
      </c>
      <c r="U29" s="3" t="s">
        <v>7</v>
      </c>
      <c r="V29" s="3" t="s">
        <v>7</v>
      </c>
      <c r="W29" s="3" t="s">
        <v>7</v>
      </c>
      <c r="X29" s="3" t="s">
        <v>7</v>
      </c>
      <c r="Y29" s="3" t="s">
        <v>7</v>
      </c>
      <c r="Z29" s="3" t="s">
        <v>7</v>
      </c>
      <c r="AA29" s="3" t="s">
        <v>7</v>
      </c>
      <c r="AB29" s="3" t="s">
        <v>7</v>
      </c>
      <c r="AC29" s="3">
        <v>3.3811048212569299E-2</v>
      </c>
      <c r="AD29" s="3">
        <v>0.13567878380056547</v>
      </c>
      <c r="AE29" s="3">
        <v>0.17603550379617253</v>
      </c>
      <c r="AF29" s="3">
        <v>0.23704836976432478</v>
      </c>
      <c r="AG29" s="3">
        <v>0.17017496431960286</v>
      </c>
      <c r="AH29" s="3">
        <v>0.15496084897909271</v>
      </c>
      <c r="AI29" s="3">
        <v>0.2073770269169134</v>
      </c>
      <c r="AJ29" s="3">
        <v>0.27096973503400418</v>
      </c>
      <c r="AK29" s="3">
        <v>0.26970955985377909</v>
      </c>
      <c r="AL29" s="3">
        <v>0.36621115216271205</v>
      </c>
      <c r="AM29" s="3">
        <v>0.31964275561543037</v>
      </c>
      <c r="AN29" s="3">
        <v>0.39059202209115806</v>
      </c>
      <c r="AO29" s="3">
        <v>0.45850470616151229</v>
      </c>
      <c r="AP29" s="3">
        <v>0.69189480476200604</v>
      </c>
      <c r="AQ29" s="3">
        <v>1.0706858390010818</v>
      </c>
      <c r="AR29" s="3">
        <v>0.92642577663167391</v>
      </c>
      <c r="AS29" s="3">
        <v>0.74498906166853895</v>
      </c>
      <c r="AT29" s="3">
        <v>0.66527437001545187</v>
      </c>
      <c r="AU29" s="3">
        <v>0.91987214412843699</v>
      </c>
      <c r="AV29" s="85" t="s">
        <v>6</v>
      </c>
      <c r="AW29" s="85" t="s">
        <v>6</v>
      </c>
      <c r="AX29" s="85" t="s">
        <v>6</v>
      </c>
      <c r="AY29" s="85" t="s">
        <v>6</v>
      </c>
      <c r="AZ29" s="85" t="s">
        <v>6</v>
      </c>
      <c r="BA29" s="85" t="s">
        <v>6</v>
      </c>
      <c r="BB29" s="85" t="s">
        <v>6</v>
      </c>
      <c r="BC29" s="85" t="s">
        <v>6</v>
      </c>
      <c r="BD29" s="85" t="s">
        <v>6</v>
      </c>
      <c r="BE29" s="85" t="s">
        <v>6</v>
      </c>
      <c r="BF29" s="85" t="s">
        <v>6</v>
      </c>
      <c r="BG29" s="85" t="s">
        <v>6</v>
      </c>
      <c r="BH29" s="85" t="s">
        <v>6</v>
      </c>
      <c r="BI29" s="85" t="s">
        <v>6</v>
      </c>
      <c r="BJ29" s="85" t="s">
        <v>6</v>
      </c>
    </row>
    <row r="30" spans="1:62" ht="12.95" customHeight="1" x14ac:dyDescent="0.2">
      <c r="A30" s="53" t="s">
        <v>87</v>
      </c>
      <c r="B30" s="11" t="s">
        <v>3</v>
      </c>
      <c r="C30" s="2" t="s">
        <v>7</v>
      </c>
      <c r="D30" s="2" t="s">
        <v>7</v>
      </c>
      <c r="E30" s="2" t="s">
        <v>7</v>
      </c>
      <c r="F30" s="2" t="s">
        <v>7</v>
      </c>
      <c r="G30" s="2" t="s">
        <v>7</v>
      </c>
      <c r="H30" s="2" t="s">
        <v>7</v>
      </c>
      <c r="I30" s="2" t="s">
        <v>7</v>
      </c>
      <c r="J30" s="2" t="s">
        <v>7</v>
      </c>
      <c r="K30" s="2" t="s">
        <v>7</v>
      </c>
      <c r="L30" s="2" t="s">
        <v>7</v>
      </c>
      <c r="M30" s="85" t="s">
        <v>7</v>
      </c>
      <c r="N30" s="3">
        <v>4.9499646721699417E-2</v>
      </c>
      <c r="O30" s="3">
        <v>7.9692737394607624E-2</v>
      </c>
      <c r="P30" s="3">
        <v>6.5500372601472609E-2</v>
      </c>
      <c r="Q30" s="3">
        <v>0.13423218430414643</v>
      </c>
      <c r="R30" s="3">
        <v>0.13390960449650743</v>
      </c>
      <c r="S30" s="3">
        <v>0.16507938333934885</v>
      </c>
      <c r="T30" s="3">
        <v>0.24953687905230829</v>
      </c>
      <c r="U30" s="3">
        <v>0.18648460195661865</v>
      </c>
      <c r="V30" s="3">
        <v>0.22917546081328266</v>
      </c>
      <c r="W30" s="3">
        <v>0.26620694696572811</v>
      </c>
      <c r="X30" s="3">
        <v>0.29670930555680053</v>
      </c>
      <c r="Y30" s="3">
        <v>0.35101172855933838</v>
      </c>
      <c r="Z30" s="3">
        <v>0.43158933102916436</v>
      </c>
      <c r="AA30" s="3">
        <v>0.63850254942932949</v>
      </c>
      <c r="AB30" s="3">
        <v>0.46813730859383551</v>
      </c>
      <c r="AC30" s="3">
        <v>0.69356222163925918</v>
      </c>
      <c r="AD30" s="3">
        <v>0.71430466973913509</v>
      </c>
      <c r="AE30" s="3">
        <v>0.77874446984523793</v>
      </c>
      <c r="AF30" s="85" t="s">
        <v>6</v>
      </c>
      <c r="AG30" s="85" t="s">
        <v>6</v>
      </c>
      <c r="AH30" s="85" t="s">
        <v>6</v>
      </c>
      <c r="AI30" s="85" t="s">
        <v>6</v>
      </c>
      <c r="AJ30" s="85" t="s">
        <v>6</v>
      </c>
      <c r="AK30" s="85" t="s">
        <v>6</v>
      </c>
      <c r="AL30" s="85" t="s">
        <v>6</v>
      </c>
      <c r="AM30" s="85" t="s">
        <v>6</v>
      </c>
      <c r="AN30" s="85" t="s">
        <v>6</v>
      </c>
      <c r="AO30" s="85" t="s">
        <v>6</v>
      </c>
      <c r="AP30" s="85" t="s">
        <v>6</v>
      </c>
      <c r="AQ30" s="85" t="s">
        <v>6</v>
      </c>
      <c r="AR30" s="85" t="s">
        <v>6</v>
      </c>
      <c r="AS30" s="85" t="s">
        <v>6</v>
      </c>
      <c r="AT30" s="85" t="s">
        <v>6</v>
      </c>
      <c r="AU30" s="85" t="s">
        <v>6</v>
      </c>
      <c r="AV30" s="85" t="s">
        <v>6</v>
      </c>
      <c r="AW30" s="85" t="s">
        <v>6</v>
      </c>
      <c r="AX30" s="85" t="s">
        <v>6</v>
      </c>
      <c r="AY30" s="85" t="s">
        <v>6</v>
      </c>
      <c r="AZ30" s="85" t="s">
        <v>6</v>
      </c>
      <c r="BA30" s="85" t="s">
        <v>6</v>
      </c>
      <c r="BB30" s="85" t="s">
        <v>6</v>
      </c>
      <c r="BC30" s="85" t="s">
        <v>6</v>
      </c>
      <c r="BD30" s="85" t="s">
        <v>6</v>
      </c>
      <c r="BE30" s="85" t="s">
        <v>6</v>
      </c>
      <c r="BF30" s="85" t="s">
        <v>6</v>
      </c>
      <c r="BG30" s="85" t="s">
        <v>6</v>
      </c>
      <c r="BH30" s="85" t="s">
        <v>6</v>
      </c>
      <c r="BI30" s="85" t="s">
        <v>6</v>
      </c>
      <c r="BJ30" s="85" t="s">
        <v>6</v>
      </c>
    </row>
    <row r="31" spans="1:62" ht="12.95" customHeight="1" x14ac:dyDescent="0.2">
      <c r="A31" s="12" t="s">
        <v>88</v>
      </c>
      <c r="B31" s="37" t="s">
        <v>4</v>
      </c>
      <c r="C31" s="86" t="s">
        <v>7</v>
      </c>
      <c r="D31" s="70">
        <v>0.18465835203924438</v>
      </c>
      <c r="E31" s="70">
        <v>0.24309512946577203</v>
      </c>
      <c r="F31" s="70">
        <v>0.32194336723494549</v>
      </c>
      <c r="G31" s="70">
        <v>0.34326303498580096</v>
      </c>
      <c r="H31" s="70">
        <v>0.23938947032435834</v>
      </c>
      <c r="I31" s="70">
        <v>0.19845672680379997</v>
      </c>
      <c r="J31" s="70">
        <v>0.39535640251793347</v>
      </c>
      <c r="K31" s="70">
        <v>0.30954782473760672</v>
      </c>
      <c r="L31" s="70">
        <v>0.5083998536708908</v>
      </c>
      <c r="M31" s="70">
        <v>0.3251237971381411</v>
      </c>
      <c r="N31" s="70">
        <v>0.64464571124134262</v>
      </c>
      <c r="O31" s="70">
        <v>0.85926635415035779</v>
      </c>
      <c r="P31" s="86" t="s">
        <v>6</v>
      </c>
      <c r="Q31" s="86" t="s">
        <v>6</v>
      </c>
      <c r="R31" s="86" t="s">
        <v>6</v>
      </c>
      <c r="S31" s="86" t="s">
        <v>6</v>
      </c>
      <c r="T31" s="86" t="s">
        <v>6</v>
      </c>
      <c r="U31" s="86" t="s">
        <v>6</v>
      </c>
      <c r="V31" s="86" t="s">
        <v>6</v>
      </c>
      <c r="W31" s="86" t="s">
        <v>6</v>
      </c>
      <c r="X31" s="86" t="s">
        <v>6</v>
      </c>
      <c r="Y31" s="86" t="s">
        <v>6</v>
      </c>
      <c r="Z31" s="86" t="s">
        <v>6</v>
      </c>
      <c r="AA31" s="86" t="s">
        <v>6</v>
      </c>
      <c r="AB31" s="86" t="s">
        <v>6</v>
      </c>
      <c r="AC31" s="86" t="s">
        <v>6</v>
      </c>
      <c r="AD31" s="86" t="s">
        <v>6</v>
      </c>
      <c r="AE31" s="86" t="s">
        <v>6</v>
      </c>
      <c r="AF31" s="86" t="s">
        <v>6</v>
      </c>
      <c r="AG31" s="86" t="s">
        <v>6</v>
      </c>
      <c r="AH31" s="86" t="s">
        <v>6</v>
      </c>
      <c r="AI31" s="86" t="s">
        <v>6</v>
      </c>
      <c r="AJ31" s="86" t="s">
        <v>6</v>
      </c>
      <c r="AK31" s="86" t="s">
        <v>6</v>
      </c>
      <c r="AL31" s="86" t="s">
        <v>6</v>
      </c>
      <c r="AM31" s="86" t="s">
        <v>6</v>
      </c>
      <c r="AN31" s="86" t="s">
        <v>6</v>
      </c>
      <c r="AO31" s="86" t="s">
        <v>6</v>
      </c>
      <c r="AP31" s="86" t="s">
        <v>6</v>
      </c>
      <c r="AQ31" s="86" t="s">
        <v>6</v>
      </c>
      <c r="AR31" s="86" t="s">
        <v>6</v>
      </c>
      <c r="AS31" s="86" t="s">
        <v>6</v>
      </c>
      <c r="AT31" s="86" t="s">
        <v>6</v>
      </c>
      <c r="AU31" s="86" t="s">
        <v>6</v>
      </c>
      <c r="AV31" s="86" t="s">
        <v>6</v>
      </c>
      <c r="AW31" s="86" t="s">
        <v>6</v>
      </c>
      <c r="AX31" s="86" t="s">
        <v>6</v>
      </c>
      <c r="AY31" s="86" t="s">
        <v>6</v>
      </c>
      <c r="AZ31" s="86" t="s">
        <v>6</v>
      </c>
      <c r="BA31" s="86" t="s">
        <v>6</v>
      </c>
      <c r="BB31" s="86" t="s">
        <v>6</v>
      </c>
      <c r="BC31" s="86" t="s">
        <v>6</v>
      </c>
      <c r="BD31" s="86" t="s">
        <v>6</v>
      </c>
      <c r="BE31" s="86" t="s">
        <v>6</v>
      </c>
      <c r="BF31" s="86" t="s">
        <v>6</v>
      </c>
      <c r="BG31" s="86" t="s">
        <v>6</v>
      </c>
      <c r="BH31" s="86" t="s">
        <v>6</v>
      </c>
      <c r="BI31" s="86" t="s">
        <v>6</v>
      </c>
      <c r="BJ31" s="86" t="s">
        <v>6</v>
      </c>
    </row>
    <row r="32" spans="1:62" s="9" customFormat="1" x14ac:dyDescent="0.2">
      <c r="A32" s="13" t="s">
        <v>93</v>
      </c>
      <c r="B32" s="10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</row>
    <row r="33" spans="1:102" s="9" customFormat="1" x14ac:dyDescent="0.2">
      <c r="B33" s="1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</row>
    <row r="34" spans="1:102" s="29" customFormat="1" ht="12.95" customHeight="1" x14ac:dyDescent="0.2">
      <c r="A34" s="62" t="s">
        <v>90</v>
      </c>
      <c r="B34" s="63"/>
      <c r="C34" s="90"/>
      <c r="D34" s="90"/>
      <c r="E34" s="90"/>
      <c r="F34" s="90"/>
      <c r="G34" s="90"/>
      <c r="H34" s="90"/>
    </row>
    <row r="35" spans="1:102" s="29" customFormat="1" ht="12.95" customHeight="1" x14ac:dyDescent="0.2">
      <c r="A35" s="62" t="s">
        <v>89</v>
      </c>
      <c r="B35" s="63"/>
    </row>
    <row r="36" spans="1:102" s="9" customFormat="1" ht="12.95" customHeight="1" x14ac:dyDescent="0.2">
      <c r="A36" s="19" t="s">
        <v>179</v>
      </c>
      <c r="B36" s="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2"/>
      <c r="BC36" s="91"/>
      <c r="BD36" s="91"/>
      <c r="BE36" s="91"/>
      <c r="BF36" s="91"/>
      <c r="BG36" s="91"/>
      <c r="BH36" s="91"/>
      <c r="BI36" s="91"/>
      <c r="BJ36" s="91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</row>
    <row r="37" spans="1:102" s="30" customFormat="1" ht="12.95" customHeight="1" x14ac:dyDescent="0.2">
      <c r="A37" s="65" t="s">
        <v>91</v>
      </c>
      <c r="B37" s="64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</row>
    <row r="38" spans="1:102" s="30" customFormat="1" ht="12.95" customHeight="1" x14ac:dyDescent="0.2">
      <c r="A38" s="31" t="s">
        <v>177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</row>
    <row r="39" spans="1:102" s="30" customFormat="1" ht="12.95" customHeight="1" x14ac:dyDescent="0.2">
      <c r="A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</row>
    <row r="40" spans="1:102" s="30" customFormat="1" ht="12.95" customHeight="1" x14ac:dyDescent="0.2">
      <c r="A40" s="66" t="s">
        <v>92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</row>
    <row r="41" spans="1:102" s="30" customFormat="1" ht="12.95" customHeight="1" x14ac:dyDescent="0.2">
      <c r="A41" s="33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</row>
    <row r="42" spans="1:102" s="30" customFormat="1" ht="12.95" customHeight="1" x14ac:dyDescent="0.2">
      <c r="A42" s="33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</row>
    <row r="43" spans="1:102" ht="12.95" customHeight="1" x14ac:dyDescent="0.2"/>
    <row r="44" spans="1:102" s="22" customFormat="1" ht="13.5" x14ac:dyDescent="0.2">
      <c r="A44" s="38" t="s">
        <v>113</v>
      </c>
      <c r="B44" s="40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</row>
    <row r="45" spans="1:102" s="7" customFormat="1" ht="12" x14ac:dyDescent="0.2">
      <c r="A45" s="59" t="s">
        <v>176</v>
      </c>
      <c r="B45" s="5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20" t="s">
        <v>174</v>
      </c>
    </row>
    <row r="46" spans="1:102" s="23" customFormat="1" ht="15.75" customHeight="1" x14ac:dyDescent="0.2">
      <c r="A46" s="25"/>
      <c r="B46" s="68"/>
      <c r="C46" s="69" t="s">
        <v>19</v>
      </c>
      <c r="D46" s="24" t="s">
        <v>20</v>
      </c>
      <c r="E46" s="24" t="s">
        <v>21</v>
      </c>
      <c r="F46" s="24" t="s">
        <v>22</v>
      </c>
      <c r="G46" s="24" t="s">
        <v>23</v>
      </c>
      <c r="H46" s="24" t="s">
        <v>24</v>
      </c>
      <c r="I46" s="24" t="s">
        <v>25</v>
      </c>
      <c r="J46" s="24" t="s">
        <v>26</v>
      </c>
      <c r="K46" s="24" t="s">
        <v>27</v>
      </c>
      <c r="L46" s="24" t="s">
        <v>28</v>
      </c>
      <c r="M46" s="24" t="s">
        <v>29</v>
      </c>
      <c r="N46" s="24" t="s">
        <v>30</v>
      </c>
      <c r="O46" s="24" t="s">
        <v>31</v>
      </c>
      <c r="P46" s="24" t="s">
        <v>32</v>
      </c>
      <c r="Q46" s="24" t="s">
        <v>33</v>
      </c>
      <c r="R46" s="24" t="s">
        <v>34</v>
      </c>
      <c r="S46" s="24" t="s">
        <v>35</v>
      </c>
      <c r="T46" s="24" t="s">
        <v>36</v>
      </c>
      <c r="U46" s="24" t="s">
        <v>37</v>
      </c>
      <c r="V46" s="24" t="s">
        <v>38</v>
      </c>
      <c r="W46" s="24" t="s">
        <v>39</v>
      </c>
      <c r="X46" s="24" t="s">
        <v>40</v>
      </c>
      <c r="Y46" s="24" t="s">
        <v>41</v>
      </c>
      <c r="Z46" s="24" t="s">
        <v>42</v>
      </c>
      <c r="AA46" s="24" t="s">
        <v>43</v>
      </c>
      <c r="AB46" s="24" t="s">
        <v>44</v>
      </c>
      <c r="AC46" s="24" t="s">
        <v>45</v>
      </c>
      <c r="AD46" s="24" t="s">
        <v>46</v>
      </c>
      <c r="AE46" s="24" t="s">
        <v>47</v>
      </c>
      <c r="AF46" s="24" t="s">
        <v>48</v>
      </c>
      <c r="AG46" s="24" t="s">
        <v>49</v>
      </c>
      <c r="AH46" s="24" t="s">
        <v>50</v>
      </c>
      <c r="AI46" s="24" t="s">
        <v>51</v>
      </c>
      <c r="AJ46" s="24" t="s">
        <v>52</v>
      </c>
      <c r="AK46" s="24" t="s">
        <v>53</v>
      </c>
      <c r="AL46" s="24" t="s">
        <v>54</v>
      </c>
      <c r="AM46" s="24" t="s">
        <v>55</v>
      </c>
      <c r="AN46" s="24" t="s">
        <v>56</v>
      </c>
      <c r="AO46" s="24" t="s">
        <v>57</v>
      </c>
      <c r="AP46" s="24" t="s">
        <v>58</v>
      </c>
      <c r="AQ46" s="24" t="s">
        <v>59</v>
      </c>
      <c r="AR46" s="24" t="s">
        <v>60</v>
      </c>
      <c r="AS46" s="24" t="s">
        <v>61</v>
      </c>
      <c r="AT46" s="24" t="s">
        <v>62</v>
      </c>
      <c r="AU46" s="24" t="s">
        <v>63</v>
      </c>
      <c r="AV46" s="24" t="s">
        <v>64</v>
      </c>
      <c r="AW46" s="24" t="s">
        <v>65</v>
      </c>
      <c r="AX46" s="24" t="s">
        <v>66</v>
      </c>
      <c r="AY46" s="24" t="s">
        <v>67</v>
      </c>
      <c r="AZ46" s="24" t="s">
        <v>68</v>
      </c>
      <c r="BA46" s="24" t="s">
        <v>69</v>
      </c>
      <c r="BB46" s="24" t="s">
        <v>70</v>
      </c>
      <c r="BC46" s="24" t="s">
        <v>71</v>
      </c>
      <c r="BD46" s="24" t="s">
        <v>72</v>
      </c>
      <c r="BE46" s="24" t="s">
        <v>73</v>
      </c>
      <c r="BF46" s="24" t="s">
        <v>74</v>
      </c>
      <c r="BG46" s="24" t="s">
        <v>75</v>
      </c>
      <c r="BH46" s="24" t="s">
        <v>76</v>
      </c>
      <c r="BI46" s="24" t="s">
        <v>77</v>
      </c>
      <c r="BJ46" s="24" t="s">
        <v>78</v>
      </c>
    </row>
    <row r="47" spans="1:102" s="9" customFormat="1" ht="12.95" customHeight="1" x14ac:dyDescent="0.2">
      <c r="A47" s="27" t="s">
        <v>109</v>
      </c>
      <c r="B47" s="67" t="s">
        <v>80</v>
      </c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</row>
    <row r="48" spans="1:102" ht="12.95" customHeight="1" x14ac:dyDescent="0.2">
      <c r="A48" s="6" t="s">
        <v>83</v>
      </c>
      <c r="B48" s="11" t="s">
        <v>10</v>
      </c>
      <c r="C48" s="85" t="s">
        <v>6</v>
      </c>
      <c r="D48" s="85" t="s">
        <v>6</v>
      </c>
      <c r="E48" s="85" t="s">
        <v>6</v>
      </c>
      <c r="F48" s="85" t="s">
        <v>6</v>
      </c>
      <c r="G48" s="85" t="s">
        <v>6</v>
      </c>
      <c r="H48" s="85" t="s">
        <v>6</v>
      </c>
      <c r="I48" s="85" t="s">
        <v>6</v>
      </c>
      <c r="J48" s="85" t="s">
        <v>6</v>
      </c>
      <c r="K48" s="85" t="s">
        <v>6</v>
      </c>
      <c r="L48" s="85" t="s">
        <v>6</v>
      </c>
      <c r="M48" s="85" t="s">
        <v>6</v>
      </c>
      <c r="N48" s="85" t="s">
        <v>6</v>
      </c>
      <c r="O48" s="85" t="s">
        <v>6</v>
      </c>
      <c r="P48" s="85" t="s">
        <v>6</v>
      </c>
      <c r="Q48" s="85" t="s">
        <v>6</v>
      </c>
      <c r="R48" s="85" t="s">
        <v>6</v>
      </c>
      <c r="S48" s="85" t="s">
        <v>6</v>
      </c>
      <c r="T48" s="85" t="s">
        <v>6</v>
      </c>
      <c r="U48" s="85" t="s">
        <v>6</v>
      </c>
      <c r="V48" s="85" t="s">
        <v>6</v>
      </c>
      <c r="W48" s="85" t="s">
        <v>6</v>
      </c>
      <c r="X48" s="85" t="s">
        <v>6</v>
      </c>
      <c r="Y48" s="85" t="s">
        <v>6</v>
      </c>
      <c r="Z48" s="85" t="s">
        <v>6</v>
      </c>
      <c r="AA48" s="85" t="s">
        <v>6</v>
      </c>
      <c r="AB48" s="85" t="s">
        <v>6</v>
      </c>
      <c r="AC48" s="85" t="s">
        <v>6</v>
      </c>
      <c r="AD48" s="85" t="s">
        <v>6</v>
      </c>
      <c r="AE48" s="85" t="s">
        <v>6</v>
      </c>
      <c r="AF48" s="85" t="s">
        <v>6</v>
      </c>
      <c r="AG48" s="85" t="s">
        <v>6</v>
      </c>
      <c r="AH48" s="85" t="s">
        <v>6</v>
      </c>
      <c r="AI48" s="85" t="s">
        <v>6</v>
      </c>
      <c r="AJ48" s="85" t="s">
        <v>6</v>
      </c>
      <c r="AK48" s="85" t="s">
        <v>6</v>
      </c>
      <c r="AL48" s="85" t="s">
        <v>6</v>
      </c>
      <c r="AM48" s="85" t="s">
        <v>6</v>
      </c>
      <c r="AN48" s="85" t="s">
        <v>6</v>
      </c>
      <c r="AO48" s="85" t="s">
        <v>6</v>
      </c>
      <c r="AP48" s="85" t="s">
        <v>6</v>
      </c>
      <c r="AQ48" s="85" t="s">
        <v>6</v>
      </c>
      <c r="AR48" s="85" t="s">
        <v>6</v>
      </c>
      <c r="AS48" s="85" t="s">
        <v>6</v>
      </c>
      <c r="AT48" s="85" t="s">
        <v>6</v>
      </c>
      <c r="AU48" s="85" t="s">
        <v>6</v>
      </c>
      <c r="AV48" s="85" t="s">
        <v>6</v>
      </c>
      <c r="AW48" s="85" t="s">
        <v>6</v>
      </c>
      <c r="AX48" s="85" t="s">
        <v>6</v>
      </c>
      <c r="AY48" s="85" t="s">
        <v>6</v>
      </c>
      <c r="AZ48" s="85" t="s">
        <v>6</v>
      </c>
      <c r="BA48" s="85" t="s">
        <v>7</v>
      </c>
      <c r="BB48" s="3">
        <v>12.515255064681474</v>
      </c>
      <c r="BC48" s="3">
        <v>13.662991835416763</v>
      </c>
      <c r="BD48" s="3">
        <v>18.592878592878591</v>
      </c>
      <c r="BE48" s="3">
        <v>21.122589984865435</v>
      </c>
      <c r="BF48" s="3">
        <v>22.371976123154258</v>
      </c>
      <c r="BG48" s="3">
        <v>14.782036278525453</v>
      </c>
      <c r="BH48" s="3">
        <v>15.016702095353782</v>
      </c>
      <c r="BI48" s="3">
        <v>27.012749172360355</v>
      </c>
      <c r="BJ48" s="3">
        <v>21.628883291351805</v>
      </c>
    </row>
    <row r="49" spans="1:62" ht="12.95" customHeight="1" x14ac:dyDescent="0.2">
      <c r="A49" s="6" t="s">
        <v>84</v>
      </c>
      <c r="B49" s="11" t="s">
        <v>0</v>
      </c>
      <c r="C49" s="85" t="s">
        <v>6</v>
      </c>
      <c r="D49" s="85" t="s">
        <v>6</v>
      </c>
      <c r="E49" s="85" t="s">
        <v>6</v>
      </c>
      <c r="F49" s="85" t="s">
        <v>6</v>
      </c>
      <c r="G49" s="85" t="s">
        <v>6</v>
      </c>
      <c r="H49" s="85" t="s">
        <v>6</v>
      </c>
      <c r="I49" s="85" t="s">
        <v>6</v>
      </c>
      <c r="J49" s="85" t="s">
        <v>6</v>
      </c>
      <c r="K49" s="85" t="s">
        <v>6</v>
      </c>
      <c r="L49" s="85" t="s">
        <v>6</v>
      </c>
      <c r="M49" s="85" t="s">
        <v>6</v>
      </c>
      <c r="N49" s="85" t="s">
        <v>6</v>
      </c>
      <c r="O49" s="85" t="s">
        <v>6</v>
      </c>
      <c r="P49" s="85" t="s">
        <v>6</v>
      </c>
      <c r="Q49" s="85" t="s">
        <v>6</v>
      </c>
      <c r="R49" s="85" t="s">
        <v>6</v>
      </c>
      <c r="S49" s="85" t="s">
        <v>6</v>
      </c>
      <c r="T49" s="85" t="s">
        <v>6</v>
      </c>
      <c r="U49" s="85" t="s">
        <v>6</v>
      </c>
      <c r="V49" s="85" t="s">
        <v>6</v>
      </c>
      <c r="W49" s="85" t="s">
        <v>6</v>
      </c>
      <c r="X49" s="85" t="s">
        <v>6</v>
      </c>
      <c r="Y49" s="85" t="s">
        <v>6</v>
      </c>
      <c r="Z49" s="85" t="s">
        <v>6</v>
      </c>
      <c r="AA49" s="85" t="s">
        <v>6</v>
      </c>
      <c r="AB49" s="85" t="s">
        <v>6</v>
      </c>
      <c r="AC49" s="85" t="s">
        <v>6</v>
      </c>
      <c r="AD49" s="85" t="s">
        <v>6</v>
      </c>
      <c r="AE49" s="85" t="s">
        <v>6</v>
      </c>
      <c r="AF49" s="85" t="s">
        <v>6</v>
      </c>
      <c r="AG49" s="85" t="s">
        <v>6</v>
      </c>
      <c r="AH49" s="3">
        <v>10.240088695186756</v>
      </c>
      <c r="AI49" s="3">
        <v>12.807822642450208</v>
      </c>
      <c r="AJ49" s="3">
        <v>12.056425504629834</v>
      </c>
      <c r="AK49" s="3">
        <v>14.661918211961195</v>
      </c>
      <c r="AL49" s="3">
        <v>12.113382414892977</v>
      </c>
      <c r="AM49" s="85">
        <v>14.008929789438367</v>
      </c>
      <c r="AN49" s="85">
        <v>14.754326656941624</v>
      </c>
      <c r="AO49" s="85">
        <v>15.551395507147719</v>
      </c>
      <c r="AP49" s="85">
        <v>14.509046101735395</v>
      </c>
      <c r="AQ49" s="85">
        <v>15.266621942596052</v>
      </c>
      <c r="AR49" s="85">
        <v>13.091209578898988</v>
      </c>
      <c r="AS49" s="85">
        <v>13.426326312363415</v>
      </c>
      <c r="AT49" s="85">
        <v>14.144335109925214</v>
      </c>
      <c r="AU49" s="85">
        <v>14.605321150228434</v>
      </c>
      <c r="AV49" s="85">
        <v>15.919286514571903</v>
      </c>
      <c r="AW49" s="85">
        <v>15.276146244924577</v>
      </c>
      <c r="AX49" s="85">
        <v>16.207907856539016</v>
      </c>
      <c r="AY49" s="85">
        <v>16.064676144911431</v>
      </c>
      <c r="AZ49" s="85">
        <v>16.753571083518999</v>
      </c>
      <c r="BA49" s="85">
        <v>13.309274418331722</v>
      </c>
      <c r="BB49" s="85">
        <v>13.575154101469892</v>
      </c>
      <c r="BC49" s="85">
        <v>13.582349807062014</v>
      </c>
      <c r="BD49" s="85">
        <v>14.009649168808014</v>
      </c>
      <c r="BE49" s="85">
        <v>13.330381303813038</v>
      </c>
      <c r="BF49" s="85">
        <v>15.588934895603913</v>
      </c>
      <c r="BG49" s="85">
        <v>16.096981166912851</v>
      </c>
      <c r="BH49" s="85">
        <v>13.365727158424139</v>
      </c>
      <c r="BI49" s="85">
        <v>15.062059711506206</v>
      </c>
      <c r="BJ49" s="85">
        <v>14.232249462104912</v>
      </c>
    </row>
    <row r="50" spans="1:62" ht="12.95" customHeight="1" x14ac:dyDescent="0.2">
      <c r="A50" s="6" t="s">
        <v>85</v>
      </c>
      <c r="B50" s="11" t="s">
        <v>1</v>
      </c>
      <c r="C50" s="85" t="s">
        <v>6</v>
      </c>
      <c r="D50" s="85" t="s">
        <v>6</v>
      </c>
      <c r="E50" s="85" t="s">
        <v>6</v>
      </c>
      <c r="F50" s="85" t="s">
        <v>6</v>
      </c>
      <c r="G50" s="85" t="s">
        <v>6</v>
      </c>
      <c r="H50" s="85" t="s">
        <v>6</v>
      </c>
      <c r="I50" s="85" t="s">
        <v>6</v>
      </c>
      <c r="J50" s="85" t="s">
        <v>6</v>
      </c>
      <c r="K50" s="85" t="s">
        <v>6</v>
      </c>
      <c r="L50" s="85" t="s">
        <v>6</v>
      </c>
      <c r="M50" s="85" t="s">
        <v>6</v>
      </c>
      <c r="N50" s="85" t="s">
        <v>6</v>
      </c>
      <c r="O50" s="3">
        <v>13.812427888577549</v>
      </c>
      <c r="P50" s="3">
        <v>11.190805224127528</v>
      </c>
      <c r="Q50" s="3">
        <v>9.8507207566520432</v>
      </c>
      <c r="R50" s="3">
        <v>10.984705104260692</v>
      </c>
      <c r="S50" s="85">
        <v>11.773063494682122</v>
      </c>
      <c r="T50" s="85">
        <v>9.8631408025980054</v>
      </c>
      <c r="U50" s="85">
        <v>12.340830454016073</v>
      </c>
      <c r="V50" s="85">
        <v>12.314645104513362</v>
      </c>
      <c r="W50" s="85">
        <v>11.891115508023493</v>
      </c>
      <c r="X50" s="85">
        <v>10.781902779136217</v>
      </c>
      <c r="Y50" s="85">
        <v>12.453151329492423</v>
      </c>
      <c r="Z50" s="85">
        <v>10.494502356133086</v>
      </c>
      <c r="AA50" s="85">
        <v>11.146425872150841</v>
      </c>
      <c r="AB50" s="85">
        <v>10.200937359215665</v>
      </c>
      <c r="AC50" s="85">
        <v>11.300123944992032</v>
      </c>
      <c r="AD50" s="85">
        <v>10.676572214487427</v>
      </c>
      <c r="AE50" s="85">
        <v>11.187111724521365</v>
      </c>
      <c r="AF50" s="85">
        <v>11.515080783697069</v>
      </c>
      <c r="AG50" s="85">
        <v>10.97452535800076</v>
      </c>
      <c r="AH50" s="85">
        <v>10.885588381280593</v>
      </c>
      <c r="AI50" s="85">
        <v>11.116720803578307</v>
      </c>
      <c r="AJ50" s="85">
        <v>11.301366673530906</v>
      </c>
      <c r="AK50" s="85">
        <v>10.091621215927518</v>
      </c>
      <c r="AL50" s="85">
        <v>10.420451393974142</v>
      </c>
      <c r="AM50" s="85">
        <v>11.197180771073983</v>
      </c>
      <c r="AN50" s="85">
        <v>11.573177412580014</v>
      </c>
      <c r="AO50" s="85">
        <v>11.15297988477975</v>
      </c>
      <c r="AP50" s="85">
        <v>10.580752124216868</v>
      </c>
      <c r="AQ50" s="85">
        <v>11.366345458771448</v>
      </c>
      <c r="AR50" s="85">
        <v>12.207627437323628</v>
      </c>
      <c r="AS50" s="85">
        <v>11.381360152234613</v>
      </c>
      <c r="AT50" s="85">
        <v>11.173583191674986</v>
      </c>
      <c r="AU50" s="85">
        <v>11.561892266877202</v>
      </c>
      <c r="AV50" s="85">
        <v>10.983077171978644</v>
      </c>
      <c r="AW50" s="85">
        <v>10.481598119590828</v>
      </c>
      <c r="AX50" s="85">
        <v>9.8652395277733653</v>
      </c>
      <c r="AY50" s="85">
        <v>9.6903317945468626</v>
      </c>
      <c r="AZ50" s="85">
        <v>9.9451966473243072</v>
      </c>
      <c r="BA50" s="85">
        <v>7.1067118356976504</v>
      </c>
      <c r="BB50" s="85">
        <v>5.6199741181166747</v>
      </c>
      <c r="BC50" s="85">
        <v>5.7036967468338879</v>
      </c>
      <c r="BD50" s="85">
        <v>7.0468317688795343</v>
      </c>
      <c r="BE50" s="85">
        <v>7.6639760045873579</v>
      </c>
      <c r="BF50" s="85">
        <v>6.0347034561228838</v>
      </c>
      <c r="BG50" s="3">
        <v>7.1836574906133777</v>
      </c>
      <c r="BH50" s="3">
        <v>6.0376922187536133</v>
      </c>
      <c r="BI50" s="3">
        <v>5.7701782350383999</v>
      </c>
      <c r="BJ50" s="3">
        <v>8.1118775679445125</v>
      </c>
    </row>
    <row r="51" spans="1:62" ht="12.95" customHeight="1" x14ac:dyDescent="0.2">
      <c r="A51" s="6" t="s">
        <v>86</v>
      </c>
      <c r="B51" s="11" t="s">
        <v>2</v>
      </c>
      <c r="C51" s="85">
        <v>97.884661307012649</v>
      </c>
      <c r="D51" s="85">
        <v>91.875370981682607</v>
      </c>
      <c r="E51" s="85">
        <v>92.663843785772244</v>
      </c>
      <c r="F51" s="85">
        <v>88.88107253534946</v>
      </c>
      <c r="G51" s="85">
        <v>69.755806418607818</v>
      </c>
      <c r="H51" s="85">
        <v>40.821227870562687</v>
      </c>
      <c r="I51" s="85">
        <v>21.492543377406928</v>
      </c>
      <c r="J51" s="85">
        <v>10.443762537175328</v>
      </c>
      <c r="K51" s="85">
        <v>8.3236787423586609</v>
      </c>
      <c r="L51" s="85">
        <v>7.3494269046437983</v>
      </c>
      <c r="M51" s="85">
        <v>7.2537733475393651</v>
      </c>
      <c r="N51" s="85">
        <v>8.00471014085457</v>
      </c>
      <c r="O51" s="85">
        <v>7.4736121824041311</v>
      </c>
      <c r="P51" s="85">
        <v>7.5996119391967776</v>
      </c>
      <c r="Q51" s="85">
        <v>7.4798702318819617</v>
      </c>
      <c r="R51" s="85">
        <v>7.2534211197591789</v>
      </c>
      <c r="S51" s="85">
        <v>7.9834468899225328</v>
      </c>
      <c r="T51" s="85">
        <v>8.4188848307989961</v>
      </c>
      <c r="U51" s="85">
        <v>9.033873254305794</v>
      </c>
      <c r="V51" s="85">
        <v>8.9257395905910304</v>
      </c>
      <c r="W51" s="85">
        <v>8.8509530857782899</v>
      </c>
      <c r="X51" s="85">
        <v>9.3588048621731126</v>
      </c>
      <c r="Y51" s="85">
        <v>9.8414988991574255</v>
      </c>
      <c r="Z51" s="85">
        <v>9.7953707179030527</v>
      </c>
      <c r="AA51" s="85">
        <v>10.132517664016886</v>
      </c>
      <c r="AB51" s="85">
        <v>10.68848362201874</v>
      </c>
      <c r="AC51" s="85">
        <v>10.892925319981856</v>
      </c>
      <c r="AD51" s="85">
        <v>10.629192564186972</v>
      </c>
      <c r="AE51" s="85">
        <v>11.049158633740102</v>
      </c>
      <c r="AF51" s="85">
        <v>10.986355147109398</v>
      </c>
      <c r="AG51" s="85">
        <v>11.913620151078844</v>
      </c>
      <c r="AH51" s="85">
        <v>11.159917294060776</v>
      </c>
      <c r="AI51" s="85">
        <v>11.131004018338658</v>
      </c>
      <c r="AJ51" s="85">
        <v>11.377589438334406</v>
      </c>
      <c r="AK51" s="85">
        <v>11.149460517139518</v>
      </c>
      <c r="AL51" s="85">
        <v>11.073765818418766</v>
      </c>
      <c r="AM51" s="85">
        <v>12.112929593504894</v>
      </c>
      <c r="AN51" s="85">
        <v>12.149992340748026</v>
      </c>
      <c r="AO51" s="85">
        <v>11.770989355658122</v>
      </c>
      <c r="AP51" s="85">
        <v>12.293587012695816</v>
      </c>
      <c r="AQ51" s="85">
        <v>12.168477587813923</v>
      </c>
      <c r="AR51" s="85">
        <v>12.148128525958088</v>
      </c>
      <c r="AS51" s="85">
        <v>12.702055310809227</v>
      </c>
      <c r="AT51" s="85">
        <v>14.03442485306465</v>
      </c>
      <c r="AU51" s="85">
        <v>14.999498847348903</v>
      </c>
      <c r="AV51" s="85" t="s">
        <v>6</v>
      </c>
      <c r="AW51" s="85" t="s">
        <v>6</v>
      </c>
      <c r="AX51" s="85" t="s">
        <v>6</v>
      </c>
      <c r="AY51" s="85" t="s">
        <v>6</v>
      </c>
      <c r="AZ51" s="85" t="s">
        <v>6</v>
      </c>
      <c r="BA51" s="85" t="s">
        <v>6</v>
      </c>
      <c r="BB51" s="85" t="s">
        <v>6</v>
      </c>
      <c r="BC51" s="85" t="s">
        <v>6</v>
      </c>
      <c r="BD51" s="85" t="s">
        <v>6</v>
      </c>
      <c r="BE51" s="85" t="s">
        <v>6</v>
      </c>
      <c r="BF51" s="85" t="s">
        <v>6</v>
      </c>
      <c r="BG51" s="85" t="s">
        <v>6</v>
      </c>
      <c r="BH51" s="85" t="s">
        <v>6</v>
      </c>
      <c r="BI51" s="85" t="s">
        <v>6</v>
      </c>
      <c r="BJ51" s="85" t="s">
        <v>6</v>
      </c>
    </row>
    <row r="52" spans="1:62" ht="12.95" customHeight="1" x14ac:dyDescent="0.2">
      <c r="A52" s="6" t="s">
        <v>87</v>
      </c>
      <c r="B52" s="11" t="s">
        <v>3</v>
      </c>
      <c r="C52" s="85">
        <v>98.899377871611392</v>
      </c>
      <c r="D52" s="85">
        <v>98.440715869924489</v>
      </c>
      <c r="E52" s="85">
        <v>97.487658450257001</v>
      </c>
      <c r="F52" s="85">
        <v>92.087572088861251</v>
      </c>
      <c r="G52" s="85">
        <v>70.004395857804809</v>
      </c>
      <c r="H52" s="85">
        <v>41.73330074942978</v>
      </c>
      <c r="I52" s="85">
        <v>22.784355420421214</v>
      </c>
      <c r="J52" s="85">
        <v>13.992702073374389</v>
      </c>
      <c r="K52" s="85">
        <v>10.267553652427608</v>
      </c>
      <c r="L52" s="85">
        <v>8.3764769445922376</v>
      </c>
      <c r="M52" s="85">
        <v>7.2003675430394516</v>
      </c>
      <c r="N52" s="85">
        <v>7.6952569632044128</v>
      </c>
      <c r="O52" s="85">
        <v>7.8200016177919034</v>
      </c>
      <c r="P52" s="85">
        <v>8.7451237196429421</v>
      </c>
      <c r="Q52" s="85">
        <v>8.8791553123753619</v>
      </c>
      <c r="R52" s="85">
        <v>8.2310700145095055</v>
      </c>
      <c r="S52" s="85">
        <v>7.7499735891458936</v>
      </c>
      <c r="T52" s="85">
        <v>8.4791274256428224</v>
      </c>
      <c r="U52" s="85">
        <v>8.4662282809455736</v>
      </c>
      <c r="V52" s="85">
        <v>9.5465777733552244</v>
      </c>
      <c r="W52" s="85">
        <v>10.792115194258848</v>
      </c>
      <c r="X52" s="85">
        <v>10.811369354897128</v>
      </c>
      <c r="Y52" s="85">
        <v>11.295277163890935</v>
      </c>
      <c r="Z52" s="85">
        <v>10.702748914147355</v>
      </c>
      <c r="AA52" s="85">
        <v>10.479289781523011</v>
      </c>
      <c r="AB52" s="85">
        <v>10.626531066735952</v>
      </c>
      <c r="AC52" s="85">
        <v>12.370200904012528</v>
      </c>
      <c r="AD52" s="85">
        <v>12.422561652018091</v>
      </c>
      <c r="AE52" s="85">
        <v>12.338651985941338</v>
      </c>
      <c r="AF52" s="85" t="s">
        <v>6</v>
      </c>
      <c r="AG52" s="85" t="s">
        <v>6</v>
      </c>
      <c r="AH52" s="85" t="s">
        <v>6</v>
      </c>
      <c r="AI52" s="85" t="s">
        <v>6</v>
      </c>
      <c r="AJ52" s="85" t="s">
        <v>6</v>
      </c>
      <c r="AK52" s="85" t="s">
        <v>6</v>
      </c>
      <c r="AL52" s="85" t="s">
        <v>6</v>
      </c>
      <c r="AM52" s="85" t="s">
        <v>6</v>
      </c>
      <c r="AN52" s="85" t="s">
        <v>6</v>
      </c>
      <c r="AO52" s="85" t="s">
        <v>6</v>
      </c>
      <c r="AP52" s="85" t="s">
        <v>6</v>
      </c>
      <c r="AQ52" s="85" t="s">
        <v>6</v>
      </c>
      <c r="AR52" s="85" t="s">
        <v>6</v>
      </c>
      <c r="AS52" s="85" t="s">
        <v>6</v>
      </c>
      <c r="AT52" s="85" t="s">
        <v>6</v>
      </c>
      <c r="AU52" s="85" t="s">
        <v>6</v>
      </c>
      <c r="AV52" s="85" t="s">
        <v>6</v>
      </c>
      <c r="AW52" s="85" t="s">
        <v>6</v>
      </c>
      <c r="AX52" s="85" t="s">
        <v>6</v>
      </c>
      <c r="AY52" s="85" t="s">
        <v>6</v>
      </c>
      <c r="AZ52" s="85" t="s">
        <v>6</v>
      </c>
      <c r="BA52" s="85" t="s">
        <v>6</v>
      </c>
      <c r="BB52" s="85" t="s">
        <v>6</v>
      </c>
      <c r="BC52" s="85" t="s">
        <v>6</v>
      </c>
      <c r="BD52" s="85" t="s">
        <v>6</v>
      </c>
      <c r="BE52" s="85" t="s">
        <v>6</v>
      </c>
      <c r="BF52" s="85" t="s">
        <v>6</v>
      </c>
      <c r="BG52" s="85" t="s">
        <v>6</v>
      </c>
      <c r="BH52" s="85" t="s">
        <v>6</v>
      </c>
      <c r="BI52" s="85" t="s">
        <v>6</v>
      </c>
      <c r="BJ52" s="85" t="s">
        <v>6</v>
      </c>
    </row>
    <row r="53" spans="1:62" ht="12.95" customHeight="1" x14ac:dyDescent="0.2">
      <c r="A53" s="6" t="s">
        <v>88</v>
      </c>
      <c r="B53" s="11" t="s">
        <v>4</v>
      </c>
      <c r="C53" s="85">
        <v>96.146552991327354</v>
      </c>
      <c r="D53" s="85">
        <v>97.225553513993262</v>
      </c>
      <c r="E53" s="85">
        <v>95.939625240322528</v>
      </c>
      <c r="F53" s="85">
        <v>84.791841509625897</v>
      </c>
      <c r="G53" s="85">
        <v>56.856633410009664</v>
      </c>
      <c r="H53" s="85">
        <v>29.514194829826319</v>
      </c>
      <c r="I53" s="85">
        <v>14.843130662881382</v>
      </c>
      <c r="J53" s="85">
        <v>10.391147660398337</v>
      </c>
      <c r="K53" s="85">
        <v>8.7452119787585971</v>
      </c>
      <c r="L53" s="85">
        <v>8.8681832346525393</v>
      </c>
      <c r="M53" s="85">
        <v>9.6849356701448688</v>
      </c>
      <c r="N53" s="88">
        <v>7.5386904146951261</v>
      </c>
      <c r="O53" s="88">
        <v>10.408808754630178</v>
      </c>
      <c r="P53" s="85" t="s">
        <v>6</v>
      </c>
      <c r="Q53" s="85" t="s">
        <v>6</v>
      </c>
      <c r="R53" s="85" t="s">
        <v>6</v>
      </c>
      <c r="S53" s="85" t="s">
        <v>6</v>
      </c>
      <c r="T53" s="85" t="s">
        <v>6</v>
      </c>
      <c r="U53" s="85" t="s">
        <v>6</v>
      </c>
      <c r="V53" s="85" t="s">
        <v>6</v>
      </c>
      <c r="W53" s="85" t="s">
        <v>6</v>
      </c>
      <c r="X53" s="85" t="s">
        <v>6</v>
      </c>
      <c r="Y53" s="85" t="s">
        <v>6</v>
      </c>
      <c r="Z53" s="85" t="s">
        <v>6</v>
      </c>
      <c r="AA53" s="85" t="s">
        <v>6</v>
      </c>
      <c r="AB53" s="85" t="s">
        <v>6</v>
      </c>
      <c r="AC53" s="85" t="s">
        <v>6</v>
      </c>
      <c r="AD53" s="85" t="s">
        <v>6</v>
      </c>
      <c r="AE53" s="85" t="s">
        <v>6</v>
      </c>
      <c r="AF53" s="85" t="s">
        <v>6</v>
      </c>
      <c r="AG53" s="85" t="s">
        <v>6</v>
      </c>
      <c r="AH53" s="85" t="s">
        <v>6</v>
      </c>
      <c r="AI53" s="85" t="s">
        <v>6</v>
      </c>
      <c r="AJ53" s="85" t="s">
        <v>6</v>
      </c>
      <c r="AK53" s="85" t="s">
        <v>6</v>
      </c>
      <c r="AL53" s="85" t="s">
        <v>6</v>
      </c>
      <c r="AM53" s="85" t="s">
        <v>6</v>
      </c>
      <c r="AN53" s="85" t="s">
        <v>6</v>
      </c>
      <c r="AO53" s="85" t="s">
        <v>6</v>
      </c>
      <c r="AP53" s="85" t="s">
        <v>6</v>
      </c>
      <c r="AQ53" s="85" t="s">
        <v>6</v>
      </c>
      <c r="AR53" s="85" t="s">
        <v>6</v>
      </c>
      <c r="AS53" s="85" t="s">
        <v>6</v>
      </c>
      <c r="AT53" s="85" t="s">
        <v>6</v>
      </c>
      <c r="AU53" s="85" t="s">
        <v>6</v>
      </c>
      <c r="AV53" s="85" t="s">
        <v>6</v>
      </c>
      <c r="AW53" s="85" t="s">
        <v>6</v>
      </c>
      <c r="AX53" s="85" t="s">
        <v>6</v>
      </c>
      <c r="AY53" s="85" t="s">
        <v>6</v>
      </c>
      <c r="AZ53" s="85" t="s">
        <v>6</v>
      </c>
      <c r="BA53" s="85" t="s">
        <v>6</v>
      </c>
      <c r="BB53" s="85" t="s">
        <v>6</v>
      </c>
      <c r="BC53" s="85" t="s">
        <v>6</v>
      </c>
      <c r="BD53" s="85" t="s">
        <v>6</v>
      </c>
      <c r="BE53" s="85" t="s">
        <v>6</v>
      </c>
      <c r="BF53" s="85" t="s">
        <v>6</v>
      </c>
      <c r="BG53" s="85" t="s">
        <v>6</v>
      </c>
      <c r="BH53" s="85" t="s">
        <v>6</v>
      </c>
      <c r="BI53" s="85" t="s">
        <v>6</v>
      </c>
      <c r="BJ53" s="85" t="s">
        <v>6</v>
      </c>
    </row>
    <row r="54" spans="1:62" s="9" customFormat="1" ht="12.95" customHeight="1" x14ac:dyDescent="0.2">
      <c r="A54" s="27" t="s">
        <v>110</v>
      </c>
      <c r="B54" s="67" t="s">
        <v>80</v>
      </c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</row>
    <row r="55" spans="1:62" ht="12.95" customHeight="1" x14ac:dyDescent="0.2">
      <c r="A55" s="6" t="s">
        <v>83</v>
      </c>
      <c r="B55" s="11" t="s">
        <v>10</v>
      </c>
      <c r="C55" s="85" t="s">
        <v>6</v>
      </c>
      <c r="D55" s="85" t="s">
        <v>6</v>
      </c>
      <c r="E55" s="85" t="s">
        <v>6</v>
      </c>
      <c r="F55" s="85" t="s">
        <v>6</v>
      </c>
      <c r="G55" s="85" t="s">
        <v>6</v>
      </c>
      <c r="H55" s="85" t="s">
        <v>6</v>
      </c>
      <c r="I55" s="85" t="s">
        <v>6</v>
      </c>
      <c r="J55" s="85" t="s">
        <v>6</v>
      </c>
      <c r="K55" s="85" t="s">
        <v>6</v>
      </c>
      <c r="L55" s="85" t="s">
        <v>6</v>
      </c>
      <c r="M55" s="85" t="s">
        <v>6</v>
      </c>
      <c r="N55" s="85" t="s">
        <v>6</v>
      </c>
      <c r="O55" s="85" t="s">
        <v>6</v>
      </c>
      <c r="P55" s="85" t="s">
        <v>6</v>
      </c>
      <c r="Q55" s="85" t="s">
        <v>6</v>
      </c>
      <c r="R55" s="85" t="s">
        <v>6</v>
      </c>
      <c r="S55" s="85" t="s">
        <v>6</v>
      </c>
      <c r="T55" s="85" t="s">
        <v>6</v>
      </c>
      <c r="U55" s="85" t="s">
        <v>6</v>
      </c>
      <c r="V55" s="85" t="s">
        <v>6</v>
      </c>
      <c r="W55" s="85" t="s">
        <v>6</v>
      </c>
      <c r="X55" s="85" t="s">
        <v>6</v>
      </c>
      <c r="Y55" s="85" t="s">
        <v>6</v>
      </c>
      <c r="Z55" s="85" t="s">
        <v>6</v>
      </c>
      <c r="AA55" s="85" t="s">
        <v>6</v>
      </c>
      <c r="AB55" s="85" t="s">
        <v>6</v>
      </c>
      <c r="AC55" s="85" t="s">
        <v>6</v>
      </c>
      <c r="AD55" s="85" t="s">
        <v>6</v>
      </c>
      <c r="AE55" s="85" t="s">
        <v>6</v>
      </c>
      <c r="AF55" s="85" t="s">
        <v>6</v>
      </c>
      <c r="AG55" s="85" t="s">
        <v>6</v>
      </c>
      <c r="AH55" s="85" t="s">
        <v>6</v>
      </c>
      <c r="AI55" s="85" t="s">
        <v>6</v>
      </c>
      <c r="AJ55" s="85" t="s">
        <v>6</v>
      </c>
      <c r="AK55" s="85" t="s">
        <v>6</v>
      </c>
      <c r="AL55" s="85" t="s">
        <v>6</v>
      </c>
      <c r="AM55" s="85" t="s">
        <v>6</v>
      </c>
      <c r="AN55" s="85" t="s">
        <v>6</v>
      </c>
      <c r="AO55" s="85" t="s">
        <v>6</v>
      </c>
      <c r="AP55" s="85" t="s">
        <v>6</v>
      </c>
      <c r="AQ55" s="85" t="s">
        <v>6</v>
      </c>
      <c r="AR55" s="85" t="s">
        <v>6</v>
      </c>
      <c r="AS55" s="85" t="s">
        <v>6</v>
      </c>
      <c r="AT55" s="85" t="s">
        <v>6</v>
      </c>
      <c r="AU55" s="85" t="s">
        <v>6</v>
      </c>
      <c r="AV55" s="85" t="s">
        <v>6</v>
      </c>
      <c r="AW55" s="85" t="s">
        <v>6</v>
      </c>
      <c r="AX55" s="85" t="s">
        <v>6</v>
      </c>
      <c r="AY55" s="85" t="s">
        <v>6</v>
      </c>
      <c r="AZ55" s="85" t="s">
        <v>6</v>
      </c>
      <c r="BA55" s="3">
        <v>42.160540135033756</v>
      </c>
      <c r="BB55" s="3">
        <v>53.197461557237006</v>
      </c>
      <c r="BC55" s="3">
        <v>50.136076387287233</v>
      </c>
      <c r="BD55" s="3">
        <v>44.74474474474475</v>
      </c>
      <c r="BE55" s="3">
        <v>40.373099953938279</v>
      </c>
      <c r="BF55" s="3">
        <v>37.948476280238772</v>
      </c>
      <c r="BG55" s="3">
        <v>46.646430661205386</v>
      </c>
      <c r="BH55" s="3">
        <v>39.553598542362586</v>
      </c>
      <c r="BI55" s="3">
        <v>41.691906740860745</v>
      </c>
      <c r="BJ55" s="3">
        <v>56.809403862300591</v>
      </c>
    </row>
    <row r="56" spans="1:62" ht="12.95" customHeight="1" x14ac:dyDescent="0.2">
      <c r="A56" s="6" t="s">
        <v>84</v>
      </c>
      <c r="B56" s="11" t="s">
        <v>0</v>
      </c>
      <c r="C56" s="85" t="s">
        <v>6</v>
      </c>
      <c r="D56" s="85" t="s">
        <v>6</v>
      </c>
      <c r="E56" s="85" t="s">
        <v>6</v>
      </c>
      <c r="F56" s="85" t="s">
        <v>6</v>
      </c>
      <c r="G56" s="85" t="s">
        <v>6</v>
      </c>
      <c r="H56" s="85" t="s">
        <v>6</v>
      </c>
      <c r="I56" s="85" t="s">
        <v>6</v>
      </c>
      <c r="J56" s="85" t="s">
        <v>6</v>
      </c>
      <c r="K56" s="85" t="s">
        <v>6</v>
      </c>
      <c r="L56" s="85" t="s">
        <v>6</v>
      </c>
      <c r="M56" s="85" t="s">
        <v>6</v>
      </c>
      <c r="N56" s="85" t="s">
        <v>6</v>
      </c>
      <c r="O56" s="85" t="s">
        <v>6</v>
      </c>
      <c r="P56" s="85" t="s">
        <v>6</v>
      </c>
      <c r="Q56" s="85" t="s">
        <v>6</v>
      </c>
      <c r="R56" s="85" t="s">
        <v>6</v>
      </c>
      <c r="S56" s="85" t="s">
        <v>6</v>
      </c>
      <c r="T56" s="85" t="s">
        <v>6</v>
      </c>
      <c r="U56" s="85" t="s">
        <v>6</v>
      </c>
      <c r="V56" s="85" t="s">
        <v>6</v>
      </c>
      <c r="W56" s="85" t="s">
        <v>6</v>
      </c>
      <c r="X56" s="85" t="s">
        <v>6</v>
      </c>
      <c r="Y56" s="85" t="s">
        <v>6</v>
      </c>
      <c r="Z56" s="85" t="s">
        <v>6</v>
      </c>
      <c r="AA56" s="85" t="s">
        <v>6</v>
      </c>
      <c r="AB56" s="85" t="s">
        <v>6</v>
      </c>
      <c r="AC56" s="85" t="s">
        <v>6</v>
      </c>
      <c r="AD56" s="85" t="s">
        <v>6</v>
      </c>
      <c r="AE56" s="85" t="s">
        <v>6</v>
      </c>
      <c r="AF56" s="85" t="s">
        <v>6</v>
      </c>
      <c r="AG56" s="85" t="s">
        <v>6</v>
      </c>
      <c r="AH56" s="3">
        <v>53.29739649042321</v>
      </c>
      <c r="AI56" s="85">
        <v>51.502756207237233</v>
      </c>
      <c r="AJ56" s="85">
        <v>54.650263708769963</v>
      </c>
      <c r="AK56" s="85">
        <v>52.302591182610833</v>
      </c>
      <c r="AL56" s="85">
        <v>53.55934923468876</v>
      </c>
      <c r="AM56" s="85">
        <v>53.207092214270702</v>
      </c>
      <c r="AN56" s="85">
        <v>50.483408824256436</v>
      </c>
      <c r="AO56" s="85">
        <v>49.574849928832229</v>
      </c>
      <c r="AP56" s="85">
        <v>53.202368868165216</v>
      </c>
      <c r="AQ56" s="85">
        <v>52.743666320443651</v>
      </c>
      <c r="AR56" s="85">
        <v>56.003362521224133</v>
      </c>
      <c r="AS56" s="85">
        <v>56.259589900962482</v>
      </c>
      <c r="AT56" s="85">
        <v>55.236656937173656</v>
      </c>
      <c r="AU56" s="85">
        <v>56.701531846277888</v>
      </c>
      <c r="AV56" s="85">
        <v>54.229847295192101</v>
      </c>
      <c r="AW56" s="85">
        <v>55.149723592457356</v>
      </c>
      <c r="AX56" s="85">
        <v>52.076872159872678</v>
      </c>
      <c r="AY56" s="85">
        <v>51.091172763373685</v>
      </c>
      <c r="AZ56" s="85">
        <v>51.663089971688969</v>
      </c>
      <c r="BA56" s="85">
        <v>48.851333509374172</v>
      </c>
      <c r="BB56" s="85">
        <v>46.125448757027705</v>
      </c>
      <c r="BC56" s="85">
        <v>47.392511745806218</v>
      </c>
      <c r="BD56" s="85">
        <v>48.767633331585294</v>
      </c>
      <c r="BE56" s="85">
        <v>47.430258302583027</v>
      </c>
      <c r="BF56" s="85">
        <v>45.15571315302617</v>
      </c>
      <c r="BG56" s="85">
        <v>48.282865583456427</v>
      </c>
      <c r="BH56" s="85">
        <v>46.102263202011734</v>
      </c>
      <c r="BI56" s="85">
        <v>45.288275017137522</v>
      </c>
      <c r="BJ56" s="85">
        <v>43.830116064123153</v>
      </c>
    </row>
    <row r="57" spans="1:62" ht="12.95" customHeight="1" x14ac:dyDescent="0.2">
      <c r="A57" s="6" t="s">
        <v>85</v>
      </c>
      <c r="B57" s="11" t="s">
        <v>1</v>
      </c>
      <c r="C57" s="85" t="s">
        <v>6</v>
      </c>
      <c r="D57" s="85" t="s">
        <v>6</v>
      </c>
      <c r="E57" s="85" t="s">
        <v>6</v>
      </c>
      <c r="F57" s="85" t="s">
        <v>6</v>
      </c>
      <c r="G57" s="85" t="s">
        <v>6</v>
      </c>
      <c r="H57" s="85" t="s">
        <v>6</v>
      </c>
      <c r="I57" s="85" t="s">
        <v>6</v>
      </c>
      <c r="J57" s="85" t="s">
        <v>6</v>
      </c>
      <c r="K57" s="85" t="s">
        <v>6</v>
      </c>
      <c r="L57" s="85" t="s">
        <v>6</v>
      </c>
      <c r="M57" s="85" t="s">
        <v>6</v>
      </c>
      <c r="N57" s="85" t="s">
        <v>6</v>
      </c>
      <c r="O57" s="85">
        <v>58.972950204201233</v>
      </c>
      <c r="P57" s="85">
        <v>61.142145317943829</v>
      </c>
      <c r="Q57" s="85">
        <v>57.92091618711185</v>
      </c>
      <c r="R57" s="85">
        <v>57.296584542047448</v>
      </c>
      <c r="S57" s="85">
        <v>53.628243501213731</v>
      </c>
      <c r="T57" s="85">
        <v>56.332927395035959</v>
      </c>
      <c r="U57" s="85">
        <v>52.679278358752846</v>
      </c>
      <c r="V57" s="85">
        <v>52.240580343062327</v>
      </c>
      <c r="W57" s="85">
        <v>53.036980565603606</v>
      </c>
      <c r="X57" s="85">
        <v>54.717126130028362</v>
      </c>
      <c r="Y57" s="85">
        <v>52.997158631024419</v>
      </c>
      <c r="Z57" s="85">
        <v>54.812223332857343</v>
      </c>
      <c r="AA57" s="85">
        <v>53.627166288767782</v>
      </c>
      <c r="AB57" s="85">
        <v>53.52007506838541</v>
      </c>
      <c r="AC57" s="85">
        <v>53.341556985185626</v>
      </c>
      <c r="AD57" s="85">
        <v>53.815646331358614</v>
      </c>
      <c r="AE57" s="85">
        <v>53.536815655136991</v>
      </c>
      <c r="AF57" s="85">
        <v>52.904670937729705</v>
      </c>
      <c r="AG57" s="85">
        <v>52.718814573615255</v>
      </c>
      <c r="AH57" s="85">
        <v>52.073488642370883</v>
      </c>
      <c r="AI57" s="85">
        <v>52.004485050507512</v>
      </c>
      <c r="AJ57" s="85">
        <v>50.745425363813311</v>
      </c>
      <c r="AK57" s="85">
        <v>51.533248764162053</v>
      </c>
      <c r="AL57" s="85">
        <v>50.90464720369026</v>
      </c>
      <c r="AM57" s="85">
        <v>50.455790491299389</v>
      </c>
      <c r="AN57" s="85">
        <v>48.862699584046055</v>
      </c>
      <c r="AO57" s="85">
        <v>49.483252723979845</v>
      </c>
      <c r="AP57" s="85">
        <v>49.154086095213806</v>
      </c>
      <c r="AQ57" s="85">
        <v>47.920713751095512</v>
      </c>
      <c r="AR57" s="85">
        <v>47.034446526299497</v>
      </c>
      <c r="AS57" s="85">
        <v>47.873205996905511</v>
      </c>
      <c r="AT57" s="85">
        <v>48.232643479668653</v>
      </c>
      <c r="AU57" s="85">
        <v>47.182556499225001</v>
      </c>
      <c r="AV57" s="85">
        <v>46.375926225529852</v>
      </c>
      <c r="AW57" s="85">
        <v>47.504435734620408</v>
      </c>
      <c r="AX57" s="85">
        <v>47.27637769615108</v>
      </c>
      <c r="AY57" s="85">
        <v>47.233905600981608</v>
      </c>
      <c r="AZ57" s="85">
        <v>46.486389829142489</v>
      </c>
      <c r="BA57" s="85">
        <v>43.304044039805206</v>
      </c>
      <c r="BB57" s="85">
        <v>43.980530642990971</v>
      </c>
      <c r="BC57" s="85">
        <v>43.087292929438874</v>
      </c>
      <c r="BD57" s="85">
        <v>43.471729499431369</v>
      </c>
      <c r="BE57" s="85">
        <v>41.728419566847514</v>
      </c>
      <c r="BF57" s="85">
        <v>38.263404921063859</v>
      </c>
      <c r="BG57" s="85">
        <v>40.584016940406073</v>
      </c>
      <c r="BH57" s="85">
        <v>42.594519597641344</v>
      </c>
      <c r="BI57" s="85">
        <v>43.205332560498476</v>
      </c>
      <c r="BJ57" s="85">
        <v>39.598175581439179</v>
      </c>
    </row>
    <row r="58" spans="1:62" ht="12.95" customHeight="1" x14ac:dyDescent="0.2">
      <c r="A58" s="6" t="s">
        <v>86</v>
      </c>
      <c r="B58" s="11" t="s">
        <v>2</v>
      </c>
      <c r="C58" s="85" t="s">
        <v>7</v>
      </c>
      <c r="D58" s="3">
        <v>8.1246290183173837</v>
      </c>
      <c r="E58" s="3">
        <v>6.9899643250091694</v>
      </c>
      <c r="F58" s="3">
        <v>10.85457016020645</v>
      </c>
      <c r="G58" s="85">
        <v>29.447494969475802</v>
      </c>
      <c r="H58" s="85">
        <v>58.655891780472203</v>
      </c>
      <c r="I58" s="85">
        <v>75.947091371241541</v>
      </c>
      <c r="J58" s="85">
        <v>85.335416577550944</v>
      </c>
      <c r="K58" s="85">
        <v>83.830206771178922</v>
      </c>
      <c r="L58" s="85">
        <v>79.644694081944053</v>
      </c>
      <c r="M58" s="85">
        <v>71.969129839188142</v>
      </c>
      <c r="N58" s="85">
        <v>65.775037377609408</v>
      </c>
      <c r="O58" s="85">
        <v>60.691640377476055</v>
      </c>
      <c r="P58" s="85">
        <v>59.010550403087613</v>
      </c>
      <c r="Q58" s="85">
        <v>55.961628136042073</v>
      </c>
      <c r="R58" s="85">
        <v>54.028500976556302</v>
      </c>
      <c r="S58" s="85">
        <v>51.032605007601525</v>
      </c>
      <c r="T58" s="85">
        <v>49.869528725406568</v>
      </c>
      <c r="U58" s="85">
        <v>47.765969450281581</v>
      </c>
      <c r="V58" s="85">
        <v>46.334426173449543</v>
      </c>
      <c r="W58" s="85">
        <v>45.990134716159439</v>
      </c>
      <c r="X58" s="85">
        <v>44.621609508129524</v>
      </c>
      <c r="Y58" s="85">
        <v>43.642479598729111</v>
      </c>
      <c r="Z58" s="85">
        <v>43.888693822157109</v>
      </c>
      <c r="AA58" s="85">
        <v>43.342799902188325</v>
      </c>
      <c r="AB58" s="85">
        <v>42.226101405883028</v>
      </c>
      <c r="AC58" s="85">
        <v>41.677969954826736</v>
      </c>
      <c r="AD58" s="85">
        <v>40.426401627210872</v>
      </c>
      <c r="AE58" s="85">
        <v>39.713787368158606</v>
      </c>
      <c r="AF58" s="85">
        <v>41.340253638715616</v>
      </c>
      <c r="AG58" s="85">
        <v>40.823158189766239</v>
      </c>
      <c r="AH58" s="85">
        <v>40.077560749139678</v>
      </c>
      <c r="AI58" s="85">
        <v>39.258216228321949</v>
      </c>
      <c r="AJ58" s="85">
        <v>40.182119478292414</v>
      </c>
      <c r="AK58" s="85">
        <v>39.963338560105662</v>
      </c>
      <c r="AL58" s="85">
        <v>38.553972536249589</v>
      </c>
      <c r="AM58" s="85">
        <v>39.28215866718098</v>
      </c>
      <c r="AN58" s="85">
        <v>40.377560810429479</v>
      </c>
      <c r="AO58" s="85">
        <v>40.272658549984271</v>
      </c>
      <c r="AP58" s="85">
        <v>39.436330873285193</v>
      </c>
      <c r="AQ58" s="85">
        <v>40.428624503816295</v>
      </c>
      <c r="AR58" s="85">
        <v>41.880621355044063</v>
      </c>
      <c r="AS58" s="85">
        <v>43.78576972255258</v>
      </c>
      <c r="AT58" s="85">
        <v>41.712846347607055</v>
      </c>
      <c r="AU58" s="85">
        <v>40.311048745447863</v>
      </c>
      <c r="AV58" s="85" t="s">
        <v>6</v>
      </c>
      <c r="AW58" s="85" t="s">
        <v>6</v>
      </c>
      <c r="AX58" s="85" t="s">
        <v>6</v>
      </c>
      <c r="AY58" s="85" t="s">
        <v>6</v>
      </c>
      <c r="AZ58" s="85" t="s">
        <v>6</v>
      </c>
      <c r="BA58" s="85" t="s">
        <v>6</v>
      </c>
      <c r="BB58" s="85" t="s">
        <v>6</v>
      </c>
      <c r="BC58" s="85" t="s">
        <v>6</v>
      </c>
      <c r="BD58" s="85" t="s">
        <v>6</v>
      </c>
      <c r="BE58" s="85" t="s">
        <v>6</v>
      </c>
      <c r="BF58" s="85" t="s">
        <v>6</v>
      </c>
      <c r="BG58" s="85" t="s">
        <v>6</v>
      </c>
      <c r="BH58" s="85" t="s">
        <v>6</v>
      </c>
      <c r="BI58" s="85" t="s">
        <v>6</v>
      </c>
      <c r="BJ58" s="85" t="s">
        <v>6</v>
      </c>
    </row>
    <row r="59" spans="1:62" ht="12.95" customHeight="1" x14ac:dyDescent="0.2">
      <c r="A59" s="6" t="s">
        <v>87</v>
      </c>
      <c r="B59" s="11" t="s">
        <v>3</v>
      </c>
      <c r="C59" s="3">
        <v>1.0556281420079432</v>
      </c>
      <c r="D59" s="3">
        <v>1.5592841300755067</v>
      </c>
      <c r="E59" s="85">
        <v>2.4407901978881767</v>
      </c>
      <c r="F59" s="85">
        <v>7.7182951197594578</v>
      </c>
      <c r="G59" s="85">
        <v>29.497466977019034</v>
      </c>
      <c r="H59" s="85">
        <v>57.137992831541219</v>
      </c>
      <c r="I59" s="85">
        <v>75.265283998608041</v>
      </c>
      <c r="J59" s="85">
        <v>81.544283150097172</v>
      </c>
      <c r="K59" s="85">
        <v>78.656973382236586</v>
      </c>
      <c r="L59" s="85">
        <v>71.771971120822428</v>
      </c>
      <c r="M59" s="85">
        <v>63.028376801674959</v>
      </c>
      <c r="N59" s="85">
        <v>56.196519686286535</v>
      </c>
      <c r="O59" s="85">
        <v>49.408435357317892</v>
      </c>
      <c r="P59" s="85">
        <v>45.362071889823305</v>
      </c>
      <c r="Q59" s="85">
        <v>43.065981070475814</v>
      </c>
      <c r="R59" s="85">
        <v>40.686929925951041</v>
      </c>
      <c r="S59" s="85">
        <v>40.212274667394738</v>
      </c>
      <c r="T59" s="85">
        <v>38.549651758727933</v>
      </c>
      <c r="U59" s="85">
        <v>37.361763409889626</v>
      </c>
      <c r="V59" s="85">
        <v>34.405360134003345</v>
      </c>
      <c r="W59" s="85">
        <v>34.241408376639448</v>
      </c>
      <c r="X59" s="85">
        <v>34.393981681711757</v>
      </c>
      <c r="Y59" s="85">
        <v>34.19253417303424</v>
      </c>
      <c r="Z59" s="85">
        <v>35.262239868722276</v>
      </c>
      <c r="AA59" s="85">
        <v>34.067535369580142</v>
      </c>
      <c r="AB59" s="85">
        <v>35.098854329052529</v>
      </c>
      <c r="AC59" s="85">
        <v>35.277589596081867</v>
      </c>
      <c r="AD59" s="85">
        <v>31.889239696219811</v>
      </c>
      <c r="AE59" s="85">
        <v>30.263444371870236</v>
      </c>
      <c r="AF59" s="85" t="s">
        <v>6</v>
      </c>
      <c r="AG59" s="85" t="s">
        <v>6</v>
      </c>
      <c r="AH59" s="85" t="s">
        <v>6</v>
      </c>
      <c r="AI59" s="85" t="s">
        <v>6</v>
      </c>
      <c r="AJ59" s="85" t="s">
        <v>6</v>
      </c>
      <c r="AK59" s="85" t="s">
        <v>6</v>
      </c>
      <c r="AL59" s="85" t="s">
        <v>6</v>
      </c>
      <c r="AM59" s="85" t="s">
        <v>6</v>
      </c>
      <c r="AN59" s="85" t="s">
        <v>6</v>
      </c>
      <c r="AO59" s="85" t="s">
        <v>6</v>
      </c>
      <c r="AP59" s="85" t="s">
        <v>6</v>
      </c>
      <c r="AQ59" s="85" t="s">
        <v>6</v>
      </c>
      <c r="AR59" s="85" t="s">
        <v>6</v>
      </c>
      <c r="AS59" s="85" t="s">
        <v>6</v>
      </c>
      <c r="AT59" s="85" t="s">
        <v>6</v>
      </c>
      <c r="AU59" s="85" t="s">
        <v>6</v>
      </c>
      <c r="AV59" s="85" t="s">
        <v>6</v>
      </c>
      <c r="AW59" s="85" t="s">
        <v>6</v>
      </c>
      <c r="AX59" s="85" t="s">
        <v>6</v>
      </c>
      <c r="AY59" s="85" t="s">
        <v>6</v>
      </c>
      <c r="AZ59" s="85" t="s">
        <v>6</v>
      </c>
      <c r="BA59" s="85" t="s">
        <v>6</v>
      </c>
      <c r="BB59" s="85" t="s">
        <v>6</v>
      </c>
      <c r="BC59" s="85" t="s">
        <v>6</v>
      </c>
      <c r="BD59" s="85" t="s">
        <v>6</v>
      </c>
      <c r="BE59" s="85" t="s">
        <v>6</v>
      </c>
      <c r="BF59" s="85" t="s">
        <v>6</v>
      </c>
      <c r="BG59" s="85" t="s">
        <v>6</v>
      </c>
      <c r="BH59" s="85" t="s">
        <v>6</v>
      </c>
      <c r="BI59" s="85" t="s">
        <v>6</v>
      </c>
      <c r="BJ59" s="85" t="s">
        <v>6</v>
      </c>
    </row>
    <row r="60" spans="1:62" ht="12.95" customHeight="1" x14ac:dyDescent="0.2">
      <c r="A60" s="6" t="s">
        <v>88</v>
      </c>
      <c r="B60" s="11" t="s">
        <v>4</v>
      </c>
      <c r="C60" s="3">
        <v>3.632956048801999</v>
      </c>
      <c r="D60" s="85">
        <v>2.3992635705824319</v>
      </c>
      <c r="E60" s="85">
        <v>3.6375984007192934</v>
      </c>
      <c r="F60" s="85">
        <v>14.463963276620637</v>
      </c>
      <c r="G60" s="85">
        <v>42.481863098721909</v>
      </c>
      <c r="H60" s="85">
        <v>69.311240871552087</v>
      </c>
      <c r="I60" s="85">
        <v>81.808635595788033</v>
      </c>
      <c r="J60" s="85">
        <v>81.643567772729881</v>
      </c>
      <c r="K60" s="85">
        <v>76.278075215460959</v>
      </c>
      <c r="L60" s="85">
        <v>66.211904019943916</v>
      </c>
      <c r="M60" s="85">
        <v>57.241269519660761</v>
      </c>
      <c r="N60" s="85">
        <v>49.292311506911588</v>
      </c>
      <c r="O60" s="85">
        <v>43.497454459347459</v>
      </c>
      <c r="P60" s="85" t="s">
        <v>6</v>
      </c>
      <c r="Q60" s="85" t="s">
        <v>6</v>
      </c>
      <c r="R60" s="85" t="s">
        <v>6</v>
      </c>
      <c r="S60" s="85" t="s">
        <v>6</v>
      </c>
      <c r="T60" s="85" t="s">
        <v>6</v>
      </c>
      <c r="U60" s="85" t="s">
        <v>6</v>
      </c>
      <c r="V60" s="85" t="s">
        <v>6</v>
      </c>
      <c r="W60" s="85" t="s">
        <v>6</v>
      </c>
      <c r="X60" s="85" t="s">
        <v>6</v>
      </c>
      <c r="Y60" s="85" t="s">
        <v>6</v>
      </c>
      <c r="Z60" s="85" t="s">
        <v>6</v>
      </c>
      <c r="AA60" s="85" t="s">
        <v>6</v>
      </c>
      <c r="AB60" s="85" t="s">
        <v>6</v>
      </c>
      <c r="AC60" s="85" t="s">
        <v>6</v>
      </c>
      <c r="AD60" s="85" t="s">
        <v>6</v>
      </c>
      <c r="AE60" s="85" t="s">
        <v>6</v>
      </c>
      <c r="AF60" s="85" t="s">
        <v>6</v>
      </c>
      <c r="AG60" s="85" t="s">
        <v>6</v>
      </c>
      <c r="AH60" s="85" t="s">
        <v>6</v>
      </c>
      <c r="AI60" s="85" t="s">
        <v>6</v>
      </c>
      <c r="AJ60" s="85" t="s">
        <v>6</v>
      </c>
      <c r="AK60" s="85" t="s">
        <v>6</v>
      </c>
      <c r="AL60" s="85" t="s">
        <v>6</v>
      </c>
      <c r="AM60" s="85" t="s">
        <v>6</v>
      </c>
      <c r="AN60" s="85" t="s">
        <v>6</v>
      </c>
      <c r="AO60" s="85" t="s">
        <v>6</v>
      </c>
      <c r="AP60" s="85" t="s">
        <v>6</v>
      </c>
      <c r="AQ60" s="85" t="s">
        <v>6</v>
      </c>
      <c r="AR60" s="85" t="s">
        <v>6</v>
      </c>
      <c r="AS60" s="85" t="s">
        <v>6</v>
      </c>
      <c r="AT60" s="85" t="s">
        <v>6</v>
      </c>
      <c r="AU60" s="85" t="s">
        <v>6</v>
      </c>
      <c r="AV60" s="85" t="s">
        <v>6</v>
      </c>
      <c r="AW60" s="85" t="s">
        <v>6</v>
      </c>
      <c r="AX60" s="85" t="s">
        <v>6</v>
      </c>
      <c r="AY60" s="85" t="s">
        <v>6</v>
      </c>
      <c r="AZ60" s="85" t="s">
        <v>6</v>
      </c>
      <c r="BA60" s="85" t="s">
        <v>6</v>
      </c>
      <c r="BB60" s="85" t="s">
        <v>6</v>
      </c>
      <c r="BC60" s="85" t="s">
        <v>6</v>
      </c>
      <c r="BD60" s="85" t="s">
        <v>6</v>
      </c>
      <c r="BE60" s="85" t="s">
        <v>6</v>
      </c>
      <c r="BF60" s="85" t="s">
        <v>6</v>
      </c>
      <c r="BG60" s="85" t="s">
        <v>6</v>
      </c>
      <c r="BH60" s="85" t="s">
        <v>6</v>
      </c>
      <c r="BI60" s="85" t="s">
        <v>6</v>
      </c>
      <c r="BJ60" s="85" t="s">
        <v>6</v>
      </c>
    </row>
    <row r="61" spans="1:62" s="9" customFormat="1" ht="12.95" customHeight="1" x14ac:dyDescent="0.2">
      <c r="A61" s="27" t="s">
        <v>111</v>
      </c>
      <c r="B61" s="67" t="s">
        <v>80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</row>
    <row r="62" spans="1:62" ht="12.95" customHeight="1" x14ac:dyDescent="0.2">
      <c r="A62" s="53" t="s">
        <v>83</v>
      </c>
      <c r="B62" s="11" t="s">
        <v>10</v>
      </c>
      <c r="C62" s="85" t="s">
        <v>6</v>
      </c>
      <c r="D62" s="85" t="s">
        <v>6</v>
      </c>
      <c r="E62" s="85" t="s">
        <v>6</v>
      </c>
      <c r="F62" s="85" t="s">
        <v>6</v>
      </c>
      <c r="G62" s="85" t="s">
        <v>6</v>
      </c>
      <c r="H62" s="85" t="s">
        <v>6</v>
      </c>
      <c r="I62" s="85" t="s">
        <v>6</v>
      </c>
      <c r="J62" s="85" t="s">
        <v>6</v>
      </c>
      <c r="K62" s="85" t="s">
        <v>6</v>
      </c>
      <c r="L62" s="85" t="s">
        <v>6</v>
      </c>
      <c r="M62" s="85" t="s">
        <v>6</v>
      </c>
      <c r="N62" s="85" t="s">
        <v>6</v>
      </c>
      <c r="O62" s="85" t="s">
        <v>6</v>
      </c>
      <c r="P62" s="85" t="s">
        <v>6</v>
      </c>
      <c r="Q62" s="85" t="s">
        <v>6</v>
      </c>
      <c r="R62" s="85" t="s">
        <v>6</v>
      </c>
      <c r="S62" s="85" t="s">
        <v>6</v>
      </c>
      <c r="T62" s="85" t="s">
        <v>6</v>
      </c>
      <c r="U62" s="85" t="s">
        <v>6</v>
      </c>
      <c r="V62" s="85" t="s">
        <v>6</v>
      </c>
      <c r="W62" s="85" t="s">
        <v>6</v>
      </c>
      <c r="X62" s="85" t="s">
        <v>6</v>
      </c>
      <c r="Y62" s="85" t="s">
        <v>6</v>
      </c>
      <c r="Z62" s="85" t="s">
        <v>6</v>
      </c>
      <c r="AA62" s="85" t="s">
        <v>6</v>
      </c>
      <c r="AB62" s="85" t="s">
        <v>6</v>
      </c>
      <c r="AC62" s="85" t="s">
        <v>6</v>
      </c>
      <c r="AD62" s="85" t="s">
        <v>6</v>
      </c>
      <c r="AE62" s="85" t="s">
        <v>6</v>
      </c>
      <c r="AF62" s="85" t="s">
        <v>6</v>
      </c>
      <c r="AG62" s="85" t="s">
        <v>6</v>
      </c>
      <c r="AH62" s="85" t="s">
        <v>6</v>
      </c>
      <c r="AI62" s="85" t="s">
        <v>6</v>
      </c>
      <c r="AJ62" s="85" t="s">
        <v>6</v>
      </c>
      <c r="AK62" s="85" t="s">
        <v>6</v>
      </c>
      <c r="AL62" s="85" t="s">
        <v>6</v>
      </c>
      <c r="AM62" s="85" t="s">
        <v>6</v>
      </c>
      <c r="AN62" s="85" t="s">
        <v>6</v>
      </c>
      <c r="AO62" s="85" t="s">
        <v>6</v>
      </c>
      <c r="AP62" s="85" t="s">
        <v>6</v>
      </c>
      <c r="AQ62" s="85" t="s">
        <v>6</v>
      </c>
      <c r="AR62" s="85" t="s">
        <v>6</v>
      </c>
      <c r="AS62" s="85" t="s">
        <v>6</v>
      </c>
      <c r="AT62" s="85" t="s">
        <v>6</v>
      </c>
      <c r="AU62" s="85" t="s">
        <v>6</v>
      </c>
      <c r="AV62" s="85" t="s">
        <v>6</v>
      </c>
      <c r="AW62" s="85" t="s">
        <v>6</v>
      </c>
      <c r="AX62" s="85" t="s">
        <v>6</v>
      </c>
      <c r="AY62" s="85" t="s">
        <v>6</v>
      </c>
      <c r="AZ62" s="85" t="s">
        <v>6</v>
      </c>
      <c r="BA62" s="3">
        <v>45.07126781695424</v>
      </c>
      <c r="BB62" s="3">
        <v>34.293385403954112</v>
      </c>
      <c r="BC62" s="3">
        <v>36.200931777296006</v>
      </c>
      <c r="BD62" s="3">
        <v>36.65808665808666</v>
      </c>
      <c r="BE62" s="3">
        <v>38.504310061196293</v>
      </c>
      <c r="BF62" s="3">
        <v>39.679547596606973</v>
      </c>
      <c r="BG62" s="3">
        <v>38.567875950848453</v>
      </c>
      <c r="BH62" s="3">
        <v>45.425903431521405</v>
      </c>
      <c r="BI62" s="3">
        <v>31.295344086778897</v>
      </c>
      <c r="BJ62" s="3">
        <v>21.565910999160369</v>
      </c>
    </row>
    <row r="63" spans="1:62" ht="12.95" customHeight="1" x14ac:dyDescent="0.2">
      <c r="A63" s="53" t="s">
        <v>84</v>
      </c>
      <c r="B63" s="11" t="s">
        <v>0</v>
      </c>
      <c r="C63" s="85" t="s">
        <v>6</v>
      </c>
      <c r="D63" s="85" t="s">
        <v>6</v>
      </c>
      <c r="E63" s="85" t="s">
        <v>6</v>
      </c>
      <c r="F63" s="85" t="s">
        <v>6</v>
      </c>
      <c r="G63" s="85" t="s">
        <v>6</v>
      </c>
      <c r="H63" s="85" t="s">
        <v>6</v>
      </c>
      <c r="I63" s="85" t="s">
        <v>6</v>
      </c>
      <c r="J63" s="85" t="s">
        <v>6</v>
      </c>
      <c r="K63" s="85" t="s">
        <v>6</v>
      </c>
      <c r="L63" s="85" t="s">
        <v>6</v>
      </c>
      <c r="M63" s="85" t="s">
        <v>6</v>
      </c>
      <c r="N63" s="85" t="s">
        <v>6</v>
      </c>
      <c r="O63" s="85" t="s">
        <v>6</v>
      </c>
      <c r="P63" s="85" t="s">
        <v>6</v>
      </c>
      <c r="Q63" s="85" t="s">
        <v>6</v>
      </c>
      <c r="R63" s="85" t="s">
        <v>6</v>
      </c>
      <c r="S63" s="85" t="s">
        <v>6</v>
      </c>
      <c r="T63" s="85" t="s">
        <v>6</v>
      </c>
      <c r="U63" s="85" t="s">
        <v>6</v>
      </c>
      <c r="V63" s="85" t="s">
        <v>6</v>
      </c>
      <c r="W63" s="85" t="s">
        <v>6</v>
      </c>
      <c r="X63" s="85" t="s">
        <v>6</v>
      </c>
      <c r="Y63" s="85" t="s">
        <v>6</v>
      </c>
      <c r="Z63" s="85" t="s">
        <v>6</v>
      </c>
      <c r="AA63" s="85" t="s">
        <v>6</v>
      </c>
      <c r="AB63" s="85" t="s">
        <v>6</v>
      </c>
      <c r="AC63" s="85" t="s">
        <v>6</v>
      </c>
      <c r="AD63" s="85" t="s">
        <v>6</v>
      </c>
      <c r="AE63" s="85" t="s">
        <v>6</v>
      </c>
      <c r="AF63" s="85" t="s">
        <v>6</v>
      </c>
      <c r="AG63" s="85" t="s">
        <v>6</v>
      </c>
      <c r="AH63" s="3">
        <v>36.462514814390026</v>
      </c>
      <c r="AI63" s="85">
        <v>35.688497797804267</v>
      </c>
      <c r="AJ63" s="85">
        <v>33.293310786600202</v>
      </c>
      <c r="AK63" s="85">
        <v>33.035981824880267</v>
      </c>
      <c r="AL63" s="85">
        <v>34.327669562077475</v>
      </c>
      <c r="AM63" s="85">
        <v>32.783977996290929</v>
      </c>
      <c r="AN63" s="85">
        <v>34.762264518801942</v>
      </c>
      <c r="AO63" s="85">
        <v>34.873754564020047</v>
      </c>
      <c r="AP63" s="85">
        <v>32.288585030099391</v>
      </c>
      <c r="AQ63" s="85">
        <v>31.989970756674289</v>
      </c>
      <c r="AR63" s="85">
        <v>30.90542789987688</v>
      </c>
      <c r="AS63" s="85">
        <v>30.314083786674107</v>
      </c>
      <c r="AT63" s="85">
        <v>30.618782210604017</v>
      </c>
      <c r="AU63" s="85">
        <v>28.693147003493685</v>
      </c>
      <c r="AV63" s="85">
        <v>29.850866190235998</v>
      </c>
      <c r="AW63" s="85">
        <v>29.573902947211046</v>
      </c>
      <c r="AX63" s="85">
        <v>31.715219983588312</v>
      </c>
      <c r="AY63" s="85">
        <v>32.844151091714899</v>
      </c>
      <c r="AZ63" s="85">
        <v>31.583338944792029</v>
      </c>
      <c r="BA63" s="85">
        <v>37.838805269489193</v>
      </c>
      <c r="BB63" s="85">
        <v>40.299397141502403</v>
      </c>
      <c r="BC63" s="85">
        <v>39.025138447131766</v>
      </c>
      <c r="BD63" s="85">
        <v>37.222717499606688</v>
      </c>
      <c r="BE63" s="85">
        <v>39.239360393603931</v>
      </c>
      <c r="BF63" s="85">
        <v>39.254250726808209</v>
      </c>
      <c r="BG63" s="85">
        <v>35.620153249630725</v>
      </c>
      <c r="BH63" s="85">
        <v>40.532009639564123</v>
      </c>
      <c r="BI63" s="85">
        <v>39.64966527135627</v>
      </c>
      <c r="BJ63" s="85">
        <v>41.937634473771936</v>
      </c>
    </row>
    <row r="64" spans="1:62" ht="12.95" customHeight="1" x14ac:dyDescent="0.2">
      <c r="A64" s="53" t="s">
        <v>85</v>
      </c>
      <c r="B64" s="11" t="s">
        <v>1</v>
      </c>
      <c r="C64" s="85" t="s">
        <v>6</v>
      </c>
      <c r="D64" s="85" t="s">
        <v>6</v>
      </c>
      <c r="E64" s="85" t="s">
        <v>6</v>
      </c>
      <c r="F64" s="85" t="s">
        <v>6</v>
      </c>
      <c r="G64" s="85" t="s">
        <v>6</v>
      </c>
      <c r="H64" s="85" t="s">
        <v>6</v>
      </c>
      <c r="I64" s="85" t="s">
        <v>6</v>
      </c>
      <c r="J64" s="85" t="s">
        <v>6</v>
      </c>
      <c r="K64" s="85" t="s">
        <v>6</v>
      </c>
      <c r="L64" s="85" t="s">
        <v>6</v>
      </c>
      <c r="M64" s="85" t="s">
        <v>6</v>
      </c>
      <c r="N64" s="85" t="s">
        <v>6</v>
      </c>
      <c r="O64" s="3">
        <v>27.212790506016155</v>
      </c>
      <c r="P64" s="85">
        <v>27.666076259804974</v>
      </c>
      <c r="Q64" s="85">
        <v>32.228363056236113</v>
      </c>
      <c r="R64" s="85">
        <v>31.718710353691865</v>
      </c>
      <c r="S64" s="85">
        <v>34.598693004104142</v>
      </c>
      <c r="T64" s="85">
        <v>33.803931802366037</v>
      </c>
      <c r="U64" s="85">
        <v>34.97989118723109</v>
      </c>
      <c r="V64" s="85">
        <v>35.444995114548938</v>
      </c>
      <c r="W64" s="85">
        <v>35.071903926372897</v>
      </c>
      <c r="X64" s="85">
        <v>34.500971090835421</v>
      </c>
      <c r="Y64" s="85">
        <v>34.549690039483153</v>
      </c>
      <c r="Z64" s="85">
        <v>34.693274311009567</v>
      </c>
      <c r="AA64" s="85">
        <v>35.226407839081375</v>
      </c>
      <c r="AB64" s="85">
        <v>36.279112022639985</v>
      </c>
      <c r="AC64" s="85">
        <v>35.358437112671901</v>
      </c>
      <c r="AD64" s="85">
        <v>35.507781454153957</v>
      </c>
      <c r="AE64" s="85">
        <v>35.275964030800338</v>
      </c>
      <c r="AF64" s="85">
        <v>35.580145904099687</v>
      </c>
      <c r="AG64" s="85">
        <v>36.306660068383977</v>
      </c>
      <c r="AH64" s="85">
        <v>37.040922976348526</v>
      </c>
      <c r="AI64" s="85">
        <v>36.878794145914185</v>
      </c>
      <c r="AJ64" s="85">
        <v>37.953207962655775</v>
      </c>
      <c r="AK64" s="85">
        <v>38.375233828222157</v>
      </c>
      <c r="AL64" s="85">
        <v>38.674797533318582</v>
      </c>
      <c r="AM64" s="85">
        <v>38.347028737626623</v>
      </c>
      <c r="AN64" s="85">
        <v>39.564123003373929</v>
      </c>
      <c r="AO64" s="85">
        <v>39.363767391240408</v>
      </c>
      <c r="AP64" s="85">
        <v>40.265161780569322</v>
      </c>
      <c r="AQ64" s="85">
        <v>40.71304740926179</v>
      </c>
      <c r="AR64" s="85">
        <v>40.758035034023614</v>
      </c>
      <c r="AS64" s="85">
        <v>40.705974674989776</v>
      </c>
      <c r="AT64" s="85">
        <v>40.548465143052439</v>
      </c>
      <c r="AU64" s="85">
        <v>41.152218461734947</v>
      </c>
      <c r="AV64" s="85">
        <v>42.567351561236045</v>
      </c>
      <c r="AW64" s="85">
        <v>41.834682595375426</v>
      </c>
      <c r="AX64" s="85">
        <v>42.689215723201436</v>
      </c>
      <c r="AY64" s="85">
        <v>42.66702873407155</v>
      </c>
      <c r="AZ64" s="85">
        <v>43.106513942617667</v>
      </c>
      <c r="BA64" s="85">
        <v>49.197543933940288</v>
      </c>
      <c r="BB64" s="85">
        <v>50.037663934690087</v>
      </c>
      <c r="BC64" s="85">
        <v>51.032011501311239</v>
      </c>
      <c r="BD64" s="85">
        <v>49.024833228659212</v>
      </c>
      <c r="BE64" s="85">
        <v>50.359490097481363</v>
      </c>
      <c r="BF64" s="85">
        <v>55.184184326553833</v>
      </c>
      <c r="BG64" s="85">
        <v>51.906685410253218</v>
      </c>
      <c r="BH64" s="85">
        <v>51.069487802058042</v>
      </c>
      <c r="BI64" s="85">
        <v>50.444863063324149</v>
      </c>
      <c r="BJ64" s="85">
        <v>51.257114855441209</v>
      </c>
    </row>
    <row r="65" spans="1:102" ht="12.95" customHeight="1" x14ac:dyDescent="0.2">
      <c r="A65" s="53" t="s">
        <v>86</v>
      </c>
      <c r="B65" s="11" t="s">
        <v>2</v>
      </c>
      <c r="C65" s="85" t="s">
        <v>7</v>
      </c>
      <c r="D65" s="85" t="s">
        <v>7</v>
      </c>
      <c r="E65" s="85" t="s">
        <v>7</v>
      </c>
      <c r="F65" s="85" t="s">
        <v>7</v>
      </c>
      <c r="G65" s="85" t="s">
        <v>7</v>
      </c>
      <c r="H65" s="3">
        <v>0.52256517093680366</v>
      </c>
      <c r="I65" s="3">
        <v>2.5603652513515365</v>
      </c>
      <c r="J65" s="3">
        <v>4.2205957508121728</v>
      </c>
      <c r="K65" s="85">
        <v>7.8461144864624259</v>
      </c>
      <c r="L65" s="85">
        <v>13.006067624686199</v>
      </c>
      <c r="M65" s="85">
        <v>20.776941499523186</v>
      </c>
      <c r="N65" s="85">
        <v>26.220392998864622</v>
      </c>
      <c r="O65" s="85">
        <v>31.834883477328717</v>
      </c>
      <c r="P65" s="85">
        <v>33.38983765771561</v>
      </c>
      <c r="Q65" s="85">
        <v>36.558376950947952</v>
      </c>
      <c r="R65" s="85">
        <v>38.718077903684517</v>
      </c>
      <c r="S65" s="85">
        <v>40.984067155338991</v>
      </c>
      <c r="T65" s="85">
        <v>41.711700791975503</v>
      </c>
      <c r="U65" s="85">
        <v>43.20015729541263</v>
      </c>
      <c r="V65" s="85">
        <v>44.739834235959428</v>
      </c>
      <c r="W65" s="85">
        <v>45.158912198062268</v>
      </c>
      <c r="X65" s="85">
        <v>46.01958562969736</v>
      </c>
      <c r="Y65" s="85">
        <v>46.516133890329328</v>
      </c>
      <c r="Z65" s="85">
        <v>46.316045528942098</v>
      </c>
      <c r="AA65" s="85">
        <v>46.524789683441945</v>
      </c>
      <c r="AB65" s="85">
        <v>47.085524005992504</v>
      </c>
      <c r="AC65" s="85">
        <v>47.398213300933598</v>
      </c>
      <c r="AD65" s="85">
        <v>48.793108334659543</v>
      </c>
      <c r="AE65" s="85">
        <v>49.054322011053422</v>
      </c>
      <c r="AF65" s="85">
        <v>47.443455073567925</v>
      </c>
      <c r="AG65" s="85">
        <v>47.120370328512855</v>
      </c>
      <c r="AH65" s="85">
        <v>48.599910019001307</v>
      </c>
      <c r="AI65" s="85">
        <v>49.409734110057691</v>
      </c>
      <c r="AJ65" s="85">
        <v>48.18457631869672</v>
      </c>
      <c r="AK65" s="85">
        <v>48.540575596451717</v>
      </c>
      <c r="AL65" s="85">
        <v>49.990608268380782</v>
      </c>
      <c r="AM65" s="85">
        <v>48.330669899524253</v>
      </c>
      <c r="AN65" s="85">
        <v>47.138664710198093</v>
      </c>
      <c r="AO65" s="85">
        <v>47.503721059081499</v>
      </c>
      <c r="AP65" s="85">
        <v>47.633787334808083</v>
      </c>
      <c r="AQ65" s="85">
        <v>46.579998826757745</v>
      </c>
      <c r="AR65" s="85">
        <v>45.339630216762352</v>
      </c>
      <c r="AS65" s="85">
        <v>43.172694126646455</v>
      </c>
      <c r="AT65" s="85">
        <v>43.693534844668349</v>
      </c>
      <c r="AU65" s="85">
        <v>44.134843473321972</v>
      </c>
      <c r="AV65" s="85" t="s">
        <v>6</v>
      </c>
      <c r="AW65" s="85" t="s">
        <v>6</v>
      </c>
      <c r="AX65" s="85" t="s">
        <v>6</v>
      </c>
      <c r="AY65" s="85" t="s">
        <v>6</v>
      </c>
      <c r="AZ65" s="85" t="s">
        <v>6</v>
      </c>
      <c r="BA65" s="85" t="s">
        <v>6</v>
      </c>
      <c r="BB65" s="85" t="s">
        <v>6</v>
      </c>
      <c r="BC65" s="85" t="s">
        <v>6</v>
      </c>
      <c r="BD65" s="85" t="s">
        <v>6</v>
      </c>
      <c r="BE65" s="85" t="s">
        <v>6</v>
      </c>
      <c r="BF65" s="85" t="s">
        <v>6</v>
      </c>
      <c r="BG65" s="85" t="s">
        <v>6</v>
      </c>
      <c r="BH65" s="85" t="s">
        <v>6</v>
      </c>
      <c r="BI65" s="85" t="s">
        <v>6</v>
      </c>
      <c r="BJ65" s="85" t="s">
        <v>6</v>
      </c>
    </row>
    <row r="66" spans="1:102" ht="12.95" customHeight="1" x14ac:dyDescent="0.2">
      <c r="A66" s="53" t="s">
        <v>87</v>
      </c>
      <c r="B66" s="11" t="s">
        <v>3</v>
      </c>
      <c r="C66" s="85" t="s">
        <v>7</v>
      </c>
      <c r="D66" s="85" t="s">
        <v>7</v>
      </c>
      <c r="E66" s="3">
        <v>7.1551351854831205E-2</v>
      </c>
      <c r="F66" s="3">
        <v>0.19413279137929074</v>
      </c>
      <c r="G66" s="3">
        <v>0.49813716517615858</v>
      </c>
      <c r="H66" s="3">
        <v>1.1287064190289997</v>
      </c>
      <c r="I66" s="85">
        <v>1.9505209460900577</v>
      </c>
      <c r="J66" s="85">
        <v>4.4631836318413836</v>
      </c>
      <c r="K66" s="85">
        <v>11.075472965335805</v>
      </c>
      <c r="L66" s="85">
        <v>19.851387211920649</v>
      </c>
      <c r="M66" s="85">
        <v>29.771255655285589</v>
      </c>
      <c r="N66" s="85">
        <v>36.048889821911416</v>
      </c>
      <c r="O66" s="85">
        <v>42.719579564433317</v>
      </c>
      <c r="P66" s="85">
        <v>45.875057145007354</v>
      </c>
      <c r="Q66" s="85">
        <v>47.927926421804059</v>
      </c>
      <c r="R66" s="85">
        <v>50.972499246049367</v>
      </c>
      <c r="S66" s="85">
        <v>51.854865153724894</v>
      </c>
      <c r="T66" s="85">
        <v>52.743002321608479</v>
      </c>
      <c r="U66" s="85">
        <v>54.000973394398223</v>
      </c>
      <c r="V66" s="85">
        <v>55.840589084034029</v>
      </c>
      <c r="W66" s="85">
        <v>54.713406335065571</v>
      </c>
      <c r="X66" s="85">
        <v>54.548146759358886</v>
      </c>
      <c r="Y66" s="85">
        <v>54.277707963195674</v>
      </c>
      <c r="Z66" s="85">
        <v>53.565670417185451</v>
      </c>
      <c r="AA66" s="85">
        <v>54.734677669040344</v>
      </c>
      <c r="AB66" s="85">
        <v>53.743844802415062</v>
      </c>
      <c r="AC66" s="85">
        <v>51.809135635196512</v>
      </c>
      <c r="AD66" s="85">
        <v>55.239354893762268</v>
      </c>
      <c r="AE66" s="85">
        <v>56.819383533949178</v>
      </c>
      <c r="AF66" s="85" t="s">
        <v>6</v>
      </c>
      <c r="AG66" s="85" t="s">
        <v>6</v>
      </c>
      <c r="AH66" s="85" t="s">
        <v>6</v>
      </c>
      <c r="AI66" s="85" t="s">
        <v>6</v>
      </c>
      <c r="AJ66" s="85" t="s">
        <v>6</v>
      </c>
      <c r="AK66" s="85" t="s">
        <v>6</v>
      </c>
      <c r="AL66" s="85" t="s">
        <v>6</v>
      </c>
      <c r="AM66" s="85" t="s">
        <v>6</v>
      </c>
      <c r="AN66" s="85" t="s">
        <v>6</v>
      </c>
      <c r="AO66" s="85" t="s">
        <v>6</v>
      </c>
      <c r="AP66" s="85" t="s">
        <v>6</v>
      </c>
      <c r="AQ66" s="85" t="s">
        <v>6</v>
      </c>
      <c r="AR66" s="85" t="s">
        <v>6</v>
      </c>
      <c r="AS66" s="85" t="s">
        <v>6</v>
      </c>
      <c r="AT66" s="85" t="s">
        <v>6</v>
      </c>
      <c r="AU66" s="85" t="s">
        <v>6</v>
      </c>
      <c r="AV66" s="85" t="s">
        <v>6</v>
      </c>
      <c r="AW66" s="85" t="s">
        <v>6</v>
      </c>
      <c r="AX66" s="85" t="s">
        <v>6</v>
      </c>
      <c r="AY66" s="85" t="s">
        <v>6</v>
      </c>
      <c r="AZ66" s="85" t="s">
        <v>6</v>
      </c>
      <c r="BA66" s="85" t="s">
        <v>6</v>
      </c>
      <c r="BB66" s="85" t="s">
        <v>6</v>
      </c>
      <c r="BC66" s="85" t="s">
        <v>6</v>
      </c>
      <c r="BD66" s="85" t="s">
        <v>6</v>
      </c>
      <c r="BE66" s="85" t="s">
        <v>6</v>
      </c>
      <c r="BF66" s="85" t="s">
        <v>6</v>
      </c>
      <c r="BG66" s="85" t="s">
        <v>6</v>
      </c>
      <c r="BH66" s="85" t="s">
        <v>6</v>
      </c>
      <c r="BI66" s="85" t="s">
        <v>6</v>
      </c>
      <c r="BJ66" s="85" t="s">
        <v>6</v>
      </c>
    </row>
    <row r="67" spans="1:102" ht="12.95" customHeight="1" x14ac:dyDescent="0.2">
      <c r="A67" s="6" t="s">
        <v>88</v>
      </c>
      <c r="B67" s="11" t="s">
        <v>4</v>
      </c>
      <c r="C67" s="3">
        <v>0.22049095987064529</v>
      </c>
      <c r="D67" s="3">
        <v>0.23911951207883608</v>
      </c>
      <c r="E67" s="3">
        <v>0.19576522202135566</v>
      </c>
      <c r="F67" s="3">
        <v>0.49401083390554662</v>
      </c>
      <c r="G67" s="3">
        <v>0.53798200601614288</v>
      </c>
      <c r="H67" s="3">
        <v>1.0886934185570705</v>
      </c>
      <c r="I67" s="85">
        <v>3.2154167341128033</v>
      </c>
      <c r="J67" s="85">
        <v>7.7290240956926795</v>
      </c>
      <c r="K67" s="85">
        <v>14.748193610168018</v>
      </c>
      <c r="L67" s="85">
        <v>24.287316921159242</v>
      </c>
      <c r="M67" s="85">
        <v>32.647582384184552</v>
      </c>
      <c r="N67" s="85">
        <v>42.256751451536253</v>
      </c>
      <c r="O67" s="85">
        <v>45.447626135344962</v>
      </c>
      <c r="P67" s="85" t="s">
        <v>6</v>
      </c>
      <c r="Q67" s="85" t="s">
        <v>6</v>
      </c>
      <c r="R67" s="85" t="s">
        <v>6</v>
      </c>
      <c r="S67" s="85" t="s">
        <v>6</v>
      </c>
      <c r="T67" s="85" t="s">
        <v>6</v>
      </c>
      <c r="U67" s="85" t="s">
        <v>6</v>
      </c>
      <c r="V67" s="85" t="s">
        <v>6</v>
      </c>
      <c r="W67" s="85" t="s">
        <v>6</v>
      </c>
      <c r="X67" s="85" t="s">
        <v>6</v>
      </c>
      <c r="Y67" s="85" t="s">
        <v>6</v>
      </c>
      <c r="Z67" s="85" t="s">
        <v>6</v>
      </c>
      <c r="AA67" s="85" t="s">
        <v>6</v>
      </c>
      <c r="AB67" s="85" t="s">
        <v>6</v>
      </c>
      <c r="AC67" s="85" t="s">
        <v>6</v>
      </c>
      <c r="AD67" s="85" t="s">
        <v>6</v>
      </c>
      <c r="AE67" s="85" t="s">
        <v>6</v>
      </c>
      <c r="AF67" s="85" t="s">
        <v>6</v>
      </c>
      <c r="AG67" s="85" t="s">
        <v>6</v>
      </c>
      <c r="AH67" s="85" t="s">
        <v>6</v>
      </c>
      <c r="AI67" s="85" t="s">
        <v>6</v>
      </c>
      <c r="AJ67" s="85" t="s">
        <v>6</v>
      </c>
      <c r="AK67" s="85" t="s">
        <v>6</v>
      </c>
      <c r="AL67" s="85" t="s">
        <v>6</v>
      </c>
      <c r="AM67" s="85" t="s">
        <v>6</v>
      </c>
      <c r="AN67" s="85" t="s">
        <v>6</v>
      </c>
      <c r="AO67" s="85" t="s">
        <v>6</v>
      </c>
      <c r="AP67" s="85" t="s">
        <v>6</v>
      </c>
      <c r="AQ67" s="85" t="s">
        <v>6</v>
      </c>
      <c r="AR67" s="85" t="s">
        <v>6</v>
      </c>
      <c r="AS67" s="85" t="s">
        <v>6</v>
      </c>
      <c r="AT67" s="85" t="s">
        <v>6</v>
      </c>
      <c r="AU67" s="85" t="s">
        <v>6</v>
      </c>
      <c r="AV67" s="85" t="s">
        <v>6</v>
      </c>
      <c r="AW67" s="85" t="s">
        <v>6</v>
      </c>
      <c r="AX67" s="85" t="s">
        <v>6</v>
      </c>
      <c r="AY67" s="85" t="s">
        <v>6</v>
      </c>
      <c r="AZ67" s="85" t="s">
        <v>6</v>
      </c>
      <c r="BA67" s="85" t="s">
        <v>6</v>
      </c>
      <c r="BB67" s="85" t="s">
        <v>6</v>
      </c>
      <c r="BC67" s="85" t="s">
        <v>6</v>
      </c>
      <c r="BD67" s="85" t="s">
        <v>6</v>
      </c>
      <c r="BE67" s="85" t="s">
        <v>6</v>
      </c>
      <c r="BF67" s="85" t="s">
        <v>6</v>
      </c>
      <c r="BG67" s="85" t="s">
        <v>6</v>
      </c>
      <c r="BH67" s="85" t="s">
        <v>6</v>
      </c>
      <c r="BI67" s="85" t="s">
        <v>6</v>
      </c>
      <c r="BJ67" s="85" t="s">
        <v>6</v>
      </c>
    </row>
    <row r="68" spans="1:102" s="9" customFormat="1" ht="12.95" customHeight="1" x14ac:dyDescent="0.2">
      <c r="A68" s="27" t="s">
        <v>175</v>
      </c>
      <c r="B68" s="67" t="s">
        <v>80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</row>
    <row r="69" spans="1:102" ht="12.95" customHeight="1" x14ac:dyDescent="0.2">
      <c r="A69" s="53" t="s">
        <v>83</v>
      </c>
      <c r="B69" s="11" t="s">
        <v>10</v>
      </c>
      <c r="C69" s="85" t="s">
        <v>6</v>
      </c>
      <c r="D69" s="85" t="s">
        <v>6</v>
      </c>
      <c r="E69" s="85" t="s">
        <v>6</v>
      </c>
      <c r="F69" s="85" t="s">
        <v>6</v>
      </c>
      <c r="G69" s="85" t="s">
        <v>6</v>
      </c>
      <c r="H69" s="85" t="s">
        <v>6</v>
      </c>
      <c r="I69" s="85" t="s">
        <v>6</v>
      </c>
      <c r="J69" s="85" t="s">
        <v>6</v>
      </c>
      <c r="K69" s="85" t="s">
        <v>6</v>
      </c>
      <c r="L69" s="85" t="s">
        <v>6</v>
      </c>
      <c r="M69" s="85" t="s">
        <v>6</v>
      </c>
      <c r="N69" s="85" t="s">
        <v>6</v>
      </c>
      <c r="O69" s="85" t="s">
        <v>6</v>
      </c>
      <c r="P69" s="85" t="s">
        <v>6</v>
      </c>
      <c r="Q69" s="85" t="s">
        <v>6</v>
      </c>
      <c r="R69" s="85" t="s">
        <v>6</v>
      </c>
      <c r="S69" s="85" t="s">
        <v>6</v>
      </c>
      <c r="T69" s="85" t="s">
        <v>6</v>
      </c>
      <c r="U69" s="85" t="s">
        <v>6</v>
      </c>
      <c r="V69" s="85" t="s">
        <v>6</v>
      </c>
      <c r="W69" s="85" t="s">
        <v>6</v>
      </c>
      <c r="X69" s="85" t="s">
        <v>6</v>
      </c>
      <c r="Y69" s="85" t="s">
        <v>6</v>
      </c>
      <c r="Z69" s="85" t="s">
        <v>6</v>
      </c>
      <c r="AA69" s="85" t="s">
        <v>6</v>
      </c>
      <c r="AB69" s="85" t="s">
        <v>6</v>
      </c>
      <c r="AC69" s="85" t="s">
        <v>6</v>
      </c>
      <c r="AD69" s="85" t="s">
        <v>6</v>
      </c>
      <c r="AE69" s="85" t="s">
        <v>6</v>
      </c>
      <c r="AF69" s="85" t="s">
        <v>6</v>
      </c>
      <c r="AG69" s="85" t="s">
        <v>6</v>
      </c>
      <c r="AH69" s="85" t="s">
        <v>6</v>
      </c>
      <c r="AI69" s="85" t="s">
        <v>6</v>
      </c>
      <c r="AJ69" s="85" t="s">
        <v>6</v>
      </c>
      <c r="AK69" s="85" t="s">
        <v>6</v>
      </c>
      <c r="AL69" s="85" t="s">
        <v>6</v>
      </c>
      <c r="AM69" s="85" t="s">
        <v>6</v>
      </c>
      <c r="AN69" s="85" t="s">
        <v>6</v>
      </c>
      <c r="AO69" s="85" t="s">
        <v>6</v>
      </c>
      <c r="AP69" s="85" t="s">
        <v>6</v>
      </c>
      <c r="AQ69" s="85" t="s">
        <v>6</v>
      </c>
      <c r="AR69" s="85" t="s">
        <v>6</v>
      </c>
      <c r="AS69" s="85" t="s">
        <v>6</v>
      </c>
      <c r="AT69" s="85" t="s">
        <v>6</v>
      </c>
      <c r="AU69" s="85" t="s">
        <v>6</v>
      </c>
      <c r="AV69" s="85" t="s">
        <v>6</v>
      </c>
      <c r="AW69" s="85" t="s">
        <v>6</v>
      </c>
      <c r="AX69" s="85" t="s">
        <v>6</v>
      </c>
      <c r="AY69" s="85" t="s">
        <v>6</v>
      </c>
      <c r="AZ69" s="85" t="s">
        <v>6</v>
      </c>
      <c r="BA69" s="85" t="s">
        <v>7</v>
      </c>
      <c r="BB69" s="85" t="s">
        <v>7</v>
      </c>
      <c r="BC69" s="85" t="s">
        <v>7</v>
      </c>
      <c r="BD69" s="85" t="s">
        <v>7</v>
      </c>
      <c r="BE69" s="85" t="s">
        <v>7</v>
      </c>
      <c r="BF69" s="85" t="s">
        <v>7</v>
      </c>
      <c r="BG69" s="85" t="s">
        <v>7</v>
      </c>
      <c r="BH69" s="85" t="s">
        <v>7</v>
      </c>
      <c r="BI69" s="85" t="s">
        <v>7</v>
      </c>
      <c r="BJ69" s="85" t="s">
        <v>7</v>
      </c>
    </row>
    <row r="70" spans="1:102" ht="12.95" customHeight="1" x14ac:dyDescent="0.2">
      <c r="A70" s="53" t="s">
        <v>84</v>
      </c>
      <c r="B70" s="11" t="s">
        <v>0</v>
      </c>
      <c r="C70" s="85" t="s">
        <v>6</v>
      </c>
      <c r="D70" s="85" t="s">
        <v>6</v>
      </c>
      <c r="E70" s="85" t="s">
        <v>6</v>
      </c>
      <c r="F70" s="85" t="s">
        <v>6</v>
      </c>
      <c r="G70" s="85" t="s">
        <v>6</v>
      </c>
      <c r="H70" s="85" t="s">
        <v>6</v>
      </c>
      <c r="I70" s="85" t="s">
        <v>6</v>
      </c>
      <c r="J70" s="85" t="s">
        <v>6</v>
      </c>
      <c r="K70" s="85" t="s">
        <v>6</v>
      </c>
      <c r="L70" s="85" t="s">
        <v>6</v>
      </c>
      <c r="M70" s="85" t="s">
        <v>6</v>
      </c>
      <c r="N70" s="85" t="s">
        <v>6</v>
      </c>
      <c r="O70" s="85" t="s">
        <v>6</v>
      </c>
      <c r="P70" s="85" t="s">
        <v>6</v>
      </c>
      <c r="Q70" s="85" t="s">
        <v>6</v>
      </c>
      <c r="R70" s="85" t="s">
        <v>6</v>
      </c>
      <c r="S70" s="85" t="s">
        <v>6</v>
      </c>
      <c r="T70" s="85" t="s">
        <v>6</v>
      </c>
      <c r="U70" s="85" t="s">
        <v>6</v>
      </c>
      <c r="V70" s="85" t="s">
        <v>6</v>
      </c>
      <c r="W70" s="85" t="s">
        <v>6</v>
      </c>
      <c r="X70" s="85" t="s">
        <v>6</v>
      </c>
      <c r="Y70" s="85" t="s">
        <v>6</v>
      </c>
      <c r="Z70" s="85" t="s">
        <v>6</v>
      </c>
      <c r="AA70" s="85" t="s">
        <v>6</v>
      </c>
      <c r="AB70" s="85" t="s">
        <v>6</v>
      </c>
      <c r="AC70" s="85" t="s">
        <v>6</v>
      </c>
      <c r="AD70" s="85" t="s">
        <v>6</v>
      </c>
      <c r="AE70" s="85" t="s">
        <v>6</v>
      </c>
      <c r="AF70" s="85" t="s">
        <v>6</v>
      </c>
      <c r="AG70" s="85" t="s">
        <v>6</v>
      </c>
      <c r="AH70" s="85" t="s">
        <v>7</v>
      </c>
      <c r="AI70" s="85" t="s">
        <v>7</v>
      </c>
      <c r="AJ70" s="85" t="s">
        <v>7</v>
      </c>
      <c r="AK70" s="85" t="s">
        <v>7</v>
      </c>
      <c r="AL70" s="85" t="s">
        <v>7</v>
      </c>
      <c r="AM70" s="85" t="s">
        <v>7</v>
      </c>
      <c r="AN70" s="85" t="s">
        <v>7</v>
      </c>
      <c r="AO70" s="85" t="s">
        <v>7</v>
      </c>
      <c r="AP70" s="85" t="s">
        <v>7</v>
      </c>
      <c r="AQ70" s="85" t="s">
        <v>7</v>
      </c>
      <c r="AR70" s="85" t="s">
        <v>7</v>
      </c>
      <c r="AS70" s="85" t="s">
        <v>7</v>
      </c>
      <c r="AT70" s="85" t="s">
        <v>7</v>
      </c>
      <c r="AU70" s="85" t="s">
        <v>7</v>
      </c>
      <c r="AV70" s="85" t="s">
        <v>7</v>
      </c>
      <c r="AW70" s="85" t="s">
        <v>7</v>
      </c>
      <c r="AX70" s="85" t="s">
        <v>7</v>
      </c>
      <c r="AY70" s="85" t="s">
        <v>7</v>
      </c>
      <c r="AZ70" s="85" t="s">
        <v>7</v>
      </c>
      <c r="BA70" s="85" t="s">
        <v>7</v>
      </c>
      <c r="BB70" s="85" t="s">
        <v>7</v>
      </c>
      <c r="BC70" s="85" t="s">
        <v>7</v>
      </c>
      <c r="BD70" s="85" t="s">
        <v>7</v>
      </c>
      <c r="BE70" s="85" t="s">
        <v>7</v>
      </c>
      <c r="BF70" s="85" t="s">
        <v>7</v>
      </c>
      <c r="BG70" s="85" t="s">
        <v>7</v>
      </c>
      <c r="BH70" s="85" t="s">
        <v>7</v>
      </c>
      <c r="BI70" s="85" t="s">
        <v>7</v>
      </c>
      <c r="BJ70" s="85" t="s">
        <v>7</v>
      </c>
    </row>
    <row r="71" spans="1:102" ht="12.95" customHeight="1" x14ac:dyDescent="0.2">
      <c r="A71" s="53" t="s">
        <v>85</v>
      </c>
      <c r="B71" s="11" t="s">
        <v>1</v>
      </c>
      <c r="C71" s="85" t="s">
        <v>6</v>
      </c>
      <c r="D71" s="85" t="s">
        <v>6</v>
      </c>
      <c r="E71" s="85" t="s">
        <v>6</v>
      </c>
      <c r="F71" s="85" t="s">
        <v>6</v>
      </c>
      <c r="G71" s="85" t="s">
        <v>6</v>
      </c>
      <c r="H71" s="85" t="s">
        <v>6</v>
      </c>
      <c r="I71" s="85" t="s">
        <v>6</v>
      </c>
      <c r="J71" s="85" t="s">
        <v>6</v>
      </c>
      <c r="K71" s="85" t="s">
        <v>6</v>
      </c>
      <c r="L71" s="85" t="s">
        <v>6</v>
      </c>
      <c r="M71" s="85" t="s">
        <v>6</v>
      </c>
      <c r="N71" s="85" t="s">
        <v>6</v>
      </c>
      <c r="O71" s="85" t="s">
        <v>7</v>
      </c>
      <c r="P71" s="85" t="s">
        <v>7</v>
      </c>
      <c r="Q71" s="85" t="s">
        <v>7</v>
      </c>
      <c r="R71" s="85" t="s">
        <v>7</v>
      </c>
      <c r="S71" s="85" t="s">
        <v>7</v>
      </c>
      <c r="T71" s="85" t="s">
        <v>7</v>
      </c>
      <c r="U71" s="85" t="s">
        <v>7</v>
      </c>
      <c r="V71" s="85" t="s">
        <v>7</v>
      </c>
      <c r="W71" s="85" t="s">
        <v>7</v>
      </c>
      <c r="X71" s="85" t="s">
        <v>7</v>
      </c>
      <c r="Y71" s="85" t="s">
        <v>7</v>
      </c>
      <c r="Z71" s="85" t="s">
        <v>7</v>
      </c>
      <c r="AA71" s="85" t="s">
        <v>7</v>
      </c>
      <c r="AB71" s="85" t="s">
        <v>7</v>
      </c>
      <c r="AC71" s="85" t="s">
        <v>7</v>
      </c>
      <c r="AD71" s="85" t="s">
        <v>7</v>
      </c>
      <c r="AE71" s="85" t="s">
        <v>7</v>
      </c>
      <c r="AF71" s="85" t="s">
        <v>7</v>
      </c>
      <c r="AG71" s="85" t="s">
        <v>7</v>
      </c>
      <c r="AH71" s="85" t="s">
        <v>7</v>
      </c>
      <c r="AI71" s="85" t="s">
        <v>7</v>
      </c>
      <c r="AJ71" s="85" t="s">
        <v>7</v>
      </c>
      <c r="AK71" s="85" t="s">
        <v>7</v>
      </c>
      <c r="AL71" s="85" t="s">
        <v>7</v>
      </c>
      <c r="AM71" s="85" t="s">
        <v>7</v>
      </c>
      <c r="AN71" s="85" t="s">
        <v>7</v>
      </c>
      <c r="AO71" s="85" t="s">
        <v>7</v>
      </c>
      <c r="AP71" s="85" t="s">
        <v>7</v>
      </c>
      <c r="AQ71" s="85" t="s">
        <v>7</v>
      </c>
      <c r="AR71" s="85" t="s">
        <v>7</v>
      </c>
      <c r="AS71" s="3">
        <v>3.9459175870102614E-2</v>
      </c>
      <c r="AT71" s="3">
        <v>4.5308185603914267E-2</v>
      </c>
      <c r="AU71" s="3">
        <v>0.10344887640123303</v>
      </c>
      <c r="AV71" s="3">
        <v>7.3645041255460286E-2</v>
      </c>
      <c r="AW71" s="3">
        <v>0.17928355041333632</v>
      </c>
      <c r="AX71" s="3">
        <v>0.1691670528741204</v>
      </c>
      <c r="AY71" s="3">
        <v>0.40873387039998388</v>
      </c>
      <c r="AZ71" s="3">
        <v>0.46164772727272729</v>
      </c>
      <c r="BA71" s="3">
        <v>0.39117086597501588</v>
      </c>
      <c r="BB71" s="3">
        <v>0.361831304202265</v>
      </c>
      <c r="BC71" s="85" t="s">
        <v>7</v>
      </c>
      <c r="BD71" s="3">
        <v>0.45745421214332999</v>
      </c>
      <c r="BE71" s="85" t="s">
        <v>7</v>
      </c>
      <c r="BF71" s="3">
        <v>0.51770729625942258</v>
      </c>
      <c r="BG71" s="85" t="s">
        <v>7</v>
      </c>
      <c r="BH71" s="85" t="s">
        <v>7</v>
      </c>
      <c r="BI71" s="85" t="s">
        <v>7</v>
      </c>
      <c r="BJ71" s="3">
        <v>1.029062535338686</v>
      </c>
    </row>
    <row r="72" spans="1:102" ht="12.95" customHeight="1" x14ac:dyDescent="0.2">
      <c r="A72" s="53" t="s">
        <v>86</v>
      </c>
      <c r="B72" s="11" t="s">
        <v>2</v>
      </c>
      <c r="C72" s="85" t="s">
        <v>7</v>
      </c>
      <c r="D72" s="85" t="s">
        <v>7</v>
      </c>
      <c r="E72" s="85" t="s">
        <v>7</v>
      </c>
      <c r="F72" s="85" t="s">
        <v>7</v>
      </c>
      <c r="G72" s="85" t="s">
        <v>7</v>
      </c>
      <c r="H72" s="85" t="s">
        <v>7</v>
      </c>
      <c r="I72" s="85" t="s">
        <v>7</v>
      </c>
      <c r="J72" s="85" t="s">
        <v>7</v>
      </c>
      <c r="K72" s="85" t="s">
        <v>7</v>
      </c>
      <c r="L72" s="85" t="s">
        <v>7</v>
      </c>
      <c r="M72" s="85" t="s">
        <v>7</v>
      </c>
      <c r="N72" s="85" t="s">
        <v>7</v>
      </c>
      <c r="O72" s="85" t="s">
        <v>7</v>
      </c>
      <c r="P72" s="85" t="s">
        <v>7</v>
      </c>
      <c r="Q72" s="85" t="s">
        <v>7</v>
      </c>
      <c r="R72" s="85" t="s">
        <v>7</v>
      </c>
      <c r="S72" s="85" t="s">
        <v>7</v>
      </c>
      <c r="T72" s="85" t="s">
        <v>7</v>
      </c>
      <c r="U72" s="85" t="s">
        <v>7</v>
      </c>
      <c r="V72" s="85" t="s">
        <v>7</v>
      </c>
      <c r="W72" s="85" t="s">
        <v>7</v>
      </c>
      <c r="X72" s="85" t="s">
        <v>7</v>
      </c>
      <c r="Y72" s="85" t="s">
        <v>7</v>
      </c>
      <c r="Z72" s="85" t="s">
        <v>7</v>
      </c>
      <c r="AA72" s="85" t="s">
        <v>7</v>
      </c>
      <c r="AB72" s="85" t="s">
        <v>7</v>
      </c>
      <c r="AC72" s="3">
        <v>3.0891424257817216E-2</v>
      </c>
      <c r="AD72" s="3">
        <v>0.15129747394260726</v>
      </c>
      <c r="AE72" s="3">
        <v>0.18273198704787152</v>
      </c>
      <c r="AF72" s="3">
        <v>0.22993614060706105</v>
      </c>
      <c r="AG72" s="3">
        <v>0.14273831534883299</v>
      </c>
      <c r="AH72" s="3">
        <v>0.16261193779824154</v>
      </c>
      <c r="AI72" s="3">
        <v>0.2010456432817033</v>
      </c>
      <c r="AJ72" s="3">
        <v>0.25557735749501215</v>
      </c>
      <c r="AK72" s="3">
        <v>0.34662532630310244</v>
      </c>
      <c r="AL72" s="3">
        <v>0.38148715161246893</v>
      </c>
      <c r="AM72" s="3">
        <v>0.27424183978986422</v>
      </c>
      <c r="AN72" s="3">
        <v>0.33398369788685273</v>
      </c>
      <c r="AO72" s="3">
        <v>0.45239626814163031</v>
      </c>
      <c r="AP72" s="3">
        <v>0.63629477921090705</v>
      </c>
      <c r="AQ72" s="3">
        <v>0.82322498223841578</v>
      </c>
      <c r="AR72" s="3">
        <v>0.63203380780708696</v>
      </c>
      <c r="AS72" s="3">
        <v>0.33948083999173634</v>
      </c>
      <c r="AT72" s="3">
        <v>0.56003358522250213</v>
      </c>
      <c r="AU72" s="3">
        <v>0.55293842504426849</v>
      </c>
      <c r="AV72" s="85" t="s">
        <v>6</v>
      </c>
      <c r="AW72" s="85" t="s">
        <v>6</v>
      </c>
      <c r="AX72" s="85" t="s">
        <v>6</v>
      </c>
      <c r="AY72" s="85" t="s">
        <v>6</v>
      </c>
      <c r="AZ72" s="85" t="s">
        <v>6</v>
      </c>
      <c r="BA72" s="85" t="s">
        <v>6</v>
      </c>
      <c r="BB72" s="85" t="s">
        <v>6</v>
      </c>
      <c r="BC72" s="85" t="s">
        <v>6</v>
      </c>
      <c r="BD72" s="85" t="s">
        <v>6</v>
      </c>
      <c r="BE72" s="85" t="s">
        <v>6</v>
      </c>
      <c r="BF72" s="85" t="s">
        <v>6</v>
      </c>
      <c r="BG72" s="85" t="s">
        <v>6</v>
      </c>
      <c r="BH72" s="85" t="s">
        <v>6</v>
      </c>
      <c r="BI72" s="85" t="s">
        <v>6</v>
      </c>
      <c r="BJ72" s="85" t="s">
        <v>6</v>
      </c>
    </row>
    <row r="73" spans="1:102" ht="12.95" customHeight="1" x14ac:dyDescent="0.2">
      <c r="A73" s="53" t="s">
        <v>87</v>
      </c>
      <c r="B73" s="11" t="s">
        <v>3</v>
      </c>
      <c r="C73" s="85" t="s">
        <v>7</v>
      </c>
      <c r="D73" s="85" t="s">
        <v>7</v>
      </c>
      <c r="E73" s="85" t="s">
        <v>7</v>
      </c>
      <c r="F73" s="85" t="s">
        <v>7</v>
      </c>
      <c r="G73" s="85" t="s">
        <v>7</v>
      </c>
      <c r="H73" s="85" t="s">
        <v>7</v>
      </c>
      <c r="I73" s="85" t="s">
        <v>7</v>
      </c>
      <c r="J73" s="85" t="s">
        <v>7</v>
      </c>
      <c r="K73" s="85" t="s">
        <v>7</v>
      </c>
      <c r="L73" s="85" t="s">
        <v>7</v>
      </c>
      <c r="M73" s="85" t="s">
        <v>7</v>
      </c>
      <c r="N73" s="85" t="s">
        <v>7</v>
      </c>
      <c r="O73" s="85" t="s">
        <v>7</v>
      </c>
      <c r="P73" s="85" t="s">
        <v>7</v>
      </c>
      <c r="Q73" s="3">
        <v>0.12681778123813323</v>
      </c>
      <c r="R73" s="3">
        <v>0.10950081349008604</v>
      </c>
      <c r="S73" s="3">
        <v>0.18288658973447833</v>
      </c>
      <c r="T73" s="3">
        <v>0.22821849402076305</v>
      </c>
      <c r="U73" s="3">
        <v>0.17118844700604458</v>
      </c>
      <c r="V73" s="3">
        <v>0.20763885433769508</v>
      </c>
      <c r="W73" s="3">
        <v>0.25307009403612968</v>
      </c>
      <c r="X73" s="3">
        <v>0.24671525693114341</v>
      </c>
      <c r="Y73" s="3">
        <v>0.23423995994087429</v>
      </c>
      <c r="Z73" s="3">
        <v>0.4693407999449184</v>
      </c>
      <c r="AA73" s="3">
        <v>0.71849717985650252</v>
      </c>
      <c r="AB73" s="3">
        <v>0.53076980179645161</v>
      </c>
      <c r="AC73" s="3">
        <v>0.54251857445886964</v>
      </c>
      <c r="AD73" s="3">
        <v>0.44969707312910662</v>
      </c>
      <c r="AE73" s="3">
        <v>0.57696494665795783</v>
      </c>
      <c r="AF73" s="85" t="s">
        <v>6</v>
      </c>
      <c r="AG73" s="85" t="s">
        <v>6</v>
      </c>
      <c r="AH73" s="85" t="s">
        <v>6</v>
      </c>
      <c r="AI73" s="85" t="s">
        <v>6</v>
      </c>
      <c r="AJ73" s="85" t="s">
        <v>6</v>
      </c>
      <c r="AK73" s="85" t="s">
        <v>6</v>
      </c>
      <c r="AL73" s="85" t="s">
        <v>6</v>
      </c>
      <c r="AM73" s="85" t="s">
        <v>6</v>
      </c>
      <c r="AN73" s="85" t="s">
        <v>6</v>
      </c>
      <c r="AO73" s="85" t="s">
        <v>6</v>
      </c>
      <c r="AP73" s="85" t="s">
        <v>6</v>
      </c>
      <c r="AQ73" s="85" t="s">
        <v>6</v>
      </c>
      <c r="AR73" s="85" t="s">
        <v>6</v>
      </c>
      <c r="AS73" s="85" t="s">
        <v>6</v>
      </c>
      <c r="AT73" s="85" t="s">
        <v>6</v>
      </c>
      <c r="AU73" s="85" t="s">
        <v>6</v>
      </c>
      <c r="AV73" s="85" t="s">
        <v>6</v>
      </c>
      <c r="AW73" s="85" t="s">
        <v>6</v>
      </c>
      <c r="AX73" s="85" t="s">
        <v>6</v>
      </c>
      <c r="AY73" s="85" t="s">
        <v>6</v>
      </c>
      <c r="AZ73" s="85" t="s">
        <v>6</v>
      </c>
      <c r="BA73" s="85" t="s">
        <v>6</v>
      </c>
      <c r="BB73" s="85" t="s">
        <v>6</v>
      </c>
      <c r="BC73" s="85" t="s">
        <v>6</v>
      </c>
      <c r="BD73" s="85" t="s">
        <v>6</v>
      </c>
      <c r="BE73" s="85" t="s">
        <v>6</v>
      </c>
      <c r="BF73" s="85" t="s">
        <v>6</v>
      </c>
      <c r="BG73" s="85" t="s">
        <v>6</v>
      </c>
      <c r="BH73" s="85" t="s">
        <v>6</v>
      </c>
      <c r="BI73" s="85" t="s">
        <v>6</v>
      </c>
      <c r="BJ73" s="85" t="s">
        <v>6</v>
      </c>
    </row>
    <row r="74" spans="1:102" ht="12.95" customHeight="1" x14ac:dyDescent="0.2">
      <c r="A74" s="12" t="s">
        <v>88</v>
      </c>
      <c r="B74" s="37" t="s">
        <v>4</v>
      </c>
      <c r="C74" s="86" t="s">
        <v>7</v>
      </c>
      <c r="D74" s="70">
        <v>0.13606340334547268</v>
      </c>
      <c r="E74" s="70">
        <v>0.22701113693681629</v>
      </c>
      <c r="F74" s="70">
        <v>0.24986648355840388</v>
      </c>
      <c r="G74" s="70">
        <v>0.12318120567858552</v>
      </c>
      <c r="H74" s="86" t="s">
        <v>7</v>
      </c>
      <c r="I74" s="86" t="s">
        <v>7</v>
      </c>
      <c r="J74" s="70">
        <v>0.2362604711790979</v>
      </c>
      <c r="K74" s="70">
        <v>0.22797510228954468</v>
      </c>
      <c r="L74" s="70">
        <v>0.63321907136179489</v>
      </c>
      <c r="M74" s="70">
        <v>0.42548880559213859</v>
      </c>
      <c r="N74" s="70">
        <v>0.9112135049693163</v>
      </c>
      <c r="O74" s="70">
        <v>0.64611065067740137</v>
      </c>
      <c r="P74" s="86" t="s">
        <v>6</v>
      </c>
      <c r="Q74" s="86" t="s">
        <v>6</v>
      </c>
      <c r="R74" s="86" t="s">
        <v>6</v>
      </c>
      <c r="S74" s="86" t="s">
        <v>6</v>
      </c>
      <c r="T74" s="86" t="s">
        <v>6</v>
      </c>
      <c r="U74" s="86" t="s">
        <v>6</v>
      </c>
      <c r="V74" s="86" t="s">
        <v>6</v>
      </c>
      <c r="W74" s="86" t="s">
        <v>6</v>
      </c>
      <c r="X74" s="86" t="s">
        <v>6</v>
      </c>
      <c r="Y74" s="86" t="s">
        <v>6</v>
      </c>
      <c r="Z74" s="86" t="s">
        <v>6</v>
      </c>
      <c r="AA74" s="86" t="s">
        <v>6</v>
      </c>
      <c r="AB74" s="86" t="s">
        <v>6</v>
      </c>
      <c r="AC74" s="86" t="s">
        <v>6</v>
      </c>
      <c r="AD74" s="86" t="s">
        <v>6</v>
      </c>
      <c r="AE74" s="86" t="s">
        <v>6</v>
      </c>
      <c r="AF74" s="86" t="s">
        <v>6</v>
      </c>
      <c r="AG74" s="86" t="s">
        <v>6</v>
      </c>
      <c r="AH74" s="86" t="s">
        <v>6</v>
      </c>
      <c r="AI74" s="86" t="s">
        <v>6</v>
      </c>
      <c r="AJ74" s="86" t="s">
        <v>6</v>
      </c>
      <c r="AK74" s="86" t="s">
        <v>6</v>
      </c>
      <c r="AL74" s="86" t="s">
        <v>6</v>
      </c>
      <c r="AM74" s="86" t="s">
        <v>6</v>
      </c>
      <c r="AN74" s="86" t="s">
        <v>6</v>
      </c>
      <c r="AO74" s="86" t="s">
        <v>6</v>
      </c>
      <c r="AP74" s="86" t="s">
        <v>6</v>
      </c>
      <c r="AQ74" s="86" t="s">
        <v>6</v>
      </c>
      <c r="AR74" s="86" t="s">
        <v>6</v>
      </c>
      <c r="AS74" s="86" t="s">
        <v>6</v>
      </c>
      <c r="AT74" s="86" t="s">
        <v>6</v>
      </c>
      <c r="AU74" s="86" t="s">
        <v>6</v>
      </c>
      <c r="AV74" s="86" t="s">
        <v>6</v>
      </c>
      <c r="AW74" s="86" t="s">
        <v>6</v>
      </c>
      <c r="AX74" s="86" t="s">
        <v>6</v>
      </c>
      <c r="AY74" s="86" t="s">
        <v>6</v>
      </c>
      <c r="AZ74" s="86" t="s">
        <v>6</v>
      </c>
      <c r="BA74" s="86" t="s">
        <v>6</v>
      </c>
      <c r="BB74" s="86" t="s">
        <v>6</v>
      </c>
      <c r="BC74" s="86" t="s">
        <v>6</v>
      </c>
      <c r="BD74" s="86" t="s">
        <v>6</v>
      </c>
      <c r="BE74" s="86" t="s">
        <v>6</v>
      </c>
      <c r="BF74" s="86" t="s">
        <v>6</v>
      </c>
      <c r="BG74" s="86" t="s">
        <v>6</v>
      </c>
      <c r="BH74" s="86" t="s">
        <v>6</v>
      </c>
      <c r="BI74" s="86" t="s">
        <v>6</v>
      </c>
      <c r="BJ74" s="86" t="s">
        <v>6</v>
      </c>
    </row>
    <row r="75" spans="1:102" s="9" customFormat="1" x14ac:dyDescent="0.2">
      <c r="A75" s="13" t="s">
        <v>93</v>
      </c>
      <c r="B75" s="10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</row>
    <row r="76" spans="1:102" s="9" customFormat="1" x14ac:dyDescent="0.2">
      <c r="B76" s="10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</row>
    <row r="77" spans="1:102" s="29" customFormat="1" ht="12.95" customHeight="1" x14ac:dyDescent="0.2">
      <c r="A77" s="62" t="s">
        <v>90</v>
      </c>
      <c r="B77" s="63"/>
      <c r="C77" s="90"/>
      <c r="D77" s="90"/>
      <c r="E77" s="90"/>
      <c r="F77" s="90"/>
      <c r="G77" s="90"/>
      <c r="H77" s="90"/>
    </row>
    <row r="78" spans="1:102" s="29" customFormat="1" ht="12.95" customHeight="1" x14ac:dyDescent="0.2">
      <c r="A78" s="62" t="s">
        <v>89</v>
      </c>
      <c r="B78" s="63"/>
    </row>
    <row r="79" spans="1:102" s="9" customFormat="1" ht="12.95" customHeight="1" x14ac:dyDescent="0.2">
      <c r="A79" s="19" t="s">
        <v>179</v>
      </c>
      <c r="B79" s="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2"/>
      <c r="BC79" s="91"/>
      <c r="BD79" s="91"/>
      <c r="BE79" s="91"/>
      <c r="BF79" s="91"/>
      <c r="BG79" s="91"/>
      <c r="BH79" s="91"/>
      <c r="BI79" s="91"/>
      <c r="BJ79" s="91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</row>
    <row r="80" spans="1:102" s="30" customFormat="1" ht="12.95" customHeight="1" x14ac:dyDescent="0.2">
      <c r="A80" s="65" t="s">
        <v>91</v>
      </c>
      <c r="B80" s="64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</row>
    <row r="81" spans="1:62" s="30" customFormat="1" ht="12.95" customHeight="1" x14ac:dyDescent="0.2">
      <c r="A81" s="31" t="s">
        <v>177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</row>
    <row r="82" spans="1:62" s="30" customFormat="1" ht="12.95" customHeight="1" x14ac:dyDescent="0.2">
      <c r="A82" s="32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</row>
    <row r="83" spans="1:62" s="30" customFormat="1" ht="12.95" customHeight="1" x14ac:dyDescent="0.2">
      <c r="A83" s="66" t="s">
        <v>92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</row>
    <row r="84" spans="1:62" s="30" customFormat="1" ht="12.95" customHeight="1" x14ac:dyDescent="0.2">
      <c r="A84" s="33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</row>
    <row r="85" spans="1:62" s="30" customFormat="1" ht="12.95" customHeight="1" x14ac:dyDescent="0.2">
      <c r="A85" s="33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</row>
    <row r="86" spans="1:62" ht="12.95" customHeight="1" x14ac:dyDescent="0.2"/>
    <row r="87" spans="1:62" s="22" customFormat="1" ht="13.5" x14ac:dyDescent="0.2">
      <c r="A87" s="38" t="s">
        <v>112</v>
      </c>
      <c r="B87" s="40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89"/>
      <c r="BD87" s="89"/>
      <c r="BE87" s="89"/>
      <c r="BF87" s="89"/>
      <c r="BG87" s="89"/>
      <c r="BH87" s="89"/>
      <c r="BI87" s="89"/>
      <c r="BJ87" s="89"/>
    </row>
    <row r="88" spans="1:62" s="7" customFormat="1" ht="12" x14ac:dyDescent="0.2">
      <c r="A88" s="59" t="s">
        <v>176</v>
      </c>
      <c r="B88" s="5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20" t="s">
        <v>174</v>
      </c>
    </row>
    <row r="89" spans="1:62" s="23" customFormat="1" ht="15.75" customHeight="1" x14ac:dyDescent="0.2">
      <c r="A89" s="25"/>
      <c r="B89" s="68"/>
      <c r="C89" s="69" t="s">
        <v>19</v>
      </c>
      <c r="D89" s="24" t="s">
        <v>20</v>
      </c>
      <c r="E89" s="24" t="s">
        <v>21</v>
      </c>
      <c r="F89" s="24" t="s">
        <v>22</v>
      </c>
      <c r="G89" s="24" t="s">
        <v>23</v>
      </c>
      <c r="H89" s="24" t="s">
        <v>24</v>
      </c>
      <c r="I89" s="24" t="s">
        <v>25</v>
      </c>
      <c r="J89" s="24" t="s">
        <v>26</v>
      </c>
      <c r="K89" s="24" t="s">
        <v>27</v>
      </c>
      <c r="L89" s="24" t="s">
        <v>28</v>
      </c>
      <c r="M89" s="24" t="s">
        <v>29</v>
      </c>
      <c r="N89" s="24" t="s">
        <v>30</v>
      </c>
      <c r="O89" s="24" t="s">
        <v>31</v>
      </c>
      <c r="P89" s="24" t="s">
        <v>32</v>
      </c>
      <c r="Q89" s="24" t="s">
        <v>33</v>
      </c>
      <c r="R89" s="24" t="s">
        <v>34</v>
      </c>
      <c r="S89" s="24" t="s">
        <v>35</v>
      </c>
      <c r="T89" s="24" t="s">
        <v>36</v>
      </c>
      <c r="U89" s="24" t="s">
        <v>37</v>
      </c>
      <c r="V89" s="24" t="s">
        <v>38</v>
      </c>
      <c r="W89" s="24" t="s">
        <v>39</v>
      </c>
      <c r="X89" s="24" t="s">
        <v>40</v>
      </c>
      <c r="Y89" s="24" t="s">
        <v>41</v>
      </c>
      <c r="Z89" s="24" t="s">
        <v>42</v>
      </c>
      <c r="AA89" s="24" t="s">
        <v>43</v>
      </c>
      <c r="AB89" s="24" t="s">
        <v>44</v>
      </c>
      <c r="AC89" s="24" t="s">
        <v>45</v>
      </c>
      <c r="AD89" s="24" t="s">
        <v>46</v>
      </c>
      <c r="AE89" s="24" t="s">
        <v>47</v>
      </c>
      <c r="AF89" s="24" t="s">
        <v>48</v>
      </c>
      <c r="AG89" s="24" t="s">
        <v>49</v>
      </c>
      <c r="AH89" s="24" t="s">
        <v>50</v>
      </c>
      <c r="AI89" s="24" t="s">
        <v>51</v>
      </c>
      <c r="AJ89" s="24" t="s">
        <v>52</v>
      </c>
      <c r="AK89" s="24" t="s">
        <v>53</v>
      </c>
      <c r="AL89" s="24" t="s">
        <v>54</v>
      </c>
      <c r="AM89" s="24" t="s">
        <v>55</v>
      </c>
      <c r="AN89" s="24" t="s">
        <v>56</v>
      </c>
      <c r="AO89" s="24" t="s">
        <v>57</v>
      </c>
      <c r="AP89" s="24" t="s">
        <v>58</v>
      </c>
      <c r="AQ89" s="24" t="s">
        <v>59</v>
      </c>
      <c r="AR89" s="24" t="s">
        <v>60</v>
      </c>
      <c r="AS89" s="24" t="s">
        <v>61</v>
      </c>
      <c r="AT89" s="24" t="s">
        <v>62</v>
      </c>
      <c r="AU89" s="24" t="s">
        <v>63</v>
      </c>
      <c r="AV89" s="24" t="s">
        <v>64</v>
      </c>
      <c r="AW89" s="24" t="s">
        <v>65</v>
      </c>
      <c r="AX89" s="24" t="s">
        <v>66</v>
      </c>
      <c r="AY89" s="24" t="s">
        <v>67</v>
      </c>
      <c r="AZ89" s="24" t="s">
        <v>68</v>
      </c>
      <c r="BA89" s="24" t="s">
        <v>69</v>
      </c>
      <c r="BB89" s="24" t="s">
        <v>70</v>
      </c>
      <c r="BC89" s="24" t="s">
        <v>71</v>
      </c>
      <c r="BD89" s="24" t="s">
        <v>72</v>
      </c>
      <c r="BE89" s="24" t="s">
        <v>73</v>
      </c>
      <c r="BF89" s="24" t="s">
        <v>74</v>
      </c>
      <c r="BG89" s="24" t="s">
        <v>75</v>
      </c>
      <c r="BH89" s="24" t="s">
        <v>76</v>
      </c>
      <c r="BI89" s="24" t="s">
        <v>77</v>
      </c>
      <c r="BJ89" s="24" t="s">
        <v>78</v>
      </c>
    </row>
    <row r="90" spans="1:62" s="9" customFormat="1" ht="12.95" customHeight="1" x14ac:dyDescent="0.2">
      <c r="A90" s="27" t="s">
        <v>109</v>
      </c>
      <c r="B90" s="67" t="s">
        <v>80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</row>
    <row r="91" spans="1:62" ht="12.95" customHeight="1" x14ac:dyDescent="0.2">
      <c r="A91" s="6" t="s">
        <v>83</v>
      </c>
      <c r="B91" s="11" t="s">
        <v>10</v>
      </c>
      <c r="C91" s="85" t="s">
        <v>6</v>
      </c>
      <c r="D91" s="85" t="s">
        <v>6</v>
      </c>
      <c r="E91" s="85" t="s">
        <v>6</v>
      </c>
      <c r="F91" s="85" t="s">
        <v>6</v>
      </c>
      <c r="G91" s="85" t="s">
        <v>6</v>
      </c>
      <c r="H91" s="85" t="s">
        <v>6</v>
      </c>
      <c r="I91" s="85" t="s">
        <v>6</v>
      </c>
      <c r="J91" s="85" t="s">
        <v>6</v>
      </c>
      <c r="K91" s="85" t="s">
        <v>6</v>
      </c>
      <c r="L91" s="85" t="s">
        <v>6</v>
      </c>
      <c r="M91" s="85" t="s">
        <v>6</v>
      </c>
      <c r="N91" s="85" t="s">
        <v>6</v>
      </c>
      <c r="O91" s="85" t="s">
        <v>6</v>
      </c>
      <c r="P91" s="85" t="s">
        <v>6</v>
      </c>
      <c r="Q91" s="85" t="s">
        <v>6</v>
      </c>
      <c r="R91" s="85" t="s">
        <v>6</v>
      </c>
      <c r="S91" s="85" t="s">
        <v>6</v>
      </c>
      <c r="T91" s="85" t="s">
        <v>6</v>
      </c>
      <c r="U91" s="85" t="s">
        <v>6</v>
      </c>
      <c r="V91" s="85" t="s">
        <v>6</v>
      </c>
      <c r="W91" s="85" t="s">
        <v>6</v>
      </c>
      <c r="X91" s="85" t="s">
        <v>6</v>
      </c>
      <c r="Y91" s="85" t="s">
        <v>6</v>
      </c>
      <c r="Z91" s="85" t="s">
        <v>6</v>
      </c>
      <c r="AA91" s="85" t="s">
        <v>6</v>
      </c>
      <c r="AB91" s="85" t="s">
        <v>6</v>
      </c>
      <c r="AC91" s="85" t="s">
        <v>6</v>
      </c>
      <c r="AD91" s="85" t="s">
        <v>6</v>
      </c>
      <c r="AE91" s="85" t="s">
        <v>6</v>
      </c>
      <c r="AF91" s="85" t="s">
        <v>6</v>
      </c>
      <c r="AG91" s="85" t="s">
        <v>6</v>
      </c>
      <c r="AH91" s="85" t="s">
        <v>6</v>
      </c>
      <c r="AI91" s="85" t="s">
        <v>6</v>
      </c>
      <c r="AJ91" s="85" t="s">
        <v>6</v>
      </c>
      <c r="AK91" s="85" t="s">
        <v>6</v>
      </c>
      <c r="AL91" s="85" t="s">
        <v>6</v>
      </c>
      <c r="AM91" s="85" t="s">
        <v>6</v>
      </c>
      <c r="AN91" s="85" t="s">
        <v>6</v>
      </c>
      <c r="AO91" s="85" t="s">
        <v>6</v>
      </c>
      <c r="AP91" s="85" t="s">
        <v>6</v>
      </c>
      <c r="AQ91" s="85" t="s">
        <v>6</v>
      </c>
      <c r="AR91" s="85" t="s">
        <v>6</v>
      </c>
      <c r="AS91" s="85" t="s">
        <v>6</v>
      </c>
      <c r="AT91" s="85" t="s">
        <v>6</v>
      </c>
      <c r="AU91" s="85" t="s">
        <v>6</v>
      </c>
      <c r="AV91" s="85" t="s">
        <v>6</v>
      </c>
      <c r="AW91" s="85" t="s">
        <v>6</v>
      </c>
      <c r="AX91" s="85" t="s">
        <v>6</v>
      </c>
      <c r="AY91" s="85" t="s">
        <v>6</v>
      </c>
      <c r="AZ91" s="85" t="s">
        <v>6</v>
      </c>
      <c r="BA91" s="3">
        <v>54.427023287987083</v>
      </c>
      <c r="BB91" s="3">
        <v>43.217526001327727</v>
      </c>
      <c r="BC91" s="3">
        <v>47.024291497975703</v>
      </c>
      <c r="BD91" s="3">
        <v>51.326781326781322</v>
      </c>
      <c r="BE91" s="3">
        <v>40.179152279437524</v>
      </c>
      <c r="BF91" s="3">
        <v>55.508979183537363</v>
      </c>
      <c r="BG91" s="3">
        <v>52.302815588290144</v>
      </c>
      <c r="BH91" s="3">
        <v>39.913334029445544</v>
      </c>
      <c r="BI91" s="3">
        <v>45.846718678292795</v>
      </c>
      <c r="BJ91" s="3">
        <v>40.367029548989116</v>
      </c>
    </row>
    <row r="92" spans="1:62" ht="12.95" customHeight="1" x14ac:dyDescent="0.2">
      <c r="A92" s="6" t="s">
        <v>84</v>
      </c>
      <c r="B92" s="11" t="s">
        <v>0</v>
      </c>
      <c r="C92" s="85" t="s">
        <v>6</v>
      </c>
      <c r="D92" s="85" t="s">
        <v>6</v>
      </c>
      <c r="E92" s="85" t="s">
        <v>6</v>
      </c>
      <c r="F92" s="85" t="s">
        <v>6</v>
      </c>
      <c r="G92" s="85" t="s">
        <v>6</v>
      </c>
      <c r="H92" s="85" t="s">
        <v>6</v>
      </c>
      <c r="I92" s="85" t="s">
        <v>6</v>
      </c>
      <c r="J92" s="85" t="s">
        <v>6</v>
      </c>
      <c r="K92" s="85" t="s">
        <v>6</v>
      </c>
      <c r="L92" s="85" t="s">
        <v>6</v>
      </c>
      <c r="M92" s="85" t="s">
        <v>6</v>
      </c>
      <c r="N92" s="85" t="s">
        <v>6</v>
      </c>
      <c r="O92" s="85" t="s">
        <v>6</v>
      </c>
      <c r="P92" s="85" t="s">
        <v>6</v>
      </c>
      <c r="Q92" s="85" t="s">
        <v>6</v>
      </c>
      <c r="R92" s="85" t="s">
        <v>6</v>
      </c>
      <c r="S92" s="85" t="s">
        <v>6</v>
      </c>
      <c r="T92" s="85" t="s">
        <v>6</v>
      </c>
      <c r="U92" s="85" t="s">
        <v>6</v>
      </c>
      <c r="V92" s="85" t="s">
        <v>6</v>
      </c>
      <c r="W92" s="85" t="s">
        <v>6</v>
      </c>
      <c r="X92" s="85" t="s">
        <v>6</v>
      </c>
      <c r="Y92" s="85" t="s">
        <v>6</v>
      </c>
      <c r="Z92" s="85" t="s">
        <v>6</v>
      </c>
      <c r="AA92" s="85" t="s">
        <v>6</v>
      </c>
      <c r="AB92" s="85" t="s">
        <v>6</v>
      </c>
      <c r="AC92" s="85" t="s">
        <v>6</v>
      </c>
      <c r="AD92" s="85" t="s">
        <v>6</v>
      </c>
      <c r="AE92" s="85" t="s">
        <v>6</v>
      </c>
      <c r="AF92" s="85" t="s">
        <v>6</v>
      </c>
      <c r="AG92" s="85" t="s">
        <v>6</v>
      </c>
      <c r="AH92" s="3">
        <v>39.963388650481654</v>
      </c>
      <c r="AI92" s="3">
        <v>34.317815628956147</v>
      </c>
      <c r="AJ92" s="3">
        <v>31.345381710600062</v>
      </c>
      <c r="AK92" s="85">
        <v>30.277716860383979</v>
      </c>
      <c r="AL92" s="85">
        <v>31.577886380848085</v>
      </c>
      <c r="AM92" s="85">
        <v>32.37832321417654</v>
      </c>
      <c r="AN92" s="85">
        <v>31.131943532084232</v>
      </c>
      <c r="AO92" s="85">
        <v>28.506964046803347</v>
      </c>
      <c r="AP92" s="85">
        <v>30.5719855069229</v>
      </c>
      <c r="AQ92" s="85">
        <v>29.57145509597806</v>
      </c>
      <c r="AR92" s="85">
        <v>31.043205536883129</v>
      </c>
      <c r="AS92" s="85">
        <v>30.087812124120074</v>
      </c>
      <c r="AT92" s="85">
        <v>33.007783483512583</v>
      </c>
      <c r="AU92" s="85">
        <v>32.26360870055224</v>
      </c>
      <c r="AV92" s="85">
        <v>31.244323036864095</v>
      </c>
      <c r="AW92" s="85">
        <v>34.445977911328121</v>
      </c>
      <c r="AX92" s="85">
        <v>29.444434319871704</v>
      </c>
      <c r="AY92" s="85">
        <v>30.744219448889691</v>
      </c>
      <c r="AZ92" s="85">
        <v>32.708097776342001</v>
      </c>
      <c r="BA92" s="85">
        <v>31.910524024283049</v>
      </c>
      <c r="BB92" s="85">
        <v>34.589275527666857</v>
      </c>
      <c r="BC92" s="85">
        <v>33.335089901140364</v>
      </c>
      <c r="BD92" s="85">
        <v>34.731854455633673</v>
      </c>
      <c r="BE92" s="85">
        <v>27.905115661049706</v>
      </c>
      <c r="BF92" s="85">
        <v>27.586620926243565</v>
      </c>
      <c r="BG92" s="85">
        <v>27.119976417411813</v>
      </c>
      <c r="BH92" s="85">
        <v>32.849749269260684</v>
      </c>
      <c r="BI92" s="85">
        <v>32.413428936690572</v>
      </c>
      <c r="BJ92" s="85">
        <v>31.852700490998366</v>
      </c>
    </row>
    <row r="93" spans="1:62" ht="12.95" customHeight="1" x14ac:dyDescent="0.2">
      <c r="A93" s="6" t="s">
        <v>85</v>
      </c>
      <c r="B93" s="11" t="s">
        <v>1</v>
      </c>
      <c r="C93" s="85" t="s">
        <v>6</v>
      </c>
      <c r="D93" s="85" t="s">
        <v>6</v>
      </c>
      <c r="E93" s="85" t="s">
        <v>6</v>
      </c>
      <c r="F93" s="85" t="s">
        <v>6</v>
      </c>
      <c r="G93" s="85" t="s">
        <v>6</v>
      </c>
      <c r="H93" s="85" t="s">
        <v>6</v>
      </c>
      <c r="I93" s="85" t="s">
        <v>6</v>
      </c>
      <c r="J93" s="85" t="s">
        <v>6</v>
      </c>
      <c r="K93" s="85" t="s">
        <v>6</v>
      </c>
      <c r="L93" s="85" t="s">
        <v>6</v>
      </c>
      <c r="M93" s="85" t="s">
        <v>6</v>
      </c>
      <c r="N93" s="85" t="s">
        <v>6</v>
      </c>
      <c r="O93" s="3">
        <v>20.676762451206322</v>
      </c>
      <c r="P93" s="3">
        <v>19.584572978648932</v>
      </c>
      <c r="Q93" s="3">
        <v>19.069951088226524</v>
      </c>
      <c r="R93" s="85">
        <v>19.423390752493201</v>
      </c>
      <c r="S93" s="85">
        <v>19.698360456212061</v>
      </c>
      <c r="T93" s="85">
        <v>17.079428514337096</v>
      </c>
      <c r="U93" s="85">
        <v>17.762966076986189</v>
      </c>
      <c r="V93" s="85">
        <v>16.949127424479538</v>
      </c>
      <c r="W93" s="85">
        <v>17.436788787643938</v>
      </c>
      <c r="X93" s="85">
        <v>18.113981379769857</v>
      </c>
      <c r="Y93" s="85">
        <v>17.726320837993331</v>
      </c>
      <c r="Z93" s="85">
        <v>19.076567416572125</v>
      </c>
      <c r="AA93" s="85">
        <v>17.418025163503248</v>
      </c>
      <c r="AB93" s="85">
        <v>17.841603453759276</v>
      </c>
      <c r="AC93" s="85">
        <v>16.200860497716022</v>
      </c>
      <c r="AD93" s="85">
        <v>19.87774565007863</v>
      </c>
      <c r="AE93" s="85">
        <v>19.645428466183709</v>
      </c>
      <c r="AF93" s="85">
        <v>18.829526360616423</v>
      </c>
      <c r="AG93" s="85">
        <v>19.538574835951152</v>
      </c>
      <c r="AH93" s="85">
        <v>20.223803946301469</v>
      </c>
      <c r="AI93" s="85">
        <v>18.987156496066508</v>
      </c>
      <c r="AJ93" s="85">
        <v>19.285550275189781</v>
      </c>
      <c r="AK93" s="85">
        <v>18.958500042209796</v>
      </c>
      <c r="AL93" s="85">
        <v>18.971808063838726</v>
      </c>
      <c r="AM93" s="85">
        <v>18.194001276324187</v>
      </c>
      <c r="AN93" s="85">
        <v>17.96746599077246</v>
      </c>
      <c r="AO93" s="85">
        <v>18.381708290680759</v>
      </c>
      <c r="AP93" s="85">
        <v>18.43799030542425</v>
      </c>
      <c r="AQ93" s="85">
        <v>17.466611813285184</v>
      </c>
      <c r="AR93" s="85">
        <v>17.797102984937187</v>
      </c>
      <c r="AS93" s="85">
        <v>17.910482706590876</v>
      </c>
      <c r="AT93" s="85">
        <v>18.30182914679667</v>
      </c>
      <c r="AU93" s="85">
        <v>18.024874723924185</v>
      </c>
      <c r="AV93" s="85">
        <v>18.037230321104953</v>
      </c>
      <c r="AW93" s="85">
        <v>18.17868320540888</v>
      </c>
      <c r="AX93" s="85">
        <v>17.752140473080829</v>
      </c>
      <c r="AY93" s="85">
        <v>17.880439828631307</v>
      </c>
      <c r="AZ93" s="85">
        <v>17.342790371821163</v>
      </c>
      <c r="BA93" s="85">
        <v>16.52848096900134</v>
      </c>
      <c r="BB93" s="85">
        <v>15.788464304550033</v>
      </c>
      <c r="BC93" s="85">
        <v>16.270880269540687</v>
      </c>
      <c r="BD93" s="85">
        <v>16.876180469561085</v>
      </c>
      <c r="BE93" s="85">
        <v>17.10948313696364</v>
      </c>
      <c r="BF93" s="85">
        <v>18.059535368366213</v>
      </c>
      <c r="BG93" s="3">
        <v>14.595267745952679</v>
      </c>
      <c r="BH93" s="3">
        <v>16.776956014013233</v>
      </c>
      <c r="BI93" s="3">
        <v>16.358655043586552</v>
      </c>
      <c r="BJ93" s="3">
        <v>18.099226346795373</v>
      </c>
    </row>
    <row r="94" spans="1:62" ht="12.95" customHeight="1" x14ac:dyDescent="0.2">
      <c r="A94" s="6" t="s">
        <v>86</v>
      </c>
      <c r="B94" s="11" t="s">
        <v>2</v>
      </c>
      <c r="C94" s="85">
        <v>93.734764037920613</v>
      </c>
      <c r="D94" s="85">
        <v>92.288204296716657</v>
      </c>
      <c r="E94" s="85">
        <v>88.919235819051167</v>
      </c>
      <c r="F94" s="85">
        <v>83.675720950339539</v>
      </c>
      <c r="G94" s="85">
        <v>59.394101957702738</v>
      </c>
      <c r="H94" s="85">
        <v>36.08249908086573</v>
      </c>
      <c r="I94" s="85">
        <v>19.675858637118349</v>
      </c>
      <c r="J94" s="85">
        <v>12.366441277537074</v>
      </c>
      <c r="K94" s="85">
        <v>10.999505654748413</v>
      </c>
      <c r="L94" s="85">
        <v>11.126819513556248</v>
      </c>
      <c r="M94" s="85">
        <v>10.899011146715946</v>
      </c>
      <c r="N94" s="85">
        <v>8.7789523153693256</v>
      </c>
      <c r="O94" s="85">
        <v>9.1187034910171452</v>
      </c>
      <c r="P94" s="85">
        <v>11.561721860452581</v>
      </c>
      <c r="Q94" s="85">
        <v>10.827277149638103</v>
      </c>
      <c r="R94" s="85">
        <v>11.064283568639231</v>
      </c>
      <c r="S94" s="85">
        <v>11.133534230417927</v>
      </c>
      <c r="T94" s="85">
        <v>11.812521204903065</v>
      </c>
      <c r="U94" s="85">
        <v>12.232127810637811</v>
      </c>
      <c r="V94" s="85">
        <v>11.918363114506739</v>
      </c>
      <c r="W94" s="85">
        <v>12.224005601410516</v>
      </c>
      <c r="X94" s="85">
        <v>12.304251460269004</v>
      </c>
      <c r="Y94" s="85">
        <v>12.367808128879158</v>
      </c>
      <c r="Z94" s="85">
        <v>12.46376628782623</v>
      </c>
      <c r="AA94" s="85">
        <v>12.975810420014882</v>
      </c>
      <c r="AB94" s="85">
        <v>12.965537593444601</v>
      </c>
      <c r="AC94" s="85">
        <v>13.231850855304883</v>
      </c>
      <c r="AD94" s="85">
        <v>13.929526709153613</v>
      </c>
      <c r="AE94" s="85">
        <v>13.252608786014298</v>
      </c>
      <c r="AF94" s="85">
        <v>13.12243482823891</v>
      </c>
      <c r="AG94" s="85">
        <v>13.415968151004471</v>
      </c>
      <c r="AH94" s="85">
        <v>13.733791612082655</v>
      </c>
      <c r="AI94" s="85">
        <v>13.236372103452144</v>
      </c>
      <c r="AJ94" s="85">
        <v>13.068430342756635</v>
      </c>
      <c r="AK94" s="85">
        <v>14.349124782406772</v>
      </c>
      <c r="AL94" s="85">
        <v>13.465203489077501</v>
      </c>
      <c r="AM94" s="85">
        <v>12.985343901400743</v>
      </c>
      <c r="AN94" s="85">
        <v>13.277391970920805</v>
      </c>
      <c r="AO94" s="85">
        <v>13.26859743526845</v>
      </c>
      <c r="AP94" s="85">
        <v>14.201335085166178</v>
      </c>
      <c r="AQ94" s="85">
        <v>13.967058449004988</v>
      </c>
      <c r="AR94" s="85">
        <v>15.314421741717913</v>
      </c>
      <c r="AS94" s="85">
        <v>15.634816918398634</v>
      </c>
      <c r="AT94" s="85">
        <v>15.576140856555007</v>
      </c>
      <c r="AU94" s="85">
        <v>12.82056383423194</v>
      </c>
      <c r="AV94" s="85" t="s">
        <v>6</v>
      </c>
      <c r="AW94" s="85" t="s">
        <v>6</v>
      </c>
      <c r="AX94" s="85" t="s">
        <v>6</v>
      </c>
      <c r="AY94" s="85" t="s">
        <v>6</v>
      </c>
      <c r="AZ94" s="85" t="s">
        <v>6</v>
      </c>
      <c r="BA94" s="85" t="s">
        <v>6</v>
      </c>
      <c r="BB94" s="85" t="s">
        <v>6</v>
      </c>
      <c r="BC94" s="85" t="s">
        <v>6</v>
      </c>
      <c r="BD94" s="85" t="s">
        <v>6</v>
      </c>
      <c r="BE94" s="85" t="s">
        <v>6</v>
      </c>
      <c r="BF94" s="85" t="s">
        <v>6</v>
      </c>
      <c r="BG94" s="85" t="s">
        <v>6</v>
      </c>
      <c r="BH94" s="85" t="s">
        <v>6</v>
      </c>
      <c r="BI94" s="85" t="s">
        <v>6</v>
      </c>
      <c r="BJ94" s="85" t="s">
        <v>6</v>
      </c>
    </row>
    <row r="95" spans="1:62" ht="12.95" customHeight="1" x14ac:dyDescent="0.2">
      <c r="A95" s="6" t="s">
        <v>87</v>
      </c>
      <c r="B95" s="11" t="s">
        <v>3</v>
      </c>
      <c r="C95" s="85">
        <v>99.789328729395322</v>
      </c>
      <c r="D95" s="85">
        <v>98.729095853161112</v>
      </c>
      <c r="E95" s="85">
        <v>96.931539209782756</v>
      </c>
      <c r="F95" s="85">
        <v>88.260561264838287</v>
      </c>
      <c r="G95" s="85">
        <v>56.12884324609162</v>
      </c>
      <c r="H95" s="85">
        <v>29.593597181824283</v>
      </c>
      <c r="I95" s="85">
        <v>16.988124534717773</v>
      </c>
      <c r="J95" s="85">
        <v>10.553137384581468</v>
      </c>
      <c r="K95" s="85">
        <v>8.0809544679134717</v>
      </c>
      <c r="L95" s="85">
        <v>6.9825364481446357</v>
      </c>
      <c r="M95" s="85">
        <v>7.2086765817069356</v>
      </c>
      <c r="N95" s="85">
        <v>7.2207050371362742</v>
      </c>
      <c r="O95" s="85">
        <v>7.1674822216319685</v>
      </c>
      <c r="P95" s="85">
        <v>7.0999973740185389</v>
      </c>
      <c r="Q95" s="85">
        <v>6.7814286832185173</v>
      </c>
      <c r="R95" s="85">
        <v>6.9230049857091931</v>
      </c>
      <c r="S95" s="85">
        <v>7.2961528991100923</v>
      </c>
      <c r="T95" s="85">
        <v>7.7281746347708946</v>
      </c>
      <c r="U95" s="85">
        <v>7.5999630299405165</v>
      </c>
      <c r="V95" s="85">
        <v>6.9224130345652615</v>
      </c>
      <c r="W95" s="85">
        <v>7.7025706594597825</v>
      </c>
      <c r="X95" s="85">
        <v>8.669334348092244</v>
      </c>
      <c r="Y95" s="85">
        <v>9.7283191819109067</v>
      </c>
      <c r="Z95" s="85">
        <v>9.8429389260869424</v>
      </c>
      <c r="AA95" s="85">
        <v>10.944421846688607</v>
      </c>
      <c r="AB95" s="85">
        <v>10.622768816701868</v>
      </c>
      <c r="AC95" s="85">
        <v>10.066089534985991</v>
      </c>
      <c r="AD95" s="85">
        <v>9.7067141702784099</v>
      </c>
      <c r="AE95" s="85">
        <v>11.820958031585377</v>
      </c>
      <c r="AF95" s="85" t="s">
        <v>6</v>
      </c>
      <c r="AG95" s="85" t="s">
        <v>6</v>
      </c>
      <c r="AH95" s="85" t="s">
        <v>6</v>
      </c>
      <c r="AI95" s="85" t="s">
        <v>6</v>
      </c>
      <c r="AJ95" s="85" t="s">
        <v>6</v>
      </c>
      <c r="AK95" s="85" t="s">
        <v>6</v>
      </c>
      <c r="AL95" s="85" t="s">
        <v>6</v>
      </c>
      <c r="AM95" s="85" t="s">
        <v>6</v>
      </c>
      <c r="AN95" s="85" t="s">
        <v>6</v>
      </c>
      <c r="AO95" s="85" t="s">
        <v>6</v>
      </c>
      <c r="AP95" s="85" t="s">
        <v>6</v>
      </c>
      <c r="AQ95" s="85" t="s">
        <v>6</v>
      </c>
      <c r="AR95" s="85" t="s">
        <v>6</v>
      </c>
      <c r="AS95" s="85" t="s">
        <v>6</v>
      </c>
      <c r="AT95" s="85" t="s">
        <v>6</v>
      </c>
      <c r="AU95" s="85" t="s">
        <v>6</v>
      </c>
      <c r="AV95" s="85" t="s">
        <v>6</v>
      </c>
      <c r="AW95" s="85" t="s">
        <v>6</v>
      </c>
      <c r="AX95" s="85" t="s">
        <v>6</v>
      </c>
      <c r="AY95" s="85" t="s">
        <v>6</v>
      </c>
      <c r="AZ95" s="85" t="s">
        <v>6</v>
      </c>
      <c r="BA95" s="85" t="s">
        <v>6</v>
      </c>
      <c r="BB95" s="85" t="s">
        <v>6</v>
      </c>
      <c r="BC95" s="85" t="s">
        <v>6</v>
      </c>
      <c r="BD95" s="85" t="s">
        <v>6</v>
      </c>
      <c r="BE95" s="85" t="s">
        <v>6</v>
      </c>
      <c r="BF95" s="85" t="s">
        <v>6</v>
      </c>
      <c r="BG95" s="85" t="s">
        <v>6</v>
      </c>
      <c r="BH95" s="85" t="s">
        <v>6</v>
      </c>
      <c r="BI95" s="85" t="s">
        <v>6</v>
      </c>
      <c r="BJ95" s="85" t="s">
        <v>6</v>
      </c>
    </row>
    <row r="96" spans="1:62" ht="12.95" customHeight="1" x14ac:dyDescent="0.2">
      <c r="A96" s="6" t="s">
        <v>88</v>
      </c>
      <c r="B96" s="11" t="s">
        <v>4</v>
      </c>
      <c r="C96" s="85">
        <v>97.247957803161327</v>
      </c>
      <c r="D96" s="85">
        <v>97.49136128535271</v>
      </c>
      <c r="E96" s="85">
        <v>95.386123335878878</v>
      </c>
      <c r="F96" s="85">
        <v>79.031555577825145</v>
      </c>
      <c r="G96" s="85">
        <v>43.403474637292597</v>
      </c>
      <c r="H96" s="85">
        <v>18.993057895801037</v>
      </c>
      <c r="I96" s="85">
        <v>10.562484952672193</v>
      </c>
      <c r="J96" s="85">
        <v>7.6038254452351364</v>
      </c>
      <c r="K96" s="85">
        <v>4.6952557914295792</v>
      </c>
      <c r="L96" s="85">
        <v>6.0234538233245694</v>
      </c>
      <c r="M96" s="3">
        <v>3.4139367497350195</v>
      </c>
      <c r="N96" s="3">
        <v>4.3209469121950148</v>
      </c>
      <c r="O96" s="3">
        <v>4.4703693968741787</v>
      </c>
      <c r="P96" s="85" t="s">
        <v>6</v>
      </c>
      <c r="Q96" s="85" t="s">
        <v>6</v>
      </c>
      <c r="R96" s="85" t="s">
        <v>6</v>
      </c>
      <c r="S96" s="85" t="s">
        <v>6</v>
      </c>
      <c r="T96" s="85" t="s">
        <v>6</v>
      </c>
      <c r="U96" s="85" t="s">
        <v>6</v>
      </c>
      <c r="V96" s="85" t="s">
        <v>6</v>
      </c>
      <c r="W96" s="85" t="s">
        <v>6</v>
      </c>
      <c r="X96" s="85" t="s">
        <v>6</v>
      </c>
      <c r="Y96" s="85" t="s">
        <v>6</v>
      </c>
      <c r="Z96" s="85" t="s">
        <v>6</v>
      </c>
      <c r="AA96" s="85" t="s">
        <v>6</v>
      </c>
      <c r="AB96" s="85" t="s">
        <v>6</v>
      </c>
      <c r="AC96" s="85" t="s">
        <v>6</v>
      </c>
      <c r="AD96" s="85" t="s">
        <v>6</v>
      </c>
      <c r="AE96" s="85" t="s">
        <v>6</v>
      </c>
      <c r="AF96" s="85" t="s">
        <v>6</v>
      </c>
      <c r="AG96" s="85" t="s">
        <v>6</v>
      </c>
      <c r="AH96" s="85" t="s">
        <v>6</v>
      </c>
      <c r="AI96" s="85" t="s">
        <v>6</v>
      </c>
      <c r="AJ96" s="85" t="s">
        <v>6</v>
      </c>
      <c r="AK96" s="85" t="s">
        <v>6</v>
      </c>
      <c r="AL96" s="85" t="s">
        <v>6</v>
      </c>
      <c r="AM96" s="85" t="s">
        <v>6</v>
      </c>
      <c r="AN96" s="85" t="s">
        <v>6</v>
      </c>
      <c r="AO96" s="85" t="s">
        <v>6</v>
      </c>
      <c r="AP96" s="85" t="s">
        <v>6</v>
      </c>
      <c r="AQ96" s="85" t="s">
        <v>6</v>
      </c>
      <c r="AR96" s="85" t="s">
        <v>6</v>
      </c>
      <c r="AS96" s="85" t="s">
        <v>6</v>
      </c>
      <c r="AT96" s="85" t="s">
        <v>6</v>
      </c>
      <c r="AU96" s="85" t="s">
        <v>6</v>
      </c>
      <c r="AV96" s="85" t="s">
        <v>6</v>
      </c>
      <c r="AW96" s="85" t="s">
        <v>6</v>
      </c>
      <c r="AX96" s="85" t="s">
        <v>6</v>
      </c>
      <c r="AY96" s="85" t="s">
        <v>6</v>
      </c>
      <c r="AZ96" s="85" t="s">
        <v>6</v>
      </c>
      <c r="BA96" s="85" t="s">
        <v>6</v>
      </c>
      <c r="BB96" s="85" t="s">
        <v>6</v>
      </c>
      <c r="BC96" s="85" t="s">
        <v>6</v>
      </c>
      <c r="BD96" s="85" t="s">
        <v>6</v>
      </c>
      <c r="BE96" s="85" t="s">
        <v>6</v>
      </c>
      <c r="BF96" s="85" t="s">
        <v>6</v>
      </c>
      <c r="BG96" s="85" t="s">
        <v>6</v>
      </c>
      <c r="BH96" s="85" t="s">
        <v>6</v>
      </c>
      <c r="BI96" s="85" t="s">
        <v>6</v>
      </c>
      <c r="BJ96" s="85" t="s">
        <v>6</v>
      </c>
    </row>
    <row r="97" spans="1:62" s="9" customFormat="1" ht="12.95" customHeight="1" x14ac:dyDescent="0.2">
      <c r="A97" s="27" t="s">
        <v>110</v>
      </c>
      <c r="B97" s="67" t="s">
        <v>80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</row>
    <row r="98" spans="1:62" ht="12.95" customHeight="1" x14ac:dyDescent="0.2">
      <c r="A98" s="6" t="s">
        <v>83</v>
      </c>
      <c r="B98" s="11" t="s">
        <v>10</v>
      </c>
      <c r="C98" s="85" t="s">
        <v>6</v>
      </c>
      <c r="D98" s="85" t="s">
        <v>6</v>
      </c>
      <c r="E98" s="85" t="s">
        <v>6</v>
      </c>
      <c r="F98" s="85" t="s">
        <v>6</v>
      </c>
      <c r="G98" s="85" t="s">
        <v>6</v>
      </c>
      <c r="H98" s="85" t="s">
        <v>6</v>
      </c>
      <c r="I98" s="85" t="s">
        <v>6</v>
      </c>
      <c r="J98" s="85" t="s">
        <v>6</v>
      </c>
      <c r="K98" s="85" t="s">
        <v>6</v>
      </c>
      <c r="L98" s="85" t="s">
        <v>6</v>
      </c>
      <c r="M98" s="85" t="s">
        <v>6</v>
      </c>
      <c r="N98" s="85" t="s">
        <v>6</v>
      </c>
      <c r="O98" s="85" t="s">
        <v>6</v>
      </c>
      <c r="P98" s="85" t="s">
        <v>6</v>
      </c>
      <c r="Q98" s="85" t="s">
        <v>6</v>
      </c>
      <c r="R98" s="85" t="s">
        <v>6</v>
      </c>
      <c r="S98" s="85" t="s">
        <v>6</v>
      </c>
      <c r="T98" s="85" t="s">
        <v>6</v>
      </c>
      <c r="U98" s="85" t="s">
        <v>6</v>
      </c>
      <c r="V98" s="85" t="s">
        <v>6</v>
      </c>
      <c r="W98" s="85" t="s">
        <v>6</v>
      </c>
      <c r="X98" s="85" t="s">
        <v>6</v>
      </c>
      <c r="Y98" s="85" t="s">
        <v>6</v>
      </c>
      <c r="Z98" s="85" t="s">
        <v>6</v>
      </c>
      <c r="AA98" s="85" t="s">
        <v>6</v>
      </c>
      <c r="AB98" s="85" t="s">
        <v>6</v>
      </c>
      <c r="AC98" s="85" t="s">
        <v>6</v>
      </c>
      <c r="AD98" s="85" t="s">
        <v>6</v>
      </c>
      <c r="AE98" s="85" t="s">
        <v>6</v>
      </c>
      <c r="AF98" s="85" t="s">
        <v>6</v>
      </c>
      <c r="AG98" s="85" t="s">
        <v>6</v>
      </c>
      <c r="AH98" s="85" t="s">
        <v>6</v>
      </c>
      <c r="AI98" s="85" t="s">
        <v>6</v>
      </c>
      <c r="AJ98" s="85" t="s">
        <v>6</v>
      </c>
      <c r="AK98" s="85" t="s">
        <v>6</v>
      </c>
      <c r="AL98" s="85" t="s">
        <v>6</v>
      </c>
      <c r="AM98" s="85" t="s">
        <v>6</v>
      </c>
      <c r="AN98" s="85" t="s">
        <v>6</v>
      </c>
      <c r="AO98" s="85" t="s">
        <v>6</v>
      </c>
      <c r="AP98" s="85" t="s">
        <v>6</v>
      </c>
      <c r="AQ98" s="85" t="s">
        <v>6</v>
      </c>
      <c r="AR98" s="85" t="s">
        <v>6</v>
      </c>
      <c r="AS98" s="85" t="s">
        <v>6</v>
      </c>
      <c r="AT98" s="85" t="s">
        <v>6</v>
      </c>
      <c r="AU98" s="85" t="s">
        <v>6</v>
      </c>
      <c r="AV98" s="85" t="s">
        <v>6</v>
      </c>
      <c r="AW98" s="85" t="s">
        <v>6</v>
      </c>
      <c r="AX98" s="85" t="s">
        <v>6</v>
      </c>
      <c r="AY98" s="85" t="s">
        <v>6</v>
      </c>
      <c r="AZ98" s="85" t="s">
        <v>6</v>
      </c>
      <c r="BA98" s="3">
        <v>29.202213511643993</v>
      </c>
      <c r="BB98" s="3">
        <v>50.304270856384157</v>
      </c>
      <c r="BC98" s="3">
        <v>38.871457489878544</v>
      </c>
      <c r="BD98" s="3">
        <v>37.395577395577398</v>
      </c>
      <c r="BE98" s="3">
        <v>42.150828203973376</v>
      </c>
      <c r="BF98" s="3">
        <v>37.188586671747728</v>
      </c>
      <c r="BG98" s="3">
        <v>41.585866119709117</v>
      </c>
      <c r="BH98" s="3">
        <v>47.488775190560716</v>
      </c>
      <c r="BI98" s="3">
        <v>44.22736510850325</v>
      </c>
      <c r="BJ98" s="3">
        <v>45.748055987558324</v>
      </c>
    </row>
    <row r="99" spans="1:62" ht="12.95" customHeight="1" x14ac:dyDescent="0.2">
      <c r="A99" s="6" t="s">
        <v>84</v>
      </c>
      <c r="B99" s="11" t="s">
        <v>0</v>
      </c>
      <c r="C99" s="85" t="s">
        <v>6</v>
      </c>
      <c r="D99" s="85" t="s">
        <v>6</v>
      </c>
      <c r="E99" s="85" t="s">
        <v>6</v>
      </c>
      <c r="F99" s="85" t="s">
        <v>6</v>
      </c>
      <c r="G99" s="85" t="s">
        <v>6</v>
      </c>
      <c r="H99" s="85" t="s">
        <v>6</v>
      </c>
      <c r="I99" s="85" t="s">
        <v>6</v>
      </c>
      <c r="J99" s="85" t="s">
        <v>6</v>
      </c>
      <c r="K99" s="85" t="s">
        <v>6</v>
      </c>
      <c r="L99" s="85" t="s">
        <v>6</v>
      </c>
      <c r="M99" s="85" t="s">
        <v>6</v>
      </c>
      <c r="N99" s="85" t="s">
        <v>6</v>
      </c>
      <c r="O99" s="85" t="s">
        <v>6</v>
      </c>
      <c r="P99" s="85" t="s">
        <v>6</v>
      </c>
      <c r="Q99" s="85" t="s">
        <v>6</v>
      </c>
      <c r="R99" s="85" t="s">
        <v>6</v>
      </c>
      <c r="S99" s="85" t="s">
        <v>6</v>
      </c>
      <c r="T99" s="85" t="s">
        <v>6</v>
      </c>
      <c r="U99" s="85" t="s">
        <v>6</v>
      </c>
      <c r="V99" s="85" t="s">
        <v>6</v>
      </c>
      <c r="W99" s="85" t="s">
        <v>6</v>
      </c>
      <c r="X99" s="85" t="s">
        <v>6</v>
      </c>
      <c r="Y99" s="85" t="s">
        <v>6</v>
      </c>
      <c r="Z99" s="85" t="s">
        <v>6</v>
      </c>
      <c r="AA99" s="85" t="s">
        <v>6</v>
      </c>
      <c r="AB99" s="85" t="s">
        <v>6</v>
      </c>
      <c r="AC99" s="85" t="s">
        <v>6</v>
      </c>
      <c r="AD99" s="85" t="s">
        <v>6</v>
      </c>
      <c r="AE99" s="85" t="s">
        <v>6</v>
      </c>
      <c r="AF99" s="85" t="s">
        <v>6</v>
      </c>
      <c r="AG99" s="85" t="s">
        <v>6</v>
      </c>
      <c r="AH99" s="3">
        <v>46.418389700807253</v>
      </c>
      <c r="AI99" s="85">
        <v>55.095523075152499</v>
      </c>
      <c r="AJ99" s="85">
        <v>54.624720918053271</v>
      </c>
      <c r="AK99" s="85">
        <v>60.599958797690014</v>
      </c>
      <c r="AL99" s="85">
        <v>58.988356951776964</v>
      </c>
      <c r="AM99" s="85">
        <v>58.914185474503022</v>
      </c>
      <c r="AN99" s="85">
        <v>58.759434981797533</v>
      </c>
      <c r="AO99" s="85">
        <v>60.485124548554992</v>
      </c>
      <c r="AP99" s="85">
        <v>59.047385219739745</v>
      </c>
      <c r="AQ99" s="85">
        <v>61.290633569469833</v>
      </c>
      <c r="AR99" s="85">
        <v>59.977336273839441</v>
      </c>
      <c r="AS99" s="85">
        <v>59.20548431409923</v>
      </c>
      <c r="AT99" s="85">
        <v>55.982624422698059</v>
      </c>
      <c r="AU99" s="85">
        <v>55.948445346056076</v>
      </c>
      <c r="AV99" s="85">
        <v>58.339332691906584</v>
      </c>
      <c r="AW99" s="85">
        <v>56.020394734622123</v>
      </c>
      <c r="AX99" s="85">
        <v>57.883802303542787</v>
      </c>
      <c r="AY99" s="85">
        <v>56.331887606521036</v>
      </c>
      <c r="AZ99" s="85">
        <v>52.112609702255966</v>
      </c>
      <c r="BA99" s="85">
        <v>53.980497983258168</v>
      </c>
      <c r="BB99" s="85">
        <v>51.596311085757748</v>
      </c>
      <c r="BC99" s="85">
        <v>53.71830273392213</v>
      </c>
      <c r="BD99" s="85">
        <v>53.070967129013866</v>
      </c>
      <c r="BE99" s="85">
        <v>56.936643111674826</v>
      </c>
      <c r="BF99" s="85">
        <v>58.416809605488851</v>
      </c>
      <c r="BG99" s="85">
        <v>56.712194163309427</v>
      </c>
      <c r="BH99" s="85">
        <v>48.877745300474643</v>
      </c>
      <c r="BI99" s="85">
        <v>47.64326607748319</v>
      </c>
      <c r="BJ99" s="85">
        <v>46.592471358428803</v>
      </c>
    </row>
    <row r="100" spans="1:62" ht="12.95" customHeight="1" x14ac:dyDescent="0.2">
      <c r="A100" s="6" t="s">
        <v>85</v>
      </c>
      <c r="B100" s="11" t="s">
        <v>1</v>
      </c>
      <c r="C100" s="85" t="s">
        <v>6</v>
      </c>
      <c r="D100" s="85" t="s">
        <v>6</v>
      </c>
      <c r="E100" s="85" t="s">
        <v>6</v>
      </c>
      <c r="F100" s="85" t="s">
        <v>6</v>
      </c>
      <c r="G100" s="85" t="s">
        <v>6</v>
      </c>
      <c r="H100" s="85" t="s">
        <v>6</v>
      </c>
      <c r="I100" s="85" t="s">
        <v>6</v>
      </c>
      <c r="J100" s="85" t="s">
        <v>6</v>
      </c>
      <c r="K100" s="85" t="s">
        <v>6</v>
      </c>
      <c r="L100" s="85" t="s">
        <v>6</v>
      </c>
      <c r="M100" s="85" t="s">
        <v>6</v>
      </c>
      <c r="N100" s="85" t="s">
        <v>6</v>
      </c>
      <c r="O100" s="85">
        <v>62.517048393923716</v>
      </c>
      <c r="P100" s="85">
        <v>67.336804340217014</v>
      </c>
      <c r="Q100" s="85">
        <v>65.135655635329286</v>
      </c>
      <c r="R100" s="85">
        <v>65.341190692051981</v>
      </c>
      <c r="S100" s="85">
        <v>67.568677766001144</v>
      </c>
      <c r="T100" s="85">
        <v>67.848536317314412</v>
      </c>
      <c r="U100" s="85">
        <v>65.245014612051719</v>
      </c>
      <c r="V100" s="85">
        <v>66.653032674159434</v>
      </c>
      <c r="W100" s="85">
        <v>65.177839143422545</v>
      </c>
      <c r="X100" s="85">
        <v>64.432704255280839</v>
      </c>
      <c r="Y100" s="85">
        <v>66.23777461253971</v>
      </c>
      <c r="Z100" s="85">
        <v>64.620432118345079</v>
      </c>
      <c r="AA100" s="85">
        <v>63.781891503783449</v>
      </c>
      <c r="AB100" s="85">
        <v>64.468199565573386</v>
      </c>
      <c r="AC100" s="85">
        <v>66.484455681777703</v>
      </c>
      <c r="AD100" s="85">
        <v>62.951590619507577</v>
      </c>
      <c r="AE100" s="85">
        <v>62.583159386964624</v>
      </c>
      <c r="AF100" s="85">
        <v>63.235759554742444</v>
      </c>
      <c r="AG100" s="85">
        <v>61.806326490484373</v>
      </c>
      <c r="AH100" s="85">
        <v>60.615791212421541</v>
      </c>
      <c r="AI100" s="85">
        <v>61.513636628678391</v>
      </c>
      <c r="AJ100" s="85">
        <v>61.434813768534433</v>
      </c>
      <c r="AK100" s="85">
        <v>61.150103978778581</v>
      </c>
      <c r="AL100" s="85">
        <v>60.56231148104311</v>
      </c>
      <c r="AM100" s="85">
        <v>60.406214716999649</v>
      </c>
      <c r="AN100" s="85">
        <v>58.705273162907666</v>
      </c>
      <c r="AO100" s="85">
        <v>57.997296357429384</v>
      </c>
      <c r="AP100" s="85">
        <v>57.760172036111548</v>
      </c>
      <c r="AQ100" s="85">
        <v>58.3947259489508</v>
      </c>
      <c r="AR100" s="85">
        <v>58.071869083074425</v>
      </c>
      <c r="AS100" s="85">
        <v>57.925831501450332</v>
      </c>
      <c r="AT100" s="85">
        <v>57.012393565441478</v>
      </c>
      <c r="AU100" s="85">
        <v>57.098885776601449</v>
      </c>
      <c r="AV100" s="85">
        <v>56.757320269412482</v>
      </c>
      <c r="AW100" s="85">
        <v>56.372274965297549</v>
      </c>
      <c r="AX100" s="85">
        <v>56.718286792296368</v>
      </c>
      <c r="AY100" s="85">
        <v>55.879193028530509</v>
      </c>
      <c r="AZ100" s="85">
        <v>53.891312240796516</v>
      </c>
      <c r="BA100" s="85">
        <v>56.682577565632464</v>
      </c>
      <c r="BB100" s="85">
        <v>55.750267695897463</v>
      </c>
      <c r="BC100" s="85">
        <v>52.55231484300473</v>
      </c>
      <c r="BD100" s="85">
        <v>51.441580046780985</v>
      </c>
      <c r="BE100" s="85">
        <v>53.889132709901752</v>
      </c>
      <c r="BF100" s="85">
        <v>56.46150567172662</v>
      </c>
      <c r="BG100" s="85">
        <v>53.888542963885435</v>
      </c>
      <c r="BH100" s="85">
        <v>51.078240560529387</v>
      </c>
      <c r="BI100" s="85">
        <v>53.056039850560396</v>
      </c>
      <c r="BJ100" s="85">
        <v>48.896302079636591</v>
      </c>
    </row>
    <row r="101" spans="1:62" ht="12.95" customHeight="1" x14ac:dyDescent="0.2">
      <c r="A101" s="6" t="s">
        <v>86</v>
      </c>
      <c r="B101" s="11" t="s">
        <v>2</v>
      </c>
      <c r="C101" s="3">
        <v>6.2652359620793838</v>
      </c>
      <c r="D101" s="3">
        <v>7.7117957032833404</v>
      </c>
      <c r="E101" s="3">
        <v>10.871534189444416</v>
      </c>
      <c r="F101" s="3">
        <v>15.959075598465336</v>
      </c>
      <c r="G101" s="85">
        <v>39.14234334977975</v>
      </c>
      <c r="H101" s="85">
        <v>62.56923642544163</v>
      </c>
      <c r="I101" s="85">
        <v>78.431469155084315</v>
      </c>
      <c r="J101" s="85">
        <v>82.99436607500013</v>
      </c>
      <c r="K101" s="85">
        <v>83.905931927147762</v>
      </c>
      <c r="L101" s="85">
        <v>81.090266474445428</v>
      </c>
      <c r="M101" s="85">
        <v>75.805532073839615</v>
      </c>
      <c r="N101" s="85">
        <v>74.360413695420164</v>
      </c>
      <c r="O101" s="85">
        <v>71.661454373077206</v>
      </c>
      <c r="P101" s="85">
        <v>66.792990736068532</v>
      </c>
      <c r="Q101" s="85">
        <v>64.072703686778596</v>
      </c>
      <c r="R101" s="85">
        <v>63.906578552117757</v>
      </c>
      <c r="S101" s="85">
        <v>61.221204950986383</v>
      </c>
      <c r="T101" s="85">
        <v>59.45580299888362</v>
      </c>
      <c r="U101" s="85">
        <v>57.680683365886409</v>
      </c>
      <c r="V101" s="85">
        <v>56.08946449723414</v>
      </c>
      <c r="W101" s="85">
        <v>54.970051934448819</v>
      </c>
      <c r="X101" s="85">
        <v>54.508878408692738</v>
      </c>
      <c r="Y101" s="85">
        <v>53.630154869029553</v>
      </c>
      <c r="Z101" s="85">
        <v>52.135045473466455</v>
      </c>
      <c r="AA101" s="85">
        <v>51.380616823381395</v>
      </c>
      <c r="AB101" s="85">
        <v>50.45760346799193</v>
      </c>
      <c r="AC101" s="85">
        <v>49.714982429905604</v>
      </c>
      <c r="AD101" s="85">
        <v>49.74216639206189</v>
      </c>
      <c r="AE101" s="85">
        <v>49.12408106449103</v>
      </c>
      <c r="AF101" s="85">
        <v>48.315302947956297</v>
      </c>
      <c r="AG101" s="85">
        <v>49.699979705072586</v>
      </c>
      <c r="AH101" s="85">
        <v>49.599505407562141</v>
      </c>
      <c r="AI101" s="85">
        <v>50.001293582966099</v>
      </c>
      <c r="AJ101" s="85">
        <v>50.247551627543373</v>
      </c>
      <c r="AK101" s="85">
        <v>49.030227499774469</v>
      </c>
      <c r="AL101" s="85">
        <v>50.022492715533417</v>
      </c>
      <c r="AM101" s="85">
        <v>50.752873446717075</v>
      </c>
      <c r="AN101" s="85">
        <v>50.212794027664366</v>
      </c>
      <c r="AO101" s="85">
        <v>50.30845672472195</v>
      </c>
      <c r="AP101" s="85">
        <v>50.428924095753771</v>
      </c>
      <c r="AQ101" s="85">
        <v>51.038060406107903</v>
      </c>
      <c r="AR101" s="85">
        <v>49.325288729975178</v>
      </c>
      <c r="AS101" s="85">
        <v>47.374406272775246</v>
      </c>
      <c r="AT101" s="85">
        <v>47.541931752458069</v>
      </c>
      <c r="AU101" s="85">
        <v>52.834092672542432</v>
      </c>
      <c r="AV101" s="85" t="s">
        <v>6</v>
      </c>
      <c r="AW101" s="85" t="s">
        <v>6</v>
      </c>
      <c r="AX101" s="85" t="s">
        <v>6</v>
      </c>
      <c r="AY101" s="85" t="s">
        <v>6</v>
      </c>
      <c r="AZ101" s="85" t="s">
        <v>6</v>
      </c>
      <c r="BA101" s="85" t="s">
        <v>6</v>
      </c>
      <c r="BB101" s="85" t="s">
        <v>6</v>
      </c>
      <c r="BC101" s="85" t="s">
        <v>6</v>
      </c>
      <c r="BD101" s="85" t="s">
        <v>6</v>
      </c>
      <c r="BE101" s="85" t="s">
        <v>6</v>
      </c>
      <c r="BF101" s="85" t="s">
        <v>6</v>
      </c>
      <c r="BG101" s="85" t="s">
        <v>6</v>
      </c>
      <c r="BH101" s="85" t="s">
        <v>6</v>
      </c>
      <c r="BI101" s="85" t="s">
        <v>6</v>
      </c>
      <c r="BJ101" s="85" t="s">
        <v>6</v>
      </c>
    </row>
    <row r="102" spans="1:62" ht="12.95" customHeight="1" x14ac:dyDescent="0.2">
      <c r="A102" s="6" t="s">
        <v>87</v>
      </c>
      <c r="B102" s="11" t="s">
        <v>3</v>
      </c>
      <c r="C102" s="85" t="s">
        <v>7</v>
      </c>
      <c r="D102" s="3">
        <v>1.2709041468388851</v>
      </c>
      <c r="E102" s="85">
        <v>3.0281624901570248</v>
      </c>
      <c r="F102" s="85">
        <v>11.596190118093261</v>
      </c>
      <c r="G102" s="85">
        <v>43.392772524661467</v>
      </c>
      <c r="H102" s="85">
        <v>68.798817962430064</v>
      </c>
      <c r="I102" s="85">
        <v>80.445143022473331</v>
      </c>
      <c r="J102" s="85">
        <v>81.356841714901918</v>
      </c>
      <c r="K102" s="85">
        <v>73.784259939900508</v>
      </c>
      <c r="L102" s="85">
        <v>65.346225561970755</v>
      </c>
      <c r="M102" s="85">
        <v>55.581510354275323</v>
      </c>
      <c r="N102" s="85">
        <v>48.727944586348279</v>
      </c>
      <c r="O102" s="85">
        <v>45.521932358683536</v>
      </c>
      <c r="P102" s="85">
        <v>42.65644284551351</v>
      </c>
      <c r="Q102" s="85">
        <v>41.125979173918559</v>
      </c>
      <c r="R102" s="85">
        <v>39.260414170402541</v>
      </c>
      <c r="S102" s="85">
        <v>37.769476070993193</v>
      </c>
      <c r="T102" s="85">
        <v>37.297798274417879</v>
      </c>
      <c r="U102" s="85">
        <v>37.712425253340818</v>
      </c>
      <c r="V102" s="85">
        <v>37.05408041576414</v>
      </c>
      <c r="W102" s="85">
        <v>35.773923938584694</v>
      </c>
      <c r="X102" s="85">
        <v>36.793204266714568</v>
      </c>
      <c r="Y102" s="85">
        <v>37.978355609129324</v>
      </c>
      <c r="Z102" s="85">
        <v>36.758723002757748</v>
      </c>
      <c r="AA102" s="85">
        <v>36.2552231631106</v>
      </c>
      <c r="AB102" s="85">
        <v>37.051660654542736</v>
      </c>
      <c r="AC102" s="85">
        <v>38.786767015542353</v>
      </c>
      <c r="AD102" s="85">
        <v>37.137295232498346</v>
      </c>
      <c r="AE102" s="85">
        <v>38.209580315853763</v>
      </c>
      <c r="AF102" s="85" t="s">
        <v>6</v>
      </c>
      <c r="AG102" s="85" t="s">
        <v>6</v>
      </c>
      <c r="AH102" s="85" t="s">
        <v>6</v>
      </c>
      <c r="AI102" s="85" t="s">
        <v>6</v>
      </c>
      <c r="AJ102" s="85" t="s">
        <v>6</v>
      </c>
      <c r="AK102" s="85" t="s">
        <v>6</v>
      </c>
      <c r="AL102" s="85" t="s">
        <v>6</v>
      </c>
      <c r="AM102" s="85" t="s">
        <v>6</v>
      </c>
      <c r="AN102" s="85" t="s">
        <v>6</v>
      </c>
      <c r="AO102" s="85" t="s">
        <v>6</v>
      </c>
      <c r="AP102" s="85" t="s">
        <v>6</v>
      </c>
      <c r="AQ102" s="85" t="s">
        <v>6</v>
      </c>
      <c r="AR102" s="85" t="s">
        <v>6</v>
      </c>
      <c r="AS102" s="85" t="s">
        <v>6</v>
      </c>
      <c r="AT102" s="85" t="s">
        <v>6</v>
      </c>
      <c r="AU102" s="85" t="s">
        <v>6</v>
      </c>
      <c r="AV102" s="85" t="s">
        <v>6</v>
      </c>
      <c r="AW102" s="85" t="s">
        <v>6</v>
      </c>
      <c r="AX102" s="85" t="s">
        <v>6</v>
      </c>
      <c r="AY102" s="85" t="s">
        <v>6</v>
      </c>
      <c r="AZ102" s="85" t="s">
        <v>6</v>
      </c>
      <c r="BA102" s="85" t="s">
        <v>6</v>
      </c>
      <c r="BB102" s="85" t="s">
        <v>6</v>
      </c>
      <c r="BC102" s="85" t="s">
        <v>6</v>
      </c>
      <c r="BD102" s="85" t="s">
        <v>6</v>
      </c>
      <c r="BE102" s="85" t="s">
        <v>6</v>
      </c>
      <c r="BF102" s="85" t="s">
        <v>6</v>
      </c>
      <c r="BG102" s="85" t="s">
        <v>6</v>
      </c>
      <c r="BH102" s="85" t="s">
        <v>6</v>
      </c>
      <c r="BI102" s="85" t="s">
        <v>6</v>
      </c>
      <c r="BJ102" s="85" t="s">
        <v>6</v>
      </c>
    </row>
    <row r="103" spans="1:62" ht="12.95" customHeight="1" x14ac:dyDescent="0.2">
      <c r="A103" s="6" t="s">
        <v>88</v>
      </c>
      <c r="B103" s="11" t="s">
        <v>4</v>
      </c>
      <c r="C103" s="3">
        <v>2.2220129125066364</v>
      </c>
      <c r="D103" s="85">
        <v>2.1925828106085619</v>
      </c>
      <c r="E103" s="85">
        <v>4.1911052677158533</v>
      </c>
      <c r="F103" s="85">
        <v>20.33517442868871</v>
      </c>
      <c r="G103" s="85">
        <v>55.3149847563311</v>
      </c>
      <c r="H103" s="85">
        <v>78.827176890841258</v>
      </c>
      <c r="I103" s="85">
        <v>84.37865623666859</v>
      </c>
      <c r="J103" s="85">
        <v>79.101716932113405</v>
      </c>
      <c r="K103" s="85">
        <v>68.520731238715854</v>
      </c>
      <c r="L103" s="85">
        <v>56.668151615352279</v>
      </c>
      <c r="M103" s="85">
        <v>48.300426433976682</v>
      </c>
      <c r="N103" s="85">
        <v>40.687083360834272</v>
      </c>
      <c r="O103" s="85">
        <v>38.706807658868961</v>
      </c>
      <c r="P103" s="85" t="s">
        <v>6</v>
      </c>
      <c r="Q103" s="85" t="s">
        <v>6</v>
      </c>
      <c r="R103" s="85" t="s">
        <v>6</v>
      </c>
      <c r="S103" s="85" t="s">
        <v>6</v>
      </c>
      <c r="T103" s="85" t="s">
        <v>6</v>
      </c>
      <c r="U103" s="85" t="s">
        <v>6</v>
      </c>
      <c r="V103" s="85" t="s">
        <v>6</v>
      </c>
      <c r="W103" s="85" t="s">
        <v>6</v>
      </c>
      <c r="X103" s="85" t="s">
        <v>6</v>
      </c>
      <c r="Y103" s="85" t="s">
        <v>6</v>
      </c>
      <c r="Z103" s="85" t="s">
        <v>6</v>
      </c>
      <c r="AA103" s="85" t="s">
        <v>6</v>
      </c>
      <c r="AB103" s="85" t="s">
        <v>6</v>
      </c>
      <c r="AC103" s="85" t="s">
        <v>6</v>
      </c>
      <c r="AD103" s="85" t="s">
        <v>6</v>
      </c>
      <c r="AE103" s="85" t="s">
        <v>6</v>
      </c>
      <c r="AF103" s="85" t="s">
        <v>6</v>
      </c>
      <c r="AG103" s="85" t="s">
        <v>6</v>
      </c>
      <c r="AH103" s="85" t="s">
        <v>6</v>
      </c>
      <c r="AI103" s="85" t="s">
        <v>6</v>
      </c>
      <c r="AJ103" s="85" t="s">
        <v>6</v>
      </c>
      <c r="AK103" s="85" t="s">
        <v>6</v>
      </c>
      <c r="AL103" s="85" t="s">
        <v>6</v>
      </c>
      <c r="AM103" s="85" t="s">
        <v>6</v>
      </c>
      <c r="AN103" s="85" t="s">
        <v>6</v>
      </c>
      <c r="AO103" s="85" t="s">
        <v>6</v>
      </c>
      <c r="AP103" s="85" t="s">
        <v>6</v>
      </c>
      <c r="AQ103" s="85" t="s">
        <v>6</v>
      </c>
      <c r="AR103" s="85" t="s">
        <v>6</v>
      </c>
      <c r="AS103" s="85" t="s">
        <v>6</v>
      </c>
      <c r="AT103" s="85" t="s">
        <v>6</v>
      </c>
      <c r="AU103" s="85" t="s">
        <v>6</v>
      </c>
      <c r="AV103" s="85" t="s">
        <v>6</v>
      </c>
      <c r="AW103" s="85" t="s">
        <v>6</v>
      </c>
      <c r="AX103" s="85" t="s">
        <v>6</v>
      </c>
      <c r="AY103" s="85" t="s">
        <v>6</v>
      </c>
      <c r="AZ103" s="85" t="s">
        <v>6</v>
      </c>
      <c r="BA103" s="85" t="s">
        <v>6</v>
      </c>
      <c r="BB103" s="85" t="s">
        <v>6</v>
      </c>
      <c r="BC103" s="85" t="s">
        <v>6</v>
      </c>
      <c r="BD103" s="85" t="s">
        <v>6</v>
      </c>
      <c r="BE103" s="85" t="s">
        <v>6</v>
      </c>
      <c r="BF103" s="85" t="s">
        <v>6</v>
      </c>
      <c r="BG103" s="85" t="s">
        <v>6</v>
      </c>
      <c r="BH103" s="85" t="s">
        <v>6</v>
      </c>
      <c r="BI103" s="85" t="s">
        <v>6</v>
      </c>
      <c r="BJ103" s="85" t="s">
        <v>6</v>
      </c>
    </row>
    <row r="104" spans="1:62" s="9" customFormat="1" ht="12.95" customHeight="1" x14ac:dyDescent="0.2">
      <c r="A104" s="27" t="s">
        <v>111</v>
      </c>
      <c r="B104" s="67" t="s">
        <v>80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</row>
    <row r="105" spans="1:62" ht="12.95" customHeight="1" x14ac:dyDescent="0.2">
      <c r="A105" s="53" t="s">
        <v>83</v>
      </c>
      <c r="B105" s="11" t="s">
        <v>10</v>
      </c>
      <c r="C105" s="85" t="s">
        <v>6</v>
      </c>
      <c r="D105" s="85" t="s">
        <v>6</v>
      </c>
      <c r="E105" s="85" t="s">
        <v>6</v>
      </c>
      <c r="F105" s="85" t="s">
        <v>6</v>
      </c>
      <c r="G105" s="85" t="s">
        <v>6</v>
      </c>
      <c r="H105" s="85" t="s">
        <v>6</v>
      </c>
      <c r="I105" s="85" t="s">
        <v>6</v>
      </c>
      <c r="J105" s="85" t="s">
        <v>6</v>
      </c>
      <c r="K105" s="85" t="s">
        <v>6</v>
      </c>
      <c r="L105" s="85" t="s">
        <v>6</v>
      </c>
      <c r="M105" s="85" t="s">
        <v>6</v>
      </c>
      <c r="N105" s="85" t="s">
        <v>6</v>
      </c>
      <c r="O105" s="85" t="s">
        <v>6</v>
      </c>
      <c r="P105" s="85" t="s">
        <v>6</v>
      </c>
      <c r="Q105" s="85" t="s">
        <v>6</v>
      </c>
      <c r="R105" s="85" t="s">
        <v>6</v>
      </c>
      <c r="S105" s="85" t="s">
        <v>6</v>
      </c>
      <c r="T105" s="85" t="s">
        <v>6</v>
      </c>
      <c r="U105" s="85" t="s">
        <v>6</v>
      </c>
      <c r="V105" s="85" t="s">
        <v>6</v>
      </c>
      <c r="W105" s="85" t="s">
        <v>6</v>
      </c>
      <c r="X105" s="85" t="s">
        <v>6</v>
      </c>
      <c r="Y105" s="85" t="s">
        <v>6</v>
      </c>
      <c r="Z105" s="85" t="s">
        <v>6</v>
      </c>
      <c r="AA105" s="85" t="s">
        <v>6</v>
      </c>
      <c r="AB105" s="85" t="s">
        <v>6</v>
      </c>
      <c r="AC105" s="85" t="s">
        <v>6</v>
      </c>
      <c r="AD105" s="85" t="s">
        <v>6</v>
      </c>
      <c r="AE105" s="85" t="s">
        <v>6</v>
      </c>
      <c r="AF105" s="85" t="s">
        <v>6</v>
      </c>
      <c r="AG105" s="85" t="s">
        <v>6</v>
      </c>
      <c r="AH105" s="85" t="s">
        <v>6</v>
      </c>
      <c r="AI105" s="85" t="s">
        <v>6</v>
      </c>
      <c r="AJ105" s="85" t="s">
        <v>6</v>
      </c>
      <c r="AK105" s="85" t="s">
        <v>6</v>
      </c>
      <c r="AL105" s="85" t="s">
        <v>6</v>
      </c>
      <c r="AM105" s="85" t="s">
        <v>6</v>
      </c>
      <c r="AN105" s="85" t="s">
        <v>6</v>
      </c>
      <c r="AO105" s="85" t="s">
        <v>6</v>
      </c>
      <c r="AP105" s="85" t="s">
        <v>6</v>
      </c>
      <c r="AQ105" s="85" t="s">
        <v>6</v>
      </c>
      <c r="AR105" s="85" t="s">
        <v>6</v>
      </c>
      <c r="AS105" s="85" t="s">
        <v>6</v>
      </c>
      <c r="AT105" s="85" t="s">
        <v>6</v>
      </c>
      <c r="AU105" s="85" t="s">
        <v>6</v>
      </c>
      <c r="AV105" s="85" t="s">
        <v>6</v>
      </c>
      <c r="AW105" s="85" t="s">
        <v>6</v>
      </c>
      <c r="AX105" s="85" t="s">
        <v>6</v>
      </c>
      <c r="AY105" s="85" t="s">
        <v>6</v>
      </c>
      <c r="AZ105" s="85" t="s">
        <v>6</v>
      </c>
      <c r="BA105" s="85" t="s">
        <v>7</v>
      </c>
      <c r="BB105" s="85" t="s">
        <v>7</v>
      </c>
      <c r="BC105" s="3">
        <v>14.104251012145749</v>
      </c>
      <c r="BD105" s="3">
        <v>11.277641277641278</v>
      </c>
      <c r="BE105" s="3">
        <v>17.665015262973526</v>
      </c>
      <c r="BF105" s="3">
        <v>7.3071976373076737</v>
      </c>
      <c r="BG105" s="85" t="s">
        <v>7</v>
      </c>
      <c r="BH105" s="3">
        <v>12.597890779993733</v>
      </c>
      <c r="BI105" s="3">
        <v>9.9324723005310442</v>
      </c>
      <c r="BJ105" s="3">
        <v>13.884914463452565</v>
      </c>
    </row>
    <row r="106" spans="1:62" ht="12.95" customHeight="1" x14ac:dyDescent="0.2">
      <c r="A106" s="53" t="s">
        <v>84</v>
      </c>
      <c r="B106" s="11" t="s">
        <v>0</v>
      </c>
      <c r="C106" s="85" t="s">
        <v>6</v>
      </c>
      <c r="D106" s="85" t="s">
        <v>6</v>
      </c>
      <c r="E106" s="85" t="s">
        <v>6</v>
      </c>
      <c r="F106" s="85" t="s">
        <v>6</v>
      </c>
      <c r="G106" s="85" t="s">
        <v>6</v>
      </c>
      <c r="H106" s="85" t="s">
        <v>6</v>
      </c>
      <c r="I106" s="85" t="s">
        <v>6</v>
      </c>
      <c r="J106" s="85" t="s">
        <v>6</v>
      </c>
      <c r="K106" s="85" t="s">
        <v>6</v>
      </c>
      <c r="L106" s="85" t="s">
        <v>6</v>
      </c>
      <c r="M106" s="85" t="s">
        <v>6</v>
      </c>
      <c r="N106" s="85" t="s">
        <v>6</v>
      </c>
      <c r="O106" s="85" t="s">
        <v>6</v>
      </c>
      <c r="P106" s="85" t="s">
        <v>6</v>
      </c>
      <c r="Q106" s="85" t="s">
        <v>6</v>
      </c>
      <c r="R106" s="85" t="s">
        <v>6</v>
      </c>
      <c r="S106" s="85" t="s">
        <v>6</v>
      </c>
      <c r="T106" s="85" t="s">
        <v>6</v>
      </c>
      <c r="U106" s="85" t="s">
        <v>6</v>
      </c>
      <c r="V106" s="85" t="s">
        <v>6</v>
      </c>
      <c r="W106" s="85" t="s">
        <v>6</v>
      </c>
      <c r="X106" s="85" t="s">
        <v>6</v>
      </c>
      <c r="Y106" s="85" t="s">
        <v>6</v>
      </c>
      <c r="Z106" s="85" t="s">
        <v>6</v>
      </c>
      <c r="AA106" s="85" t="s">
        <v>6</v>
      </c>
      <c r="AB106" s="85" t="s">
        <v>6</v>
      </c>
      <c r="AC106" s="85" t="s">
        <v>6</v>
      </c>
      <c r="AD106" s="85" t="s">
        <v>6</v>
      </c>
      <c r="AE106" s="85" t="s">
        <v>6</v>
      </c>
      <c r="AF106" s="85" t="s">
        <v>6</v>
      </c>
      <c r="AG106" s="85" t="s">
        <v>6</v>
      </c>
      <c r="AH106" s="3">
        <v>13.618221648711101</v>
      </c>
      <c r="AI106" s="3">
        <v>10.586661295891357</v>
      </c>
      <c r="AJ106" s="3">
        <v>14.029897371346667</v>
      </c>
      <c r="AK106" s="3">
        <v>9.1223243419260083</v>
      </c>
      <c r="AL106" s="88">
        <v>9.4337566673749471</v>
      </c>
      <c r="AM106" s="88">
        <v>8.7070210174337941</v>
      </c>
      <c r="AN106" s="85">
        <v>10.109045292150688</v>
      </c>
      <c r="AO106" s="85">
        <v>11.007911404641666</v>
      </c>
      <c r="AP106" s="85">
        <v>10.380257274438467</v>
      </c>
      <c r="AQ106" s="85">
        <v>9.1379113345521024</v>
      </c>
      <c r="AR106" s="85">
        <v>8.9797792052287075</v>
      </c>
      <c r="AS106" s="85">
        <v>10.706703561780694</v>
      </c>
      <c r="AT106" s="85">
        <v>11.009915059910215</v>
      </c>
      <c r="AU106" s="85">
        <v>11.788259012985712</v>
      </c>
      <c r="AV106" s="85">
        <v>10.416344271229319</v>
      </c>
      <c r="AW106" s="85">
        <v>9.5339647917503232</v>
      </c>
      <c r="AX106" s="85">
        <v>12.672218982358944</v>
      </c>
      <c r="AY106" s="85">
        <v>12.923892944589269</v>
      </c>
      <c r="AZ106" s="85">
        <v>15.179292521402035</v>
      </c>
      <c r="BA106" s="85">
        <v>14.108977992458783</v>
      </c>
      <c r="BB106" s="85">
        <v>13.814413386575394</v>
      </c>
      <c r="BC106" s="85">
        <v>12.946607364937501</v>
      </c>
      <c r="BD106" s="85">
        <v>12.197178415352461</v>
      </c>
      <c r="BE106" s="85">
        <v>15.158241227275473</v>
      </c>
      <c r="BF106" s="85">
        <v>13.99656946826758</v>
      </c>
      <c r="BG106" s="85">
        <v>16.167829419278764</v>
      </c>
      <c r="BH106" s="85">
        <v>18.275187042449918</v>
      </c>
      <c r="BI106" s="85">
        <v>19.943304985826245</v>
      </c>
      <c r="BJ106" s="85">
        <v>21.554828150572831</v>
      </c>
    </row>
    <row r="107" spans="1:62" ht="12.95" customHeight="1" x14ac:dyDescent="0.2">
      <c r="A107" s="53" t="s">
        <v>85</v>
      </c>
      <c r="B107" s="11" t="s">
        <v>1</v>
      </c>
      <c r="C107" s="85" t="s">
        <v>6</v>
      </c>
      <c r="D107" s="85" t="s">
        <v>6</v>
      </c>
      <c r="E107" s="85" t="s">
        <v>6</v>
      </c>
      <c r="F107" s="85" t="s">
        <v>6</v>
      </c>
      <c r="G107" s="85" t="s">
        <v>6</v>
      </c>
      <c r="H107" s="85" t="s">
        <v>6</v>
      </c>
      <c r="I107" s="85" t="s">
        <v>6</v>
      </c>
      <c r="J107" s="85" t="s">
        <v>6</v>
      </c>
      <c r="K107" s="85" t="s">
        <v>6</v>
      </c>
      <c r="L107" s="85" t="s">
        <v>6</v>
      </c>
      <c r="M107" s="85" t="s">
        <v>6</v>
      </c>
      <c r="N107" s="85" t="s">
        <v>6</v>
      </c>
      <c r="O107" s="3">
        <v>16.806189154869962</v>
      </c>
      <c r="P107" s="3">
        <v>13.079716485824292</v>
      </c>
      <c r="Q107" s="3">
        <v>15.794393276444186</v>
      </c>
      <c r="R107" s="85">
        <v>15.236022967663947</v>
      </c>
      <c r="S107" s="85">
        <v>12.732961777786794</v>
      </c>
      <c r="T107" s="85">
        <v>15.072035168348485</v>
      </c>
      <c r="U107" s="85">
        <v>16.992358337684177</v>
      </c>
      <c r="V107" s="85">
        <v>16.397839901361028</v>
      </c>
      <c r="W107" s="85">
        <v>17.38562288219552</v>
      </c>
      <c r="X107" s="85">
        <v>17.453089265455333</v>
      </c>
      <c r="Y107" s="85">
        <v>16.035904549466949</v>
      </c>
      <c r="Z107" s="85">
        <v>16.303000465082789</v>
      </c>
      <c r="AA107" s="85">
        <v>18.799897322192543</v>
      </c>
      <c r="AB107" s="85">
        <v>17.690196980667338</v>
      </c>
      <c r="AC107" s="85">
        <v>17.314683820506264</v>
      </c>
      <c r="AD107" s="85">
        <v>17.170812930255043</v>
      </c>
      <c r="AE107" s="85">
        <v>17.771412146851663</v>
      </c>
      <c r="AF107" s="85">
        <v>17.934714084641136</v>
      </c>
      <c r="AG107" s="85">
        <v>18.655098673564474</v>
      </c>
      <c r="AH107" s="85">
        <v>19.160284710334263</v>
      </c>
      <c r="AI107" s="85">
        <v>19.499206875255105</v>
      </c>
      <c r="AJ107" s="85">
        <v>19.27951998923826</v>
      </c>
      <c r="AK107" s="85">
        <v>19.891395979011627</v>
      </c>
      <c r="AL107" s="85">
        <v>20.465880455118171</v>
      </c>
      <c r="AM107" s="85">
        <v>21.399784006676157</v>
      </c>
      <c r="AN107" s="85">
        <v>23.327137086394327</v>
      </c>
      <c r="AO107" s="85">
        <v>23.620995351889857</v>
      </c>
      <c r="AP107" s="85">
        <v>23.801837658464205</v>
      </c>
      <c r="AQ107" s="85">
        <v>24.138789213184111</v>
      </c>
      <c r="AR107" s="85">
        <v>24.131027931988388</v>
      </c>
      <c r="AS107" s="85">
        <v>24.159653481444867</v>
      </c>
      <c r="AT107" s="85">
        <v>24.586814734129462</v>
      </c>
      <c r="AU107" s="85">
        <v>24.629889624784891</v>
      </c>
      <c r="AV107" s="85">
        <v>24.930229828427926</v>
      </c>
      <c r="AW107" s="85">
        <v>25.240043402006734</v>
      </c>
      <c r="AX107" s="85">
        <v>25.273959823372099</v>
      </c>
      <c r="AY107" s="85">
        <v>26.039022190389026</v>
      </c>
      <c r="AZ107" s="85">
        <v>28.406911751921491</v>
      </c>
      <c r="BA107" s="85">
        <v>26.533033509456867</v>
      </c>
      <c r="BB107" s="85">
        <v>28.010579981141426</v>
      </c>
      <c r="BC107" s="85">
        <v>30.637926485213828</v>
      </c>
      <c r="BD107" s="85">
        <v>31.327004140242909</v>
      </c>
      <c r="BE107" s="85">
        <v>28.603018129030076</v>
      </c>
      <c r="BF107" s="85">
        <v>24.773249342837524</v>
      </c>
      <c r="BG107" s="85">
        <v>30.974470734744706</v>
      </c>
      <c r="BH107" s="85">
        <v>31.148306734137797</v>
      </c>
      <c r="BI107" s="85">
        <v>29.334993773349936</v>
      </c>
      <c r="BJ107" s="3">
        <v>30.378309319327133</v>
      </c>
    </row>
    <row r="108" spans="1:62" ht="12.95" customHeight="1" x14ac:dyDescent="0.2">
      <c r="A108" s="53" t="s">
        <v>86</v>
      </c>
      <c r="B108" s="11" t="s">
        <v>2</v>
      </c>
      <c r="C108" s="85" t="s">
        <v>7</v>
      </c>
      <c r="D108" s="85" t="s">
        <v>7</v>
      </c>
      <c r="E108" s="85" t="s">
        <v>7</v>
      </c>
      <c r="F108" s="85" t="s">
        <v>7</v>
      </c>
      <c r="G108" s="3">
        <v>1.4635546925175107</v>
      </c>
      <c r="H108" s="3">
        <v>1.3482644936926294</v>
      </c>
      <c r="I108" s="3">
        <v>1.8924258623323005</v>
      </c>
      <c r="J108" s="3">
        <v>4.638951675478209</v>
      </c>
      <c r="K108" s="3">
        <v>5.0943465468149274</v>
      </c>
      <c r="L108" s="85">
        <v>7.7829140119983267</v>
      </c>
      <c r="M108" s="85">
        <v>13.29563549863548</v>
      </c>
      <c r="N108" s="85">
        <v>16.860797169795926</v>
      </c>
      <c r="O108" s="85">
        <v>19.220001208955175</v>
      </c>
      <c r="P108" s="85">
        <v>21.645287403478878</v>
      </c>
      <c r="Q108" s="85">
        <v>25.100019163583294</v>
      </c>
      <c r="R108" s="85">
        <v>25.02913787924302</v>
      </c>
      <c r="S108" s="85">
        <v>27.645404658990387</v>
      </c>
      <c r="T108" s="85">
        <v>28.731675796213313</v>
      </c>
      <c r="U108" s="85">
        <v>30.087188823475785</v>
      </c>
      <c r="V108" s="85">
        <v>31.992172388259117</v>
      </c>
      <c r="W108" s="85">
        <v>32.806083628720216</v>
      </c>
      <c r="X108" s="85">
        <v>33.186870131038248</v>
      </c>
      <c r="Y108" s="85">
        <v>34.002037002091292</v>
      </c>
      <c r="Z108" s="85">
        <v>35.401188238707313</v>
      </c>
      <c r="AA108" s="85">
        <v>35.643451554178696</v>
      </c>
      <c r="AB108" s="85">
        <v>36.576731738155416</v>
      </c>
      <c r="AC108" s="85">
        <v>37.015971322983347</v>
      </c>
      <c r="AD108" s="85">
        <v>36.210355855839254</v>
      </c>
      <c r="AE108" s="85">
        <v>37.454868847784162</v>
      </c>
      <c r="AF108" s="85">
        <v>38.317341029629489</v>
      </c>
      <c r="AG108" s="85">
        <v>36.682889844494902</v>
      </c>
      <c r="AH108" s="85">
        <v>36.520449599777763</v>
      </c>
      <c r="AI108" s="85">
        <v>36.547887004090597</v>
      </c>
      <c r="AJ108" s="85">
        <v>36.395673120174216</v>
      </c>
      <c r="AK108" s="85">
        <v>36.437719054985521</v>
      </c>
      <c r="AL108" s="85">
        <v>36.163433377696556</v>
      </c>
      <c r="AM108" s="85">
        <v>35.892035434108372</v>
      </c>
      <c r="AN108" s="85">
        <v>36.055110354914504</v>
      </c>
      <c r="AO108" s="85">
        <v>35.957912097662302</v>
      </c>
      <c r="AP108" s="85">
        <v>34.617945288610535</v>
      </c>
      <c r="AQ108" s="85">
        <v>33.649146797188429</v>
      </c>
      <c r="AR108" s="85">
        <v>34.089732486295304</v>
      </c>
      <c r="AS108" s="85">
        <v>35.789500138222216</v>
      </c>
      <c r="AT108" s="85">
        <v>36.097810731115302</v>
      </c>
      <c r="AU108" s="85">
        <v>32.98649105703997</v>
      </c>
      <c r="AV108" s="85" t="s">
        <v>6</v>
      </c>
      <c r="AW108" s="85" t="s">
        <v>6</v>
      </c>
      <c r="AX108" s="85" t="s">
        <v>6</v>
      </c>
      <c r="AY108" s="85" t="s">
        <v>6</v>
      </c>
      <c r="AZ108" s="85" t="s">
        <v>6</v>
      </c>
      <c r="BA108" s="85" t="s">
        <v>6</v>
      </c>
      <c r="BB108" s="85" t="s">
        <v>6</v>
      </c>
      <c r="BC108" s="85" t="s">
        <v>6</v>
      </c>
      <c r="BD108" s="85" t="s">
        <v>6</v>
      </c>
      <c r="BE108" s="85" t="s">
        <v>6</v>
      </c>
      <c r="BF108" s="85" t="s">
        <v>6</v>
      </c>
      <c r="BG108" s="85" t="s">
        <v>6</v>
      </c>
      <c r="BH108" s="85" t="s">
        <v>6</v>
      </c>
      <c r="BI108" s="85" t="s">
        <v>6</v>
      </c>
      <c r="BJ108" s="85" t="s">
        <v>6</v>
      </c>
    </row>
    <row r="109" spans="1:62" ht="12.95" customHeight="1" x14ac:dyDescent="0.2">
      <c r="A109" s="53" t="s">
        <v>87</v>
      </c>
      <c r="B109" s="11" t="s">
        <v>3</v>
      </c>
      <c r="C109" s="85" t="s">
        <v>7</v>
      </c>
      <c r="D109" s="85" t="s">
        <v>7</v>
      </c>
      <c r="E109" s="85" t="s">
        <v>7</v>
      </c>
      <c r="F109" s="3">
        <v>0.1430442681140022</v>
      </c>
      <c r="G109" s="3">
        <v>0.47818760605363486</v>
      </c>
      <c r="H109" s="3">
        <v>1.6077568635410557</v>
      </c>
      <c r="I109" s="85">
        <v>2.5667324428088905</v>
      </c>
      <c r="J109" s="85">
        <v>8.0900209005166168</v>
      </c>
      <c r="K109" s="85">
        <v>18.134785592186017</v>
      </c>
      <c r="L109" s="85">
        <v>27.671237989884613</v>
      </c>
      <c r="M109" s="85">
        <v>37.185701209585773</v>
      </c>
      <c r="N109" s="85">
        <v>44.013220366430872</v>
      </c>
      <c r="O109" s="85">
        <v>47.198999975355363</v>
      </c>
      <c r="P109" s="85">
        <v>50.122370736062607</v>
      </c>
      <c r="Q109" s="85">
        <v>51.950117784199925</v>
      </c>
      <c r="R109" s="85">
        <v>53.655115173973776</v>
      </c>
      <c r="S109" s="85">
        <v>54.788898137252083</v>
      </c>
      <c r="T109" s="85">
        <v>54.701080638637364</v>
      </c>
      <c r="U109" s="85">
        <v>54.483753228340689</v>
      </c>
      <c r="V109" s="85">
        <v>55.770019226844944</v>
      </c>
      <c r="W109" s="85">
        <v>56.24277048798271</v>
      </c>
      <c r="X109" s="85">
        <v>54.18505326302504</v>
      </c>
      <c r="Y109" s="85">
        <v>51.813810551971706</v>
      </c>
      <c r="Z109" s="85">
        <v>53.006974761617279</v>
      </c>
      <c r="AA109" s="85">
        <v>52.249750397515072</v>
      </c>
      <c r="AB109" s="85">
        <v>51.927929274993922</v>
      </c>
      <c r="AC109" s="85">
        <v>50.283330611014087</v>
      </c>
      <c r="AD109" s="85">
        <v>52.156945566737676</v>
      </c>
      <c r="AE109" s="85">
        <v>48.964313759706833</v>
      </c>
      <c r="AF109" s="85" t="s">
        <v>6</v>
      </c>
      <c r="AG109" s="85" t="s">
        <v>6</v>
      </c>
      <c r="AH109" s="85" t="s">
        <v>6</v>
      </c>
      <c r="AI109" s="85" t="s">
        <v>6</v>
      </c>
      <c r="AJ109" s="85" t="s">
        <v>6</v>
      </c>
      <c r="AK109" s="85" t="s">
        <v>6</v>
      </c>
      <c r="AL109" s="85" t="s">
        <v>6</v>
      </c>
      <c r="AM109" s="85" t="s">
        <v>6</v>
      </c>
      <c r="AN109" s="85" t="s">
        <v>6</v>
      </c>
      <c r="AO109" s="85" t="s">
        <v>6</v>
      </c>
      <c r="AP109" s="85" t="s">
        <v>6</v>
      </c>
      <c r="AQ109" s="85" t="s">
        <v>6</v>
      </c>
      <c r="AR109" s="85" t="s">
        <v>6</v>
      </c>
      <c r="AS109" s="85" t="s">
        <v>6</v>
      </c>
      <c r="AT109" s="85" t="s">
        <v>6</v>
      </c>
      <c r="AU109" s="85" t="s">
        <v>6</v>
      </c>
      <c r="AV109" s="85" t="s">
        <v>6</v>
      </c>
      <c r="AW109" s="85" t="s">
        <v>6</v>
      </c>
      <c r="AX109" s="85" t="s">
        <v>6</v>
      </c>
      <c r="AY109" s="85" t="s">
        <v>6</v>
      </c>
      <c r="AZ109" s="85" t="s">
        <v>6</v>
      </c>
      <c r="BA109" s="85" t="s">
        <v>6</v>
      </c>
      <c r="BB109" s="85" t="s">
        <v>6</v>
      </c>
      <c r="BC109" s="85" t="s">
        <v>6</v>
      </c>
      <c r="BD109" s="85" t="s">
        <v>6</v>
      </c>
      <c r="BE109" s="85" t="s">
        <v>6</v>
      </c>
      <c r="BF109" s="85" t="s">
        <v>6</v>
      </c>
      <c r="BG109" s="85" t="s">
        <v>6</v>
      </c>
      <c r="BH109" s="85" t="s">
        <v>6</v>
      </c>
      <c r="BI109" s="85" t="s">
        <v>6</v>
      </c>
      <c r="BJ109" s="85" t="s">
        <v>6</v>
      </c>
    </row>
    <row r="110" spans="1:62" ht="12.95" customHeight="1" x14ac:dyDescent="0.2">
      <c r="A110" s="6" t="s">
        <v>88</v>
      </c>
      <c r="B110" s="11" t="s">
        <v>4</v>
      </c>
      <c r="C110" s="3">
        <v>0.43241484424502935</v>
      </c>
      <c r="D110" s="3">
        <v>7.3071420710905693E-2</v>
      </c>
      <c r="E110" s="3">
        <v>0.15981860981427976</v>
      </c>
      <c r="F110" s="3">
        <v>0.22393783701488162</v>
      </c>
      <c r="G110" s="3">
        <v>0.69056118149924162</v>
      </c>
      <c r="H110" s="3">
        <v>1.7769566544687567</v>
      </c>
      <c r="I110" s="85">
        <v>4.7940258412776187</v>
      </c>
      <c r="J110" s="85">
        <v>12.74285552919914</v>
      </c>
      <c r="K110" s="85">
        <v>26.395548981729561</v>
      </c>
      <c r="L110" s="85">
        <v>36.925654266299404</v>
      </c>
      <c r="M110" s="85">
        <v>48.07529558694241</v>
      </c>
      <c r="N110" s="85">
        <v>54.630057421952351</v>
      </c>
      <c r="O110" s="85">
        <v>55.708768879273741</v>
      </c>
      <c r="P110" s="85" t="s">
        <v>6</v>
      </c>
      <c r="Q110" s="85" t="s">
        <v>6</v>
      </c>
      <c r="R110" s="85" t="s">
        <v>6</v>
      </c>
      <c r="S110" s="85" t="s">
        <v>6</v>
      </c>
      <c r="T110" s="85" t="s">
        <v>6</v>
      </c>
      <c r="U110" s="85" t="s">
        <v>6</v>
      </c>
      <c r="V110" s="85" t="s">
        <v>6</v>
      </c>
      <c r="W110" s="85" t="s">
        <v>6</v>
      </c>
      <c r="X110" s="85" t="s">
        <v>6</v>
      </c>
      <c r="Y110" s="85" t="s">
        <v>6</v>
      </c>
      <c r="Z110" s="85" t="s">
        <v>6</v>
      </c>
      <c r="AA110" s="85" t="s">
        <v>6</v>
      </c>
      <c r="AB110" s="85" t="s">
        <v>6</v>
      </c>
      <c r="AC110" s="85" t="s">
        <v>6</v>
      </c>
      <c r="AD110" s="85" t="s">
        <v>6</v>
      </c>
      <c r="AE110" s="85" t="s">
        <v>6</v>
      </c>
      <c r="AF110" s="85" t="s">
        <v>6</v>
      </c>
      <c r="AG110" s="85" t="s">
        <v>6</v>
      </c>
      <c r="AH110" s="85" t="s">
        <v>6</v>
      </c>
      <c r="AI110" s="85" t="s">
        <v>6</v>
      </c>
      <c r="AJ110" s="85" t="s">
        <v>6</v>
      </c>
      <c r="AK110" s="85" t="s">
        <v>6</v>
      </c>
      <c r="AL110" s="85" t="s">
        <v>6</v>
      </c>
      <c r="AM110" s="85" t="s">
        <v>6</v>
      </c>
      <c r="AN110" s="85" t="s">
        <v>6</v>
      </c>
      <c r="AO110" s="85" t="s">
        <v>6</v>
      </c>
      <c r="AP110" s="85" t="s">
        <v>6</v>
      </c>
      <c r="AQ110" s="85" t="s">
        <v>6</v>
      </c>
      <c r="AR110" s="85" t="s">
        <v>6</v>
      </c>
      <c r="AS110" s="85" t="s">
        <v>6</v>
      </c>
      <c r="AT110" s="85" t="s">
        <v>6</v>
      </c>
      <c r="AU110" s="85" t="s">
        <v>6</v>
      </c>
      <c r="AV110" s="85" t="s">
        <v>6</v>
      </c>
      <c r="AW110" s="85" t="s">
        <v>6</v>
      </c>
      <c r="AX110" s="85" t="s">
        <v>6</v>
      </c>
      <c r="AY110" s="85" t="s">
        <v>6</v>
      </c>
      <c r="AZ110" s="85" t="s">
        <v>6</v>
      </c>
      <c r="BA110" s="85" t="s">
        <v>6</v>
      </c>
      <c r="BB110" s="85" t="s">
        <v>6</v>
      </c>
      <c r="BC110" s="85" t="s">
        <v>6</v>
      </c>
      <c r="BD110" s="85" t="s">
        <v>6</v>
      </c>
      <c r="BE110" s="85" t="s">
        <v>6</v>
      </c>
      <c r="BF110" s="85" t="s">
        <v>6</v>
      </c>
      <c r="BG110" s="85" t="s">
        <v>6</v>
      </c>
      <c r="BH110" s="85" t="s">
        <v>6</v>
      </c>
      <c r="BI110" s="85" t="s">
        <v>6</v>
      </c>
      <c r="BJ110" s="85" t="s">
        <v>6</v>
      </c>
    </row>
    <row r="111" spans="1:62" s="9" customFormat="1" ht="12.95" customHeight="1" x14ac:dyDescent="0.2">
      <c r="A111" s="27" t="s">
        <v>175</v>
      </c>
      <c r="B111" s="67" t="s">
        <v>80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</row>
    <row r="112" spans="1:62" ht="12.95" customHeight="1" x14ac:dyDescent="0.2">
      <c r="A112" s="53" t="s">
        <v>83</v>
      </c>
      <c r="B112" s="11" t="s">
        <v>10</v>
      </c>
      <c r="C112" s="85" t="s">
        <v>6</v>
      </c>
      <c r="D112" s="85" t="s">
        <v>6</v>
      </c>
      <c r="E112" s="85" t="s">
        <v>6</v>
      </c>
      <c r="F112" s="85" t="s">
        <v>6</v>
      </c>
      <c r="G112" s="85" t="s">
        <v>6</v>
      </c>
      <c r="H112" s="85" t="s">
        <v>6</v>
      </c>
      <c r="I112" s="85" t="s">
        <v>6</v>
      </c>
      <c r="J112" s="85" t="s">
        <v>6</v>
      </c>
      <c r="K112" s="85" t="s">
        <v>6</v>
      </c>
      <c r="L112" s="85" t="s">
        <v>6</v>
      </c>
      <c r="M112" s="85" t="s">
        <v>6</v>
      </c>
      <c r="N112" s="85" t="s">
        <v>6</v>
      </c>
      <c r="O112" s="85" t="s">
        <v>6</v>
      </c>
      <c r="P112" s="85" t="s">
        <v>6</v>
      </c>
      <c r="Q112" s="85" t="s">
        <v>6</v>
      </c>
      <c r="R112" s="85" t="s">
        <v>6</v>
      </c>
      <c r="S112" s="85" t="s">
        <v>6</v>
      </c>
      <c r="T112" s="85" t="s">
        <v>6</v>
      </c>
      <c r="U112" s="85" t="s">
        <v>6</v>
      </c>
      <c r="V112" s="85" t="s">
        <v>6</v>
      </c>
      <c r="W112" s="85" t="s">
        <v>6</v>
      </c>
      <c r="X112" s="85" t="s">
        <v>6</v>
      </c>
      <c r="Y112" s="85" t="s">
        <v>6</v>
      </c>
      <c r="Z112" s="85" t="s">
        <v>6</v>
      </c>
      <c r="AA112" s="85" t="s">
        <v>6</v>
      </c>
      <c r="AB112" s="85" t="s">
        <v>6</v>
      </c>
      <c r="AC112" s="85" t="s">
        <v>6</v>
      </c>
      <c r="AD112" s="85" t="s">
        <v>6</v>
      </c>
      <c r="AE112" s="85" t="s">
        <v>6</v>
      </c>
      <c r="AF112" s="85" t="s">
        <v>6</v>
      </c>
      <c r="AG112" s="85" t="s">
        <v>6</v>
      </c>
      <c r="AH112" s="85" t="s">
        <v>6</v>
      </c>
      <c r="AI112" s="85" t="s">
        <v>6</v>
      </c>
      <c r="AJ112" s="85" t="s">
        <v>6</v>
      </c>
      <c r="AK112" s="85" t="s">
        <v>6</v>
      </c>
      <c r="AL112" s="85" t="s">
        <v>6</v>
      </c>
      <c r="AM112" s="85" t="s">
        <v>6</v>
      </c>
      <c r="AN112" s="85" t="s">
        <v>6</v>
      </c>
      <c r="AO112" s="85" t="s">
        <v>6</v>
      </c>
      <c r="AP112" s="85" t="s">
        <v>6</v>
      </c>
      <c r="AQ112" s="85" t="s">
        <v>6</v>
      </c>
      <c r="AR112" s="85" t="s">
        <v>6</v>
      </c>
      <c r="AS112" s="85" t="s">
        <v>6</v>
      </c>
      <c r="AT112" s="85" t="s">
        <v>6</v>
      </c>
      <c r="AU112" s="85" t="s">
        <v>6</v>
      </c>
      <c r="AV112" s="85" t="s">
        <v>6</v>
      </c>
      <c r="AW112" s="85" t="s">
        <v>6</v>
      </c>
      <c r="AX112" s="85" t="s">
        <v>6</v>
      </c>
      <c r="AY112" s="85" t="s">
        <v>6</v>
      </c>
      <c r="AZ112" s="85" t="s">
        <v>6</v>
      </c>
      <c r="BA112" s="85" t="s">
        <v>7</v>
      </c>
      <c r="BB112" s="85" t="s">
        <v>7</v>
      </c>
      <c r="BC112" s="85" t="s">
        <v>7</v>
      </c>
      <c r="BD112" s="85" t="s">
        <v>7</v>
      </c>
      <c r="BE112" s="85" t="s">
        <v>7</v>
      </c>
      <c r="BF112" s="85" t="s">
        <v>7</v>
      </c>
      <c r="BG112" s="85" t="s">
        <v>7</v>
      </c>
      <c r="BH112" s="85" t="s">
        <v>7</v>
      </c>
      <c r="BI112" s="85" t="s">
        <v>7</v>
      </c>
      <c r="BJ112" s="85" t="s">
        <v>7</v>
      </c>
    </row>
    <row r="113" spans="1:102" ht="12.95" customHeight="1" x14ac:dyDescent="0.2">
      <c r="A113" s="53" t="s">
        <v>84</v>
      </c>
      <c r="B113" s="11" t="s">
        <v>0</v>
      </c>
      <c r="C113" s="85" t="s">
        <v>6</v>
      </c>
      <c r="D113" s="85" t="s">
        <v>6</v>
      </c>
      <c r="E113" s="85" t="s">
        <v>6</v>
      </c>
      <c r="F113" s="85" t="s">
        <v>6</v>
      </c>
      <c r="G113" s="85" t="s">
        <v>6</v>
      </c>
      <c r="H113" s="85" t="s">
        <v>6</v>
      </c>
      <c r="I113" s="85" t="s">
        <v>6</v>
      </c>
      <c r="J113" s="85" t="s">
        <v>6</v>
      </c>
      <c r="K113" s="85" t="s">
        <v>6</v>
      </c>
      <c r="L113" s="85" t="s">
        <v>6</v>
      </c>
      <c r="M113" s="85" t="s">
        <v>6</v>
      </c>
      <c r="N113" s="85" t="s">
        <v>6</v>
      </c>
      <c r="O113" s="85" t="s">
        <v>6</v>
      </c>
      <c r="P113" s="85" t="s">
        <v>6</v>
      </c>
      <c r="Q113" s="85" t="s">
        <v>6</v>
      </c>
      <c r="R113" s="85" t="s">
        <v>6</v>
      </c>
      <c r="S113" s="85" t="s">
        <v>6</v>
      </c>
      <c r="T113" s="85" t="s">
        <v>6</v>
      </c>
      <c r="U113" s="85" t="s">
        <v>6</v>
      </c>
      <c r="V113" s="85" t="s">
        <v>6</v>
      </c>
      <c r="W113" s="85" t="s">
        <v>6</v>
      </c>
      <c r="X113" s="85" t="s">
        <v>6</v>
      </c>
      <c r="Y113" s="85" t="s">
        <v>6</v>
      </c>
      <c r="Z113" s="85" t="s">
        <v>6</v>
      </c>
      <c r="AA113" s="85" t="s">
        <v>6</v>
      </c>
      <c r="AB113" s="85" t="s">
        <v>6</v>
      </c>
      <c r="AC113" s="85" t="s">
        <v>6</v>
      </c>
      <c r="AD113" s="85" t="s">
        <v>6</v>
      </c>
      <c r="AE113" s="85" t="s">
        <v>6</v>
      </c>
      <c r="AF113" s="85" t="s">
        <v>6</v>
      </c>
      <c r="AG113" s="85" t="s">
        <v>6</v>
      </c>
      <c r="AH113" s="85" t="s">
        <v>7</v>
      </c>
      <c r="AI113" s="85" t="s">
        <v>7</v>
      </c>
      <c r="AJ113" s="85" t="s">
        <v>7</v>
      </c>
      <c r="AK113" s="85" t="s">
        <v>7</v>
      </c>
      <c r="AL113" s="85" t="s">
        <v>7</v>
      </c>
      <c r="AM113" s="85" t="s">
        <v>7</v>
      </c>
      <c r="AN113" s="85" t="s">
        <v>7</v>
      </c>
      <c r="AO113" s="85" t="s">
        <v>7</v>
      </c>
      <c r="AP113" s="85" t="s">
        <v>7</v>
      </c>
      <c r="AQ113" s="85" t="s">
        <v>7</v>
      </c>
      <c r="AR113" s="85" t="s">
        <v>7</v>
      </c>
      <c r="AS113" s="85" t="s">
        <v>7</v>
      </c>
      <c r="AT113" s="85" t="s">
        <v>7</v>
      </c>
      <c r="AU113" s="85" t="s">
        <v>7</v>
      </c>
      <c r="AV113" s="85" t="s">
        <v>7</v>
      </c>
      <c r="AW113" s="85" t="s">
        <v>7</v>
      </c>
      <c r="AX113" s="85" t="s">
        <v>7</v>
      </c>
      <c r="AY113" s="85" t="s">
        <v>7</v>
      </c>
      <c r="AZ113" s="85" t="s">
        <v>7</v>
      </c>
      <c r="BA113" s="85" t="s">
        <v>7</v>
      </c>
      <c r="BB113" s="85" t="s">
        <v>7</v>
      </c>
      <c r="BC113" s="85" t="s">
        <v>7</v>
      </c>
      <c r="BD113" s="85" t="s">
        <v>7</v>
      </c>
      <c r="BE113" s="85" t="s">
        <v>7</v>
      </c>
      <c r="BF113" s="85" t="s">
        <v>7</v>
      </c>
      <c r="BG113" s="85" t="s">
        <v>7</v>
      </c>
      <c r="BH113" s="85" t="s">
        <v>7</v>
      </c>
      <c r="BI113" s="85" t="s">
        <v>7</v>
      </c>
      <c r="BJ113" s="85" t="s">
        <v>7</v>
      </c>
    </row>
    <row r="114" spans="1:102" ht="12.95" customHeight="1" x14ac:dyDescent="0.2">
      <c r="A114" s="53" t="s">
        <v>85</v>
      </c>
      <c r="B114" s="11" t="s">
        <v>1</v>
      </c>
      <c r="C114" s="85" t="s">
        <v>6</v>
      </c>
      <c r="D114" s="85" t="s">
        <v>6</v>
      </c>
      <c r="E114" s="85" t="s">
        <v>6</v>
      </c>
      <c r="F114" s="85" t="s">
        <v>6</v>
      </c>
      <c r="G114" s="85" t="s">
        <v>6</v>
      </c>
      <c r="H114" s="85" t="s">
        <v>6</v>
      </c>
      <c r="I114" s="85" t="s">
        <v>6</v>
      </c>
      <c r="J114" s="85" t="s">
        <v>6</v>
      </c>
      <c r="K114" s="85" t="s">
        <v>6</v>
      </c>
      <c r="L114" s="85" t="s">
        <v>6</v>
      </c>
      <c r="M114" s="85" t="s">
        <v>6</v>
      </c>
      <c r="N114" s="85" t="s">
        <v>6</v>
      </c>
      <c r="O114" s="85" t="s">
        <v>7</v>
      </c>
      <c r="P114" s="85" t="s">
        <v>7</v>
      </c>
      <c r="Q114" s="85" t="s">
        <v>7</v>
      </c>
      <c r="R114" s="85" t="s">
        <v>7</v>
      </c>
      <c r="S114" s="85" t="s">
        <v>7</v>
      </c>
      <c r="T114" s="85" t="s">
        <v>7</v>
      </c>
      <c r="U114" s="85" t="s">
        <v>7</v>
      </c>
      <c r="V114" s="85" t="s">
        <v>7</v>
      </c>
      <c r="W114" s="85" t="s">
        <v>7</v>
      </c>
      <c r="X114" s="85" t="s">
        <v>7</v>
      </c>
      <c r="Y114" s="85" t="s">
        <v>7</v>
      </c>
      <c r="Z114" s="85" t="s">
        <v>7</v>
      </c>
      <c r="AA114" s="85" t="s">
        <v>7</v>
      </c>
      <c r="AB114" s="85" t="s">
        <v>7</v>
      </c>
      <c r="AC114" s="85" t="s">
        <v>7</v>
      </c>
      <c r="AD114" s="85" t="s">
        <v>7</v>
      </c>
      <c r="AE114" s="85" t="s">
        <v>7</v>
      </c>
      <c r="AF114" s="85" t="s">
        <v>7</v>
      </c>
      <c r="AG114" s="85" t="s">
        <v>7</v>
      </c>
      <c r="AH114" s="85" t="s">
        <v>7</v>
      </c>
      <c r="AI114" s="85" t="s">
        <v>7</v>
      </c>
      <c r="AJ114" s="85" t="s">
        <v>7</v>
      </c>
      <c r="AK114" s="85" t="s">
        <v>7</v>
      </c>
      <c r="AL114" s="85" t="s">
        <v>7</v>
      </c>
      <c r="AM114" s="85" t="s">
        <v>7</v>
      </c>
      <c r="AN114" s="85" t="s">
        <v>7</v>
      </c>
      <c r="AO114" s="85" t="s">
        <v>7</v>
      </c>
      <c r="AP114" s="85" t="s">
        <v>7</v>
      </c>
      <c r="AQ114" s="85" t="s">
        <v>7</v>
      </c>
      <c r="AR114" s="85" t="s">
        <v>7</v>
      </c>
      <c r="AS114" s="85" t="s">
        <v>7</v>
      </c>
      <c r="AT114" s="3">
        <v>9.8962553632390635E-2</v>
      </c>
      <c r="AU114" s="3">
        <v>0.2462120951175053</v>
      </c>
      <c r="AV114" s="3">
        <v>0.27506513684529166</v>
      </c>
      <c r="AW114" s="3">
        <v>0.20882426193076231</v>
      </c>
      <c r="AX114" s="3">
        <v>0.25582022099218443</v>
      </c>
      <c r="AY114" s="3">
        <v>0.20134495244916636</v>
      </c>
      <c r="AZ114" s="3">
        <v>0.35847425991173659</v>
      </c>
      <c r="BA114" s="3">
        <v>0.25659773476623393</v>
      </c>
      <c r="BB114" s="3">
        <v>0.45148711064231029</v>
      </c>
      <c r="BC114" s="3">
        <v>0.53989323915646747</v>
      </c>
      <c r="BD114" s="3">
        <v>0.35398451474101594</v>
      </c>
      <c r="BE114" s="85" t="s">
        <v>7</v>
      </c>
      <c r="BF114" s="3">
        <v>0.70334146399223241</v>
      </c>
      <c r="BG114" s="85" t="s">
        <v>7</v>
      </c>
      <c r="BH114" s="85" t="s">
        <v>7</v>
      </c>
      <c r="BI114" s="3">
        <v>1.2503113325031134</v>
      </c>
      <c r="BJ114" s="3">
        <v>2.6332599900631699</v>
      </c>
    </row>
    <row r="115" spans="1:102" ht="12.95" customHeight="1" x14ac:dyDescent="0.2">
      <c r="A115" s="53" t="s">
        <v>86</v>
      </c>
      <c r="B115" s="11" t="s">
        <v>2</v>
      </c>
      <c r="C115" s="85" t="s">
        <v>7</v>
      </c>
      <c r="D115" s="85" t="s">
        <v>7</v>
      </c>
      <c r="E115" s="85" t="s">
        <v>7</v>
      </c>
      <c r="F115" s="85" t="s">
        <v>7</v>
      </c>
      <c r="G115" s="85" t="s">
        <v>7</v>
      </c>
      <c r="H115" s="85" t="s">
        <v>7</v>
      </c>
      <c r="I115" s="85" t="s">
        <v>7</v>
      </c>
      <c r="J115" s="85" t="s">
        <v>7</v>
      </c>
      <c r="K115" s="85" t="s">
        <v>7</v>
      </c>
      <c r="L115" s="85" t="s">
        <v>7</v>
      </c>
      <c r="M115" s="85" t="s">
        <v>7</v>
      </c>
      <c r="N115" s="85" t="s">
        <v>7</v>
      </c>
      <c r="O115" s="85" t="s">
        <v>7</v>
      </c>
      <c r="P115" s="85" t="s">
        <v>7</v>
      </c>
      <c r="Q115" s="85" t="s">
        <v>7</v>
      </c>
      <c r="R115" s="85" t="s">
        <v>7</v>
      </c>
      <c r="S115" s="85" t="s">
        <v>7</v>
      </c>
      <c r="T115" s="85" t="s">
        <v>7</v>
      </c>
      <c r="U115" s="85" t="s">
        <v>7</v>
      </c>
      <c r="V115" s="85" t="s">
        <v>7</v>
      </c>
      <c r="W115" s="85" t="s">
        <v>7</v>
      </c>
      <c r="X115" s="85" t="s">
        <v>7</v>
      </c>
      <c r="Y115" s="85" t="s">
        <v>7</v>
      </c>
      <c r="Z115" s="85" t="s">
        <v>7</v>
      </c>
      <c r="AA115" s="85" t="s">
        <v>7</v>
      </c>
      <c r="AB115" s="85" t="s">
        <v>7</v>
      </c>
      <c r="AC115" s="3">
        <v>3.7195391806170396E-2</v>
      </c>
      <c r="AD115" s="3">
        <v>0.11807390861497216</v>
      </c>
      <c r="AE115" s="3">
        <v>0.16844130171051297</v>
      </c>
      <c r="AF115" s="3">
        <v>0.24492119417530311</v>
      </c>
      <c r="AG115" s="3">
        <v>0.20103465837510384</v>
      </c>
      <c r="AH115" s="3">
        <v>0.14625338057744211</v>
      </c>
      <c r="AI115" s="3">
        <v>0.21444730949116195</v>
      </c>
      <c r="AJ115" s="3">
        <v>0.28834490952577424</v>
      </c>
      <c r="AK115" s="3">
        <v>0.18276160469366548</v>
      </c>
      <c r="AL115" s="3">
        <v>0.34887041769252741</v>
      </c>
      <c r="AM115" s="3">
        <v>0.36974721777381359</v>
      </c>
      <c r="AN115" s="3">
        <v>0.45447618094430053</v>
      </c>
      <c r="AO115" s="3">
        <v>0.46503374234729822</v>
      </c>
      <c r="AP115" s="3">
        <v>0.75179553046951875</v>
      </c>
      <c r="AQ115" s="3">
        <v>1.3457343476986858</v>
      </c>
      <c r="AR115" s="3">
        <v>1.2705570420116024</v>
      </c>
      <c r="AS115" s="3">
        <v>1.2012766706039055</v>
      </c>
      <c r="AT115" s="3">
        <v>0.78411665987162105</v>
      </c>
      <c r="AU115" s="3">
        <v>1.3568629011400035</v>
      </c>
      <c r="AV115" s="85" t="s">
        <v>6</v>
      </c>
      <c r="AW115" s="85" t="s">
        <v>6</v>
      </c>
      <c r="AX115" s="85" t="s">
        <v>6</v>
      </c>
      <c r="AY115" s="85" t="s">
        <v>6</v>
      </c>
      <c r="AZ115" s="85" t="s">
        <v>6</v>
      </c>
      <c r="BA115" s="85" t="s">
        <v>6</v>
      </c>
      <c r="BB115" s="85" t="s">
        <v>6</v>
      </c>
      <c r="BC115" s="85" t="s">
        <v>6</v>
      </c>
      <c r="BD115" s="85" t="s">
        <v>6</v>
      </c>
      <c r="BE115" s="85" t="s">
        <v>6</v>
      </c>
      <c r="BF115" s="85" t="s">
        <v>6</v>
      </c>
      <c r="BG115" s="85" t="s">
        <v>6</v>
      </c>
      <c r="BH115" s="85" t="s">
        <v>6</v>
      </c>
      <c r="BI115" s="85" t="s">
        <v>6</v>
      </c>
      <c r="BJ115" s="85" t="s">
        <v>6</v>
      </c>
    </row>
    <row r="116" spans="1:102" ht="12.95" customHeight="1" x14ac:dyDescent="0.2">
      <c r="A116" s="53" t="s">
        <v>87</v>
      </c>
      <c r="B116" s="11" t="s">
        <v>3</v>
      </c>
      <c r="C116" s="85" t="s">
        <v>7</v>
      </c>
      <c r="D116" s="85" t="s">
        <v>7</v>
      </c>
      <c r="E116" s="85" t="s">
        <v>7</v>
      </c>
      <c r="F116" s="85" t="s">
        <v>7</v>
      </c>
      <c r="G116" s="85" t="s">
        <v>7</v>
      </c>
      <c r="H116" s="85" t="s">
        <v>7</v>
      </c>
      <c r="I116" s="85" t="s">
        <v>7</v>
      </c>
      <c r="J116" s="85" t="s">
        <v>7</v>
      </c>
      <c r="K116" s="85" t="s">
        <v>7</v>
      </c>
      <c r="L116" s="85" t="s">
        <v>7</v>
      </c>
      <c r="M116" s="85" t="s">
        <v>7</v>
      </c>
      <c r="N116" s="85" t="s">
        <v>7</v>
      </c>
      <c r="O116" s="3">
        <v>0.11158544432913187</v>
      </c>
      <c r="P116" s="3">
        <v>0.12105774533231796</v>
      </c>
      <c r="Q116" s="3">
        <v>0.14260927756325673</v>
      </c>
      <c r="R116" s="3">
        <v>0.16146566991448894</v>
      </c>
      <c r="S116" s="3">
        <v>0.14562395483844653</v>
      </c>
      <c r="T116" s="3">
        <v>0.27278720686920549</v>
      </c>
      <c r="U116" s="3">
        <v>0.20385848837797352</v>
      </c>
      <c r="V116" s="3">
        <v>0.2534873228256535</v>
      </c>
      <c r="W116" s="3">
        <v>0.28073491397281597</v>
      </c>
      <c r="X116" s="3">
        <v>0.35240812216814899</v>
      </c>
      <c r="Y116" s="3">
        <v>0.47951465698806517</v>
      </c>
      <c r="Z116" s="3">
        <v>0.39136330953803961</v>
      </c>
      <c r="AA116" s="3">
        <v>0.5506045926857227</v>
      </c>
      <c r="AB116" s="3">
        <v>0.39717399024353772</v>
      </c>
      <c r="AC116" s="3">
        <v>0.86444106597645398</v>
      </c>
      <c r="AD116" s="3">
        <v>0.99996327040329103</v>
      </c>
      <c r="AE116" s="3">
        <v>1.0051478928540267</v>
      </c>
      <c r="AF116" s="85" t="s">
        <v>6</v>
      </c>
      <c r="AG116" s="85" t="s">
        <v>6</v>
      </c>
      <c r="AH116" s="85" t="s">
        <v>6</v>
      </c>
      <c r="AI116" s="85" t="s">
        <v>6</v>
      </c>
      <c r="AJ116" s="85" t="s">
        <v>6</v>
      </c>
      <c r="AK116" s="85" t="s">
        <v>6</v>
      </c>
      <c r="AL116" s="85" t="s">
        <v>6</v>
      </c>
      <c r="AM116" s="85" t="s">
        <v>6</v>
      </c>
      <c r="AN116" s="85" t="s">
        <v>6</v>
      </c>
      <c r="AO116" s="85" t="s">
        <v>6</v>
      </c>
      <c r="AP116" s="85" t="s">
        <v>6</v>
      </c>
      <c r="AQ116" s="85" t="s">
        <v>6</v>
      </c>
      <c r="AR116" s="85" t="s">
        <v>6</v>
      </c>
      <c r="AS116" s="85" t="s">
        <v>6</v>
      </c>
      <c r="AT116" s="85" t="s">
        <v>6</v>
      </c>
      <c r="AU116" s="85" t="s">
        <v>6</v>
      </c>
      <c r="AV116" s="85" t="s">
        <v>6</v>
      </c>
      <c r="AW116" s="85" t="s">
        <v>6</v>
      </c>
      <c r="AX116" s="85" t="s">
        <v>6</v>
      </c>
      <c r="AY116" s="85" t="s">
        <v>6</v>
      </c>
      <c r="AZ116" s="85" t="s">
        <v>6</v>
      </c>
      <c r="BA116" s="85" t="s">
        <v>6</v>
      </c>
      <c r="BB116" s="85" t="s">
        <v>6</v>
      </c>
      <c r="BC116" s="85" t="s">
        <v>6</v>
      </c>
      <c r="BD116" s="85" t="s">
        <v>6</v>
      </c>
      <c r="BE116" s="85" t="s">
        <v>6</v>
      </c>
      <c r="BF116" s="85" t="s">
        <v>6</v>
      </c>
      <c r="BG116" s="85" t="s">
        <v>6</v>
      </c>
      <c r="BH116" s="85" t="s">
        <v>6</v>
      </c>
      <c r="BI116" s="85" t="s">
        <v>6</v>
      </c>
      <c r="BJ116" s="85" t="s">
        <v>6</v>
      </c>
    </row>
    <row r="117" spans="1:102" ht="12.95" customHeight="1" x14ac:dyDescent="0.2">
      <c r="A117" s="12" t="s">
        <v>88</v>
      </c>
      <c r="B117" s="37" t="s">
        <v>4</v>
      </c>
      <c r="C117" s="86" t="s">
        <v>7</v>
      </c>
      <c r="D117" s="70">
        <v>0.24298448332783096</v>
      </c>
      <c r="E117" s="70">
        <v>0.26255914469488817</v>
      </c>
      <c r="F117" s="70">
        <v>0.40894672129567888</v>
      </c>
      <c r="G117" s="70">
        <v>0.59097942487705479</v>
      </c>
      <c r="H117" s="70">
        <v>0.40241209377192944</v>
      </c>
      <c r="I117" s="70">
        <v>0.26525535051298188</v>
      </c>
      <c r="J117" s="70">
        <v>0.55207274370269965</v>
      </c>
      <c r="K117" s="70">
        <v>0.38846398812500332</v>
      </c>
      <c r="L117" s="70">
        <v>0.38336773813034503</v>
      </c>
      <c r="M117" s="86" t="s">
        <v>7</v>
      </c>
      <c r="N117" s="86" t="s">
        <v>7</v>
      </c>
      <c r="O117" s="70">
        <v>1.1140540649831174</v>
      </c>
      <c r="P117" s="86" t="s">
        <v>6</v>
      </c>
      <c r="Q117" s="86" t="s">
        <v>6</v>
      </c>
      <c r="R117" s="86" t="s">
        <v>6</v>
      </c>
      <c r="S117" s="86" t="s">
        <v>6</v>
      </c>
      <c r="T117" s="86" t="s">
        <v>6</v>
      </c>
      <c r="U117" s="86" t="s">
        <v>6</v>
      </c>
      <c r="V117" s="86" t="s">
        <v>6</v>
      </c>
      <c r="W117" s="86" t="s">
        <v>6</v>
      </c>
      <c r="X117" s="86" t="s">
        <v>6</v>
      </c>
      <c r="Y117" s="86" t="s">
        <v>6</v>
      </c>
      <c r="Z117" s="86" t="s">
        <v>6</v>
      </c>
      <c r="AA117" s="86" t="s">
        <v>6</v>
      </c>
      <c r="AB117" s="86" t="s">
        <v>6</v>
      </c>
      <c r="AC117" s="86" t="s">
        <v>6</v>
      </c>
      <c r="AD117" s="86" t="s">
        <v>6</v>
      </c>
      <c r="AE117" s="86" t="s">
        <v>6</v>
      </c>
      <c r="AF117" s="86" t="s">
        <v>6</v>
      </c>
      <c r="AG117" s="86" t="s">
        <v>6</v>
      </c>
      <c r="AH117" s="86" t="s">
        <v>6</v>
      </c>
      <c r="AI117" s="86" t="s">
        <v>6</v>
      </c>
      <c r="AJ117" s="86" t="s">
        <v>6</v>
      </c>
      <c r="AK117" s="86" t="s">
        <v>6</v>
      </c>
      <c r="AL117" s="86" t="s">
        <v>6</v>
      </c>
      <c r="AM117" s="86" t="s">
        <v>6</v>
      </c>
      <c r="AN117" s="86" t="s">
        <v>6</v>
      </c>
      <c r="AO117" s="86" t="s">
        <v>6</v>
      </c>
      <c r="AP117" s="86" t="s">
        <v>6</v>
      </c>
      <c r="AQ117" s="86" t="s">
        <v>6</v>
      </c>
      <c r="AR117" s="86" t="s">
        <v>6</v>
      </c>
      <c r="AS117" s="86" t="s">
        <v>6</v>
      </c>
      <c r="AT117" s="86" t="s">
        <v>6</v>
      </c>
      <c r="AU117" s="86" t="s">
        <v>6</v>
      </c>
      <c r="AV117" s="86" t="s">
        <v>6</v>
      </c>
      <c r="AW117" s="86" t="s">
        <v>6</v>
      </c>
      <c r="AX117" s="86" t="s">
        <v>6</v>
      </c>
      <c r="AY117" s="86" t="s">
        <v>6</v>
      </c>
      <c r="AZ117" s="86" t="s">
        <v>6</v>
      </c>
      <c r="BA117" s="86" t="s">
        <v>6</v>
      </c>
      <c r="BB117" s="86" t="s">
        <v>6</v>
      </c>
      <c r="BC117" s="86" t="s">
        <v>6</v>
      </c>
      <c r="BD117" s="86" t="s">
        <v>6</v>
      </c>
      <c r="BE117" s="86" t="s">
        <v>6</v>
      </c>
      <c r="BF117" s="86" t="s">
        <v>6</v>
      </c>
      <c r="BG117" s="86" t="s">
        <v>6</v>
      </c>
      <c r="BH117" s="86" t="s">
        <v>6</v>
      </c>
      <c r="BI117" s="86" t="s">
        <v>6</v>
      </c>
      <c r="BJ117" s="86" t="s">
        <v>6</v>
      </c>
    </row>
    <row r="118" spans="1:102" s="9" customFormat="1" x14ac:dyDescent="0.2">
      <c r="A118" s="13" t="s">
        <v>93</v>
      </c>
      <c r="B118" s="10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</row>
    <row r="119" spans="1:102" s="9" customFormat="1" x14ac:dyDescent="0.2">
      <c r="B119" s="10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</row>
    <row r="120" spans="1:102" s="29" customFormat="1" ht="12.95" customHeight="1" x14ac:dyDescent="0.2">
      <c r="A120" s="62" t="s">
        <v>90</v>
      </c>
      <c r="B120" s="63"/>
    </row>
    <row r="121" spans="1:102" s="29" customFormat="1" ht="12.95" customHeight="1" x14ac:dyDescent="0.2">
      <c r="A121" s="62" t="s">
        <v>89</v>
      </c>
      <c r="B121" s="63"/>
    </row>
    <row r="122" spans="1:102" s="9" customFormat="1" ht="12.95" customHeight="1" x14ac:dyDescent="0.2">
      <c r="A122" s="19" t="s">
        <v>179</v>
      </c>
      <c r="B122" s="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2"/>
      <c r="BC122" s="91"/>
      <c r="BD122" s="91"/>
      <c r="BE122" s="91"/>
      <c r="BF122" s="91"/>
      <c r="BG122" s="91"/>
      <c r="BH122" s="91"/>
      <c r="BI122" s="91"/>
      <c r="BJ122" s="91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</row>
    <row r="123" spans="1:102" s="30" customFormat="1" ht="12.95" customHeight="1" x14ac:dyDescent="0.2">
      <c r="A123" s="65" t="s">
        <v>91</v>
      </c>
      <c r="B123" s="64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</row>
    <row r="124" spans="1:102" s="30" customFormat="1" ht="12.95" customHeight="1" x14ac:dyDescent="0.2">
      <c r="A124" s="31" t="s">
        <v>177</v>
      </c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</row>
    <row r="125" spans="1:102" s="30" customFormat="1" ht="12.95" customHeight="1" x14ac:dyDescent="0.2">
      <c r="A125" s="32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</row>
    <row r="126" spans="1:102" s="30" customFormat="1" ht="12.95" customHeight="1" x14ac:dyDescent="0.2">
      <c r="A126" s="66" t="s">
        <v>92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</row>
    <row r="127" spans="1:102" s="30" customFormat="1" ht="12.95" customHeight="1" x14ac:dyDescent="0.2">
      <c r="A127" s="33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</row>
    <row r="128" spans="1:102" s="30" customFormat="1" ht="12.95" customHeight="1" x14ac:dyDescent="0.2">
      <c r="A128" s="33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</row>
  </sheetData>
  <conditionalFormatting sqref="D60:E60">
    <cfRule type="expression" dxfId="409" priority="1">
      <formula>#REF!&lt;50</formula>
    </cfRule>
  </conditionalFormatting>
  <conditionalFormatting sqref="AP65:BJ65 C65:G65">
    <cfRule type="expression" dxfId="408" priority="4" stopIfTrue="1">
      <formula>BK1&lt;50</formula>
    </cfRule>
  </conditionalFormatting>
  <conditionalFormatting sqref="C62:AZ62 BI64:BJ64 C63:AG63 C64:N64">
    <cfRule type="expression" dxfId="407" priority="3" stopIfTrue="1">
      <formula>#REF!&lt;50</formula>
    </cfRule>
  </conditionalFormatting>
  <conditionalFormatting sqref="AI63:BJ63">
    <cfRule type="expression" dxfId="406" priority="2">
      <formula>#REF!&lt;50</formula>
    </cfRule>
  </conditionalFormatting>
  <conditionalFormatting sqref="I67:BJ67 Z66:BJ66 C66:D66">
    <cfRule type="expression" dxfId="405" priority="5" stopIfTrue="1">
      <formula>#REF!&lt;50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43" max="61" man="1"/>
    <brk id="86" max="6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X255"/>
  <sheetViews>
    <sheetView showGridLines="0" zoomScaleNormal="100" workbookViewId="0"/>
  </sheetViews>
  <sheetFormatPr baseColWidth="10" defaultRowHeight="14.25" x14ac:dyDescent="0.2"/>
  <cols>
    <col min="1" max="1" width="34.25" style="48" customWidth="1"/>
    <col min="2" max="2" width="15.125" style="41" customWidth="1"/>
    <col min="3" max="62" width="6.375" style="71" customWidth="1"/>
    <col min="63" max="16384" width="11" style="41"/>
  </cols>
  <sheetData>
    <row r="1" spans="1:62" s="22" customFormat="1" ht="12.95" customHeight="1" x14ac:dyDescent="0.2">
      <c r="A1" s="38" t="s">
        <v>124</v>
      </c>
      <c r="B1" s="4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</row>
    <row r="2" spans="1:62" s="7" customFormat="1" ht="12.95" customHeight="1" x14ac:dyDescent="0.2">
      <c r="A2" s="8" t="s">
        <v>185</v>
      </c>
      <c r="B2" s="5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20" t="s">
        <v>174</v>
      </c>
    </row>
    <row r="3" spans="1:62" s="23" customFormat="1" ht="15.7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  <c r="BA3" s="24" t="s">
        <v>69</v>
      </c>
      <c r="BB3" s="24" t="s">
        <v>70</v>
      </c>
      <c r="BC3" s="24" t="s">
        <v>71</v>
      </c>
      <c r="BD3" s="24" t="s">
        <v>72</v>
      </c>
      <c r="BE3" s="24" t="s">
        <v>73</v>
      </c>
      <c r="BF3" s="24" t="s">
        <v>74</v>
      </c>
      <c r="BG3" s="24" t="s">
        <v>75</v>
      </c>
      <c r="BH3" s="24" t="s">
        <v>76</v>
      </c>
      <c r="BI3" s="24" t="s">
        <v>77</v>
      </c>
      <c r="BJ3" s="24" t="s">
        <v>78</v>
      </c>
    </row>
    <row r="4" spans="1:62" s="9" customFormat="1" ht="12.95" customHeight="1" x14ac:dyDescent="0.2">
      <c r="A4" s="27" t="s">
        <v>114</v>
      </c>
      <c r="B4" s="67" t="s">
        <v>80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62" s="45" customFormat="1" ht="12.95" customHeight="1" x14ac:dyDescent="0.2">
      <c r="A5" s="6" t="s">
        <v>83</v>
      </c>
      <c r="B5" s="11" t="s">
        <v>10</v>
      </c>
      <c r="C5" s="85" t="s">
        <v>6</v>
      </c>
      <c r="D5" s="85" t="s">
        <v>6</v>
      </c>
      <c r="E5" s="85" t="s">
        <v>6</v>
      </c>
      <c r="F5" s="85" t="s">
        <v>6</v>
      </c>
      <c r="G5" s="85" t="s">
        <v>6</v>
      </c>
      <c r="H5" s="85" t="s">
        <v>6</v>
      </c>
      <c r="I5" s="85" t="s">
        <v>6</v>
      </c>
      <c r="J5" s="85" t="s">
        <v>6</v>
      </c>
      <c r="K5" s="85" t="s">
        <v>6</v>
      </c>
      <c r="L5" s="85" t="s">
        <v>6</v>
      </c>
      <c r="M5" s="85" t="s">
        <v>6</v>
      </c>
      <c r="N5" s="85" t="s">
        <v>6</v>
      </c>
      <c r="O5" s="85" t="s">
        <v>6</v>
      </c>
      <c r="P5" s="85" t="s">
        <v>6</v>
      </c>
      <c r="Q5" s="85" t="s">
        <v>6</v>
      </c>
      <c r="R5" s="85" t="s">
        <v>6</v>
      </c>
      <c r="S5" s="85" t="s">
        <v>6</v>
      </c>
      <c r="T5" s="85" t="s">
        <v>6</v>
      </c>
      <c r="U5" s="85" t="s">
        <v>6</v>
      </c>
      <c r="V5" s="85" t="s">
        <v>6</v>
      </c>
      <c r="W5" s="85" t="s">
        <v>6</v>
      </c>
      <c r="X5" s="85" t="s">
        <v>6</v>
      </c>
      <c r="Y5" s="85" t="s">
        <v>6</v>
      </c>
      <c r="Z5" s="85" t="s">
        <v>6</v>
      </c>
      <c r="AA5" s="85" t="s">
        <v>6</v>
      </c>
      <c r="AB5" s="85" t="s">
        <v>6</v>
      </c>
      <c r="AC5" s="85" t="s">
        <v>6</v>
      </c>
      <c r="AD5" s="85" t="s">
        <v>6</v>
      </c>
      <c r="AE5" s="85" t="s">
        <v>6</v>
      </c>
      <c r="AF5" s="85" t="s">
        <v>6</v>
      </c>
      <c r="AG5" s="85" t="s">
        <v>6</v>
      </c>
      <c r="AH5" s="85" t="s">
        <v>6</v>
      </c>
      <c r="AI5" s="85" t="s">
        <v>6</v>
      </c>
      <c r="AJ5" s="85" t="s">
        <v>6</v>
      </c>
      <c r="AK5" s="85" t="s">
        <v>6</v>
      </c>
      <c r="AL5" s="85" t="s">
        <v>6</v>
      </c>
      <c r="AM5" s="85" t="s">
        <v>6</v>
      </c>
      <c r="AN5" s="85" t="s">
        <v>6</v>
      </c>
      <c r="AO5" s="85" t="s">
        <v>6</v>
      </c>
      <c r="AP5" s="85" t="s">
        <v>6</v>
      </c>
      <c r="AQ5" s="85" t="s">
        <v>6</v>
      </c>
      <c r="AR5" s="85" t="s">
        <v>6</v>
      </c>
      <c r="AS5" s="85" t="s">
        <v>6</v>
      </c>
      <c r="AT5" s="85" t="s">
        <v>6</v>
      </c>
      <c r="AU5" s="85" t="s">
        <v>6</v>
      </c>
      <c r="AV5" s="85" t="s">
        <v>6</v>
      </c>
      <c r="AW5" s="85" t="s">
        <v>6</v>
      </c>
      <c r="AX5" s="85" t="s">
        <v>6</v>
      </c>
      <c r="AY5" s="85" t="s">
        <v>6</v>
      </c>
      <c r="AZ5" s="85" t="s">
        <v>6</v>
      </c>
      <c r="BA5" s="85" t="s">
        <v>7</v>
      </c>
      <c r="BB5" s="85" t="s">
        <v>7</v>
      </c>
      <c r="BC5" s="3">
        <v>5.3811550151975682</v>
      </c>
      <c r="BD5" s="3">
        <v>2.4799535153980243</v>
      </c>
      <c r="BE5" s="3">
        <v>2.0941781846466823</v>
      </c>
      <c r="BF5" s="3">
        <v>7.080249133900006</v>
      </c>
      <c r="BG5" s="3">
        <v>3.4804913144120286</v>
      </c>
      <c r="BH5" s="3">
        <v>7.5317885782641438</v>
      </c>
      <c r="BI5" s="3">
        <v>5.6979861158842526</v>
      </c>
      <c r="BJ5" s="3">
        <v>5.9982453941596692</v>
      </c>
    </row>
    <row r="6" spans="1:62" s="45" customFormat="1" ht="12.95" customHeight="1" x14ac:dyDescent="0.2">
      <c r="A6" s="6" t="s">
        <v>84</v>
      </c>
      <c r="B6" s="11" t="s">
        <v>0</v>
      </c>
      <c r="C6" s="85" t="s">
        <v>6</v>
      </c>
      <c r="D6" s="85" t="s">
        <v>6</v>
      </c>
      <c r="E6" s="85" t="s">
        <v>6</v>
      </c>
      <c r="F6" s="85" t="s">
        <v>6</v>
      </c>
      <c r="G6" s="85" t="s">
        <v>6</v>
      </c>
      <c r="H6" s="85" t="s">
        <v>6</v>
      </c>
      <c r="I6" s="85" t="s">
        <v>6</v>
      </c>
      <c r="J6" s="85" t="s">
        <v>6</v>
      </c>
      <c r="K6" s="85" t="s">
        <v>6</v>
      </c>
      <c r="L6" s="85" t="s">
        <v>6</v>
      </c>
      <c r="M6" s="85" t="s">
        <v>6</v>
      </c>
      <c r="N6" s="85" t="s">
        <v>6</v>
      </c>
      <c r="O6" s="85" t="s">
        <v>6</v>
      </c>
      <c r="P6" s="85" t="s">
        <v>6</v>
      </c>
      <c r="Q6" s="85" t="s">
        <v>6</v>
      </c>
      <c r="R6" s="85" t="s">
        <v>6</v>
      </c>
      <c r="S6" s="85" t="s">
        <v>6</v>
      </c>
      <c r="T6" s="85" t="s">
        <v>6</v>
      </c>
      <c r="U6" s="85" t="s">
        <v>6</v>
      </c>
      <c r="V6" s="85" t="s">
        <v>6</v>
      </c>
      <c r="W6" s="85" t="s">
        <v>6</v>
      </c>
      <c r="X6" s="85" t="s">
        <v>6</v>
      </c>
      <c r="Y6" s="85" t="s">
        <v>6</v>
      </c>
      <c r="Z6" s="85" t="s">
        <v>6</v>
      </c>
      <c r="AA6" s="85" t="s">
        <v>6</v>
      </c>
      <c r="AB6" s="85" t="s">
        <v>6</v>
      </c>
      <c r="AC6" s="85" t="s">
        <v>6</v>
      </c>
      <c r="AD6" s="85" t="s">
        <v>6</v>
      </c>
      <c r="AE6" s="85" t="s">
        <v>6</v>
      </c>
      <c r="AF6" s="85" t="s">
        <v>6</v>
      </c>
      <c r="AG6" s="85" t="s">
        <v>6</v>
      </c>
      <c r="AH6" s="3">
        <v>7.2042307920850908</v>
      </c>
      <c r="AI6" s="3">
        <v>5.1781587112240279</v>
      </c>
      <c r="AJ6" s="3">
        <v>6.5239091078158635</v>
      </c>
      <c r="AK6" s="3">
        <v>8.0061700608691417</v>
      </c>
      <c r="AL6" s="85">
        <v>8.8454400439913634</v>
      </c>
      <c r="AM6" s="85">
        <v>7.6260897656515585</v>
      </c>
      <c r="AN6" s="85">
        <v>8.1240906744262453</v>
      </c>
      <c r="AO6" s="85">
        <v>8.687466237795018</v>
      </c>
      <c r="AP6" s="85">
        <v>8.2047803617571073</v>
      </c>
      <c r="AQ6" s="85">
        <v>6.7303039362846482</v>
      </c>
      <c r="AR6" s="85">
        <v>6.1536782117525872</v>
      </c>
      <c r="AS6" s="85">
        <v>6.4336206223728665</v>
      </c>
      <c r="AT6" s="85">
        <v>7.5980582180927385</v>
      </c>
      <c r="AU6" s="85">
        <v>7.1237976795806253</v>
      </c>
      <c r="AV6" s="85">
        <v>8.5005605926981058</v>
      </c>
      <c r="AW6" s="85">
        <v>7.5864229998768993</v>
      </c>
      <c r="AX6" s="85">
        <v>8.3178660444397305</v>
      </c>
      <c r="AY6" s="85">
        <v>7.642892408188068</v>
      </c>
      <c r="AZ6" s="85">
        <v>8.4407732301910325</v>
      </c>
      <c r="BA6" s="85">
        <v>7.2842784981513304</v>
      </c>
      <c r="BB6" s="85">
        <v>7.3391933031955858</v>
      </c>
      <c r="BC6" s="85">
        <v>7.2361939211160502</v>
      </c>
      <c r="BD6" s="85">
        <v>7.3180991186859865</v>
      </c>
      <c r="BE6" s="85">
        <v>6.4522504716557361</v>
      </c>
      <c r="BF6" s="85">
        <v>6.6818501297577857</v>
      </c>
      <c r="BG6" s="85">
        <v>6.405566629429245</v>
      </c>
      <c r="BH6" s="85">
        <v>6.5826392515423215</v>
      </c>
      <c r="BI6" s="85">
        <v>7.299052383472028</v>
      </c>
      <c r="BJ6" s="85">
        <v>5.6346394330971235</v>
      </c>
    </row>
    <row r="7" spans="1:62" s="45" customFormat="1" ht="12.95" customHeight="1" x14ac:dyDescent="0.2">
      <c r="A7" s="6" t="s">
        <v>85</v>
      </c>
      <c r="B7" s="11" t="s">
        <v>1</v>
      </c>
      <c r="C7" s="85" t="s">
        <v>6</v>
      </c>
      <c r="D7" s="85" t="s">
        <v>6</v>
      </c>
      <c r="E7" s="85" t="s">
        <v>6</v>
      </c>
      <c r="F7" s="85" t="s">
        <v>6</v>
      </c>
      <c r="G7" s="85" t="s">
        <v>6</v>
      </c>
      <c r="H7" s="85" t="s">
        <v>6</v>
      </c>
      <c r="I7" s="85" t="s">
        <v>6</v>
      </c>
      <c r="J7" s="85" t="s">
        <v>6</v>
      </c>
      <c r="K7" s="85" t="s">
        <v>6</v>
      </c>
      <c r="L7" s="85" t="s">
        <v>6</v>
      </c>
      <c r="M7" s="85" t="s">
        <v>6</v>
      </c>
      <c r="N7" s="85" t="s">
        <v>6</v>
      </c>
      <c r="O7" s="3">
        <v>1.5080646852780166</v>
      </c>
      <c r="P7" s="3">
        <v>2.7882203866598667</v>
      </c>
      <c r="Q7" s="3">
        <v>2.2681637503585628</v>
      </c>
      <c r="R7" s="3">
        <v>2.8666108021634797</v>
      </c>
      <c r="S7" s="3">
        <v>3.211426738351105</v>
      </c>
      <c r="T7" s="3">
        <v>3.4428693328464024</v>
      </c>
      <c r="U7" s="85">
        <v>3.9739355240983167</v>
      </c>
      <c r="V7" s="85">
        <v>4.9509978164830146</v>
      </c>
      <c r="W7" s="85">
        <v>4.8059734566342991</v>
      </c>
      <c r="X7" s="85">
        <v>4.9061280520094179</v>
      </c>
      <c r="Y7" s="85">
        <v>5.2774141695626815</v>
      </c>
      <c r="Z7" s="85">
        <v>6.00182478202818</v>
      </c>
      <c r="AA7" s="85">
        <v>7.0893373137376603</v>
      </c>
      <c r="AB7" s="85">
        <v>7.037931541147449</v>
      </c>
      <c r="AC7" s="85">
        <v>7.3109179451461959</v>
      </c>
      <c r="AD7" s="85">
        <v>7.1819798957396239</v>
      </c>
      <c r="AE7" s="85">
        <v>6.9412541947226352</v>
      </c>
      <c r="AF7" s="85">
        <v>7.0766191219493955</v>
      </c>
      <c r="AG7" s="85">
        <v>7.0897518453395785</v>
      </c>
      <c r="AH7" s="85">
        <v>7.2886842200637858</v>
      </c>
      <c r="AI7" s="85">
        <v>7.580387284162482</v>
      </c>
      <c r="AJ7" s="85">
        <v>7.7324960336061732</v>
      </c>
      <c r="AK7" s="85">
        <v>7.3862273077258456</v>
      </c>
      <c r="AL7" s="85">
        <v>7.6042415229473876</v>
      </c>
      <c r="AM7" s="85">
        <v>7.6443803610371077</v>
      </c>
      <c r="AN7" s="85">
        <v>7.7698205921260683</v>
      </c>
      <c r="AO7" s="85">
        <v>8.2836728453417177</v>
      </c>
      <c r="AP7" s="85">
        <v>8.2028508420351347</v>
      </c>
      <c r="AQ7" s="85">
        <v>8.1825077665363324</v>
      </c>
      <c r="AR7" s="85">
        <v>8.2025406876261791</v>
      </c>
      <c r="AS7" s="85">
        <v>8.3785445815071462</v>
      </c>
      <c r="AT7" s="85">
        <v>8.6467715406884054</v>
      </c>
      <c r="AU7" s="85">
        <v>8.2531039871633052</v>
      </c>
      <c r="AV7" s="85">
        <v>8.4269157747061652</v>
      </c>
      <c r="AW7" s="85">
        <v>8.791296312700787</v>
      </c>
      <c r="AX7" s="85">
        <v>9.0699059617710223</v>
      </c>
      <c r="AY7" s="85">
        <v>9.3925459422535447</v>
      </c>
      <c r="AZ7" s="85">
        <v>9.3241243216576208</v>
      </c>
      <c r="BA7" s="85">
        <v>8.8638992026294972</v>
      </c>
      <c r="BB7" s="85">
        <v>8.3631734767102639</v>
      </c>
      <c r="BC7" s="85">
        <v>8.3949602848534646</v>
      </c>
      <c r="BD7" s="85">
        <v>8.2319031202314097</v>
      </c>
      <c r="BE7" s="85">
        <v>8.3510252253596597</v>
      </c>
      <c r="BF7" s="85">
        <v>7.6266327426492992</v>
      </c>
      <c r="BG7" s="85">
        <v>8.1412877144097013</v>
      </c>
      <c r="BH7" s="85">
        <v>9.1362758297722877</v>
      </c>
      <c r="BI7" s="85">
        <v>9.1796442541885011</v>
      </c>
      <c r="BJ7" s="3">
        <v>7.6810406891586611</v>
      </c>
    </row>
    <row r="8" spans="1:62" s="45" customFormat="1" ht="12.95" customHeight="1" x14ac:dyDescent="0.2">
      <c r="A8" s="6" t="s">
        <v>86</v>
      </c>
      <c r="B8" s="11" t="s">
        <v>2</v>
      </c>
      <c r="C8" s="85" t="s">
        <v>7</v>
      </c>
      <c r="D8" s="85" t="s">
        <v>7</v>
      </c>
      <c r="E8" s="85" t="s">
        <v>7</v>
      </c>
      <c r="F8" s="85" t="s">
        <v>7</v>
      </c>
      <c r="G8" s="3">
        <v>0.41753065272268303</v>
      </c>
      <c r="H8" s="3">
        <v>0.49600346071790236</v>
      </c>
      <c r="I8" s="3">
        <v>0.71833863064057579</v>
      </c>
      <c r="J8" s="3">
        <v>0.87547990501764283</v>
      </c>
      <c r="K8" s="3">
        <v>0.83684251678264654</v>
      </c>
      <c r="L8" s="3">
        <v>1.1808516474903596</v>
      </c>
      <c r="M8" s="3">
        <v>1.2501212212044539</v>
      </c>
      <c r="N8" s="85">
        <v>1.9776905263358524</v>
      </c>
      <c r="O8" s="85">
        <v>2.3851241605256748</v>
      </c>
      <c r="P8" s="85">
        <v>2.509898375703536</v>
      </c>
      <c r="Q8" s="85">
        <v>3.2281603954153435</v>
      </c>
      <c r="R8" s="85">
        <v>3.9372210986592786</v>
      </c>
      <c r="S8" s="85">
        <v>4.5786544012104997</v>
      </c>
      <c r="T8" s="85">
        <v>4.6531124451960499</v>
      </c>
      <c r="U8" s="85">
        <v>5.8762118967383374</v>
      </c>
      <c r="V8" s="85">
        <v>6.2132376348667622</v>
      </c>
      <c r="W8" s="85">
        <v>6.5601858307947234</v>
      </c>
      <c r="X8" s="85">
        <v>6.7773423221545199</v>
      </c>
      <c r="Y8" s="85">
        <v>6.6761356532350424</v>
      </c>
      <c r="Z8" s="85">
        <v>7.2027031009046354</v>
      </c>
      <c r="AA8" s="85">
        <v>7.9113905320190403</v>
      </c>
      <c r="AB8" s="85">
        <v>8.1802400919292939</v>
      </c>
      <c r="AC8" s="85">
        <v>8.5565025853630718</v>
      </c>
      <c r="AD8" s="85">
        <v>8.9001484180274666</v>
      </c>
      <c r="AE8" s="85">
        <v>9.2748343748089859</v>
      </c>
      <c r="AF8" s="85">
        <v>9.5397729274591203</v>
      </c>
      <c r="AG8" s="85">
        <v>9.7924480776430567</v>
      </c>
      <c r="AH8" s="85">
        <v>10.027031060844763</v>
      </c>
      <c r="AI8" s="85">
        <v>10.409899480520767</v>
      </c>
      <c r="AJ8" s="85">
        <v>10.901832202437877</v>
      </c>
      <c r="AK8" s="85">
        <v>10.804842681549442</v>
      </c>
      <c r="AL8" s="85">
        <v>10.584250480279742</v>
      </c>
      <c r="AM8" s="85">
        <v>10.730813777445116</v>
      </c>
      <c r="AN8" s="85">
        <v>10.868124291514606</v>
      </c>
      <c r="AO8" s="85">
        <v>10.430081790433247</v>
      </c>
      <c r="AP8" s="85">
        <v>10.863758185447372</v>
      </c>
      <c r="AQ8" s="85">
        <v>10.629935295271029</v>
      </c>
      <c r="AR8" s="85">
        <v>10.268245042089239</v>
      </c>
      <c r="AS8" s="85">
        <v>10.708864926151014</v>
      </c>
      <c r="AT8" s="85">
        <v>10.67357226456304</v>
      </c>
      <c r="AU8" s="85">
        <v>10.143288436912897</v>
      </c>
      <c r="AV8" s="85" t="s">
        <v>6</v>
      </c>
      <c r="AW8" s="85" t="s">
        <v>6</v>
      </c>
      <c r="AX8" s="85" t="s">
        <v>6</v>
      </c>
      <c r="AY8" s="85" t="s">
        <v>6</v>
      </c>
      <c r="AZ8" s="85" t="s">
        <v>6</v>
      </c>
      <c r="BA8" s="85" t="s">
        <v>6</v>
      </c>
      <c r="BB8" s="85" t="s">
        <v>6</v>
      </c>
      <c r="BC8" s="85" t="s">
        <v>6</v>
      </c>
      <c r="BD8" s="85" t="s">
        <v>6</v>
      </c>
      <c r="BE8" s="85" t="s">
        <v>6</v>
      </c>
      <c r="BF8" s="85" t="s">
        <v>6</v>
      </c>
      <c r="BG8" s="85" t="s">
        <v>6</v>
      </c>
      <c r="BH8" s="85" t="s">
        <v>6</v>
      </c>
      <c r="BI8" s="85" t="s">
        <v>6</v>
      </c>
      <c r="BJ8" s="85" t="s">
        <v>6</v>
      </c>
    </row>
    <row r="9" spans="1:62" s="45" customFormat="1" ht="12.95" customHeight="1" x14ac:dyDescent="0.2">
      <c r="A9" s="6" t="s">
        <v>87</v>
      </c>
      <c r="B9" s="11" t="s">
        <v>3</v>
      </c>
      <c r="C9" s="85" t="s">
        <v>7</v>
      </c>
      <c r="D9" s="3">
        <v>0.16534248744188726</v>
      </c>
      <c r="E9" s="3">
        <v>0.25472850928601198</v>
      </c>
      <c r="F9" s="3">
        <v>0.25899137420885338</v>
      </c>
      <c r="G9" s="3">
        <v>0.34617219066595545</v>
      </c>
      <c r="H9" s="3">
        <v>0.61006328625169615</v>
      </c>
      <c r="I9" s="3">
        <v>0.76500241538029701</v>
      </c>
      <c r="J9" s="85">
        <v>0.97676884091698246</v>
      </c>
      <c r="K9" s="85">
        <v>1.1801270048405861</v>
      </c>
      <c r="L9" s="85">
        <v>1.5838347059362157</v>
      </c>
      <c r="M9" s="85">
        <v>2.1003181071743531</v>
      </c>
      <c r="N9" s="85">
        <v>2.8177260504922894</v>
      </c>
      <c r="O9" s="85">
        <v>3.4180461237307074</v>
      </c>
      <c r="P9" s="85">
        <v>4.1680280165812418</v>
      </c>
      <c r="Q9" s="85">
        <v>4.5413190499089522</v>
      </c>
      <c r="R9" s="85">
        <v>5.1751007445681321</v>
      </c>
      <c r="S9" s="85">
        <v>6.1794310126874006</v>
      </c>
      <c r="T9" s="85">
        <v>6.763760320389907</v>
      </c>
      <c r="U9" s="85">
        <v>7.1228005293967582</v>
      </c>
      <c r="V9" s="85">
        <v>7.5546024718686589</v>
      </c>
      <c r="W9" s="85">
        <v>8.2552150562663194</v>
      </c>
      <c r="X9" s="85">
        <v>8.6282509640618361</v>
      </c>
      <c r="Y9" s="85">
        <v>8.6209307049268116</v>
      </c>
      <c r="Z9" s="85">
        <v>9.2760781650356563</v>
      </c>
      <c r="AA9" s="85">
        <v>9.6668472124044094</v>
      </c>
      <c r="AB9" s="85">
        <v>10.3001975706132</v>
      </c>
      <c r="AC9" s="85">
        <v>10.982733245005553</v>
      </c>
      <c r="AD9" s="85">
        <v>11.149713287889881</v>
      </c>
      <c r="AE9" s="85">
        <v>11.876264618128193</v>
      </c>
      <c r="AF9" s="85" t="s">
        <v>6</v>
      </c>
      <c r="AG9" s="85" t="s">
        <v>6</v>
      </c>
      <c r="AH9" s="85" t="s">
        <v>6</v>
      </c>
      <c r="AI9" s="85" t="s">
        <v>6</v>
      </c>
      <c r="AJ9" s="85" t="s">
        <v>6</v>
      </c>
      <c r="AK9" s="85" t="s">
        <v>6</v>
      </c>
      <c r="AL9" s="85" t="s">
        <v>6</v>
      </c>
      <c r="AM9" s="85" t="s">
        <v>6</v>
      </c>
      <c r="AN9" s="85" t="s">
        <v>6</v>
      </c>
      <c r="AO9" s="85" t="s">
        <v>6</v>
      </c>
      <c r="AP9" s="85" t="s">
        <v>6</v>
      </c>
      <c r="AQ9" s="85" t="s">
        <v>6</v>
      </c>
      <c r="AR9" s="85" t="s">
        <v>6</v>
      </c>
      <c r="AS9" s="85" t="s">
        <v>6</v>
      </c>
      <c r="AT9" s="85" t="s">
        <v>6</v>
      </c>
      <c r="AU9" s="85" t="s">
        <v>6</v>
      </c>
      <c r="AV9" s="85" t="s">
        <v>6</v>
      </c>
      <c r="AW9" s="85" t="s">
        <v>6</v>
      </c>
      <c r="AX9" s="85" t="s">
        <v>6</v>
      </c>
      <c r="AY9" s="85" t="s">
        <v>6</v>
      </c>
      <c r="AZ9" s="85" t="s">
        <v>6</v>
      </c>
      <c r="BA9" s="85" t="s">
        <v>6</v>
      </c>
      <c r="BB9" s="85" t="s">
        <v>6</v>
      </c>
      <c r="BC9" s="85" t="s">
        <v>6</v>
      </c>
      <c r="BD9" s="85" t="s">
        <v>6</v>
      </c>
      <c r="BE9" s="85" t="s">
        <v>6</v>
      </c>
      <c r="BF9" s="85" t="s">
        <v>6</v>
      </c>
      <c r="BG9" s="85" t="s">
        <v>6</v>
      </c>
      <c r="BH9" s="85" t="s">
        <v>6</v>
      </c>
      <c r="BI9" s="85" t="s">
        <v>6</v>
      </c>
      <c r="BJ9" s="85" t="s">
        <v>6</v>
      </c>
    </row>
    <row r="10" spans="1:62" s="45" customFormat="1" ht="12.95" customHeight="1" x14ac:dyDescent="0.2">
      <c r="A10" s="6" t="s">
        <v>88</v>
      </c>
      <c r="B10" s="11" t="s">
        <v>4</v>
      </c>
      <c r="C10" s="3">
        <v>0.14421045987113315</v>
      </c>
      <c r="D10" s="3">
        <v>0.25120554249967264</v>
      </c>
      <c r="E10" s="3">
        <v>0.27454941983968884</v>
      </c>
      <c r="F10" s="3">
        <v>0.34761457695024894</v>
      </c>
      <c r="G10" s="3">
        <v>0.26115283117859411</v>
      </c>
      <c r="H10" s="3">
        <v>0.37078336681415092</v>
      </c>
      <c r="I10" s="3">
        <v>0.72916067091070258</v>
      </c>
      <c r="J10" s="3">
        <v>0.93474638337616212</v>
      </c>
      <c r="K10" s="3">
        <v>1.3853334907466863</v>
      </c>
      <c r="L10" s="3">
        <v>1.8496603983730944</v>
      </c>
      <c r="M10" s="3">
        <v>2.8671881722853501</v>
      </c>
      <c r="N10" s="3">
        <v>3.0766122469595865</v>
      </c>
      <c r="O10" s="3">
        <v>3.9299021891010715</v>
      </c>
      <c r="P10" s="85" t="s">
        <v>6</v>
      </c>
      <c r="Q10" s="85" t="s">
        <v>6</v>
      </c>
      <c r="R10" s="85" t="s">
        <v>6</v>
      </c>
      <c r="S10" s="85" t="s">
        <v>6</v>
      </c>
      <c r="T10" s="85" t="s">
        <v>6</v>
      </c>
      <c r="U10" s="85" t="s">
        <v>6</v>
      </c>
      <c r="V10" s="85" t="s">
        <v>6</v>
      </c>
      <c r="W10" s="85" t="s">
        <v>6</v>
      </c>
      <c r="X10" s="85" t="s">
        <v>6</v>
      </c>
      <c r="Y10" s="85" t="s">
        <v>6</v>
      </c>
      <c r="Z10" s="85" t="s">
        <v>6</v>
      </c>
      <c r="AA10" s="85" t="s">
        <v>6</v>
      </c>
      <c r="AB10" s="85" t="s">
        <v>6</v>
      </c>
      <c r="AC10" s="85" t="s">
        <v>6</v>
      </c>
      <c r="AD10" s="85" t="s">
        <v>6</v>
      </c>
      <c r="AE10" s="85" t="s">
        <v>6</v>
      </c>
      <c r="AF10" s="85" t="s">
        <v>6</v>
      </c>
      <c r="AG10" s="85" t="s">
        <v>6</v>
      </c>
      <c r="AH10" s="85" t="s">
        <v>6</v>
      </c>
      <c r="AI10" s="85" t="s">
        <v>6</v>
      </c>
      <c r="AJ10" s="85" t="s">
        <v>6</v>
      </c>
      <c r="AK10" s="85" t="s">
        <v>6</v>
      </c>
      <c r="AL10" s="85" t="s">
        <v>6</v>
      </c>
      <c r="AM10" s="85" t="s">
        <v>6</v>
      </c>
      <c r="AN10" s="85" t="s">
        <v>6</v>
      </c>
      <c r="AO10" s="85" t="s">
        <v>6</v>
      </c>
      <c r="AP10" s="85" t="s">
        <v>6</v>
      </c>
      <c r="AQ10" s="85" t="s">
        <v>6</v>
      </c>
      <c r="AR10" s="85" t="s">
        <v>6</v>
      </c>
      <c r="AS10" s="85" t="s">
        <v>6</v>
      </c>
      <c r="AT10" s="85" t="s">
        <v>6</v>
      </c>
      <c r="AU10" s="85" t="s">
        <v>6</v>
      </c>
      <c r="AV10" s="85" t="s">
        <v>6</v>
      </c>
      <c r="AW10" s="85" t="s">
        <v>6</v>
      </c>
      <c r="AX10" s="85" t="s">
        <v>6</v>
      </c>
      <c r="AY10" s="85" t="s">
        <v>6</v>
      </c>
      <c r="AZ10" s="85" t="s">
        <v>6</v>
      </c>
      <c r="BA10" s="85" t="s">
        <v>6</v>
      </c>
      <c r="BB10" s="85" t="s">
        <v>6</v>
      </c>
      <c r="BC10" s="85" t="s">
        <v>6</v>
      </c>
      <c r="BD10" s="85" t="s">
        <v>6</v>
      </c>
      <c r="BE10" s="85" t="s">
        <v>6</v>
      </c>
      <c r="BF10" s="85" t="s">
        <v>6</v>
      </c>
      <c r="BG10" s="85" t="s">
        <v>6</v>
      </c>
      <c r="BH10" s="85" t="s">
        <v>6</v>
      </c>
      <c r="BI10" s="85" t="s">
        <v>6</v>
      </c>
      <c r="BJ10" s="85" t="s">
        <v>6</v>
      </c>
    </row>
    <row r="11" spans="1:62" s="9" customFormat="1" ht="12.95" customHeight="1" x14ac:dyDescent="0.2">
      <c r="A11" s="27" t="s">
        <v>115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s="45" customFormat="1" ht="12.95" customHeight="1" x14ac:dyDescent="0.2">
      <c r="A12" s="6" t="s">
        <v>83</v>
      </c>
      <c r="B12" s="11" t="s">
        <v>10</v>
      </c>
      <c r="C12" s="85" t="s">
        <v>6</v>
      </c>
      <c r="D12" s="85" t="s">
        <v>6</v>
      </c>
      <c r="E12" s="85" t="s">
        <v>6</v>
      </c>
      <c r="F12" s="85" t="s">
        <v>6</v>
      </c>
      <c r="G12" s="85" t="s">
        <v>6</v>
      </c>
      <c r="H12" s="85" t="s">
        <v>6</v>
      </c>
      <c r="I12" s="85" t="s">
        <v>6</v>
      </c>
      <c r="J12" s="85" t="s">
        <v>6</v>
      </c>
      <c r="K12" s="85" t="s">
        <v>6</v>
      </c>
      <c r="L12" s="85" t="s">
        <v>6</v>
      </c>
      <c r="M12" s="85" t="s">
        <v>6</v>
      </c>
      <c r="N12" s="85" t="s">
        <v>6</v>
      </c>
      <c r="O12" s="85" t="s">
        <v>6</v>
      </c>
      <c r="P12" s="85" t="s">
        <v>6</v>
      </c>
      <c r="Q12" s="85" t="s">
        <v>6</v>
      </c>
      <c r="R12" s="85" t="s">
        <v>6</v>
      </c>
      <c r="S12" s="85" t="s">
        <v>6</v>
      </c>
      <c r="T12" s="85" t="s">
        <v>6</v>
      </c>
      <c r="U12" s="85" t="s">
        <v>6</v>
      </c>
      <c r="V12" s="85" t="s">
        <v>6</v>
      </c>
      <c r="W12" s="85" t="s">
        <v>6</v>
      </c>
      <c r="X12" s="85" t="s">
        <v>6</v>
      </c>
      <c r="Y12" s="85" t="s">
        <v>6</v>
      </c>
      <c r="Z12" s="85" t="s">
        <v>6</v>
      </c>
      <c r="AA12" s="85" t="s">
        <v>6</v>
      </c>
      <c r="AB12" s="85" t="s">
        <v>6</v>
      </c>
      <c r="AC12" s="85" t="s">
        <v>6</v>
      </c>
      <c r="AD12" s="85" t="s">
        <v>6</v>
      </c>
      <c r="AE12" s="85" t="s">
        <v>6</v>
      </c>
      <c r="AF12" s="85" t="s">
        <v>6</v>
      </c>
      <c r="AG12" s="85" t="s">
        <v>6</v>
      </c>
      <c r="AH12" s="85" t="s">
        <v>6</v>
      </c>
      <c r="AI12" s="85" t="s">
        <v>6</v>
      </c>
      <c r="AJ12" s="85" t="s">
        <v>6</v>
      </c>
      <c r="AK12" s="85" t="s">
        <v>6</v>
      </c>
      <c r="AL12" s="85" t="s">
        <v>6</v>
      </c>
      <c r="AM12" s="85" t="s">
        <v>6</v>
      </c>
      <c r="AN12" s="85" t="s">
        <v>6</v>
      </c>
      <c r="AO12" s="85" t="s">
        <v>6</v>
      </c>
      <c r="AP12" s="85" t="s">
        <v>6</v>
      </c>
      <c r="AQ12" s="85" t="s">
        <v>6</v>
      </c>
      <c r="AR12" s="85" t="s">
        <v>6</v>
      </c>
      <c r="AS12" s="85" t="s">
        <v>6</v>
      </c>
      <c r="AT12" s="85" t="s">
        <v>6</v>
      </c>
      <c r="AU12" s="85" t="s">
        <v>6</v>
      </c>
      <c r="AV12" s="85" t="s">
        <v>6</v>
      </c>
      <c r="AW12" s="85" t="s">
        <v>6</v>
      </c>
      <c r="AX12" s="85" t="s">
        <v>6</v>
      </c>
      <c r="AY12" s="85" t="s">
        <v>6</v>
      </c>
      <c r="AZ12" s="85" t="s">
        <v>6</v>
      </c>
      <c r="BA12" s="3">
        <v>21.517113783533766</v>
      </c>
      <c r="BB12" s="3">
        <v>14.805232985447597</v>
      </c>
      <c r="BC12" s="3">
        <v>12.393920972644377</v>
      </c>
      <c r="BD12" s="3">
        <v>17.15281812899477</v>
      </c>
      <c r="BE12" s="3">
        <v>19.49181276052574</v>
      </c>
      <c r="BF12" s="3">
        <v>12.719837949378112</v>
      </c>
      <c r="BG12" s="3">
        <v>15.846766625654288</v>
      </c>
      <c r="BH12" s="3">
        <v>16.414868636746267</v>
      </c>
      <c r="BI12" s="3">
        <v>10.917130616078998</v>
      </c>
      <c r="BJ12" s="3">
        <v>13.683418974808873</v>
      </c>
    </row>
    <row r="13" spans="1:62" s="45" customFormat="1" ht="12.95" customHeight="1" x14ac:dyDescent="0.2">
      <c r="A13" s="6" t="s">
        <v>84</v>
      </c>
      <c r="B13" s="11" t="s">
        <v>0</v>
      </c>
      <c r="C13" s="85" t="s">
        <v>6</v>
      </c>
      <c r="D13" s="85" t="s">
        <v>6</v>
      </c>
      <c r="E13" s="85" t="s">
        <v>6</v>
      </c>
      <c r="F13" s="85" t="s">
        <v>6</v>
      </c>
      <c r="G13" s="85" t="s">
        <v>6</v>
      </c>
      <c r="H13" s="85" t="s">
        <v>6</v>
      </c>
      <c r="I13" s="85" t="s">
        <v>6</v>
      </c>
      <c r="J13" s="85" t="s">
        <v>6</v>
      </c>
      <c r="K13" s="85" t="s">
        <v>6</v>
      </c>
      <c r="L13" s="85" t="s">
        <v>6</v>
      </c>
      <c r="M13" s="85" t="s">
        <v>6</v>
      </c>
      <c r="N13" s="85" t="s">
        <v>6</v>
      </c>
      <c r="O13" s="85" t="s">
        <v>6</v>
      </c>
      <c r="P13" s="85" t="s">
        <v>6</v>
      </c>
      <c r="Q13" s="85" t="s">
        <v>6</v>
      </c>
      <c r="R13" s="85" t="s">
        <v>6</v>
      </c>
      <c r="S13" s="85" t="s">
        <v>6</v>
      </c>
      <c r="T13" s="85" t="s">
        <v>6</v>
      </c>
      <c r="U13" s="85" t="s">
        <v>6</v>
      </c>
      <c r="V13" s="85" t="s">
        <v>6</v>
      </c>
      <c r="W13" s="85" t="s">
        <v>6</v>
      </c>
      <c r="X13" s="85" t="s">
        <v>6</v>
      </c>
      <c r="Y13" s="85" t="s">
        <v>6</v>
      </c>
      <c r="Z13" s="85" t="s">
        <v>6</v>
      </c>
      <c r="AA13" s="85" t="s">
        <v>6</v>
      </c>
      <c r="AB13" s="85" t="s">
        <v>6</v>
      </c>
      <c r="AC13" s="85" t="s">
        <v>6</v>
      </c>
      <c r="AD13" s="85" t="s">
        <v>6</v>
      </c>
      <c r="AE13" s="85" t="s">
        <v>6</v>
      </c>
      <c r="AF13" s="85" t="s">
        <v>6</v>
      </c>
      <c r="AG13" s="85" t="s">
        <v>6</v>
      </c>
      <c r="AH13" s="3">
        <v>18.277972547388437</v>
      </c>
      <c r="AI13" s="85">
        <v>19.963639908927721</v>
      </c>
      <c r="AJ13" s="85">
        <v>20.454916368411663</v>
      </c>
      <c r="AK13" s="85">
        <v>18.105057328237489</v>
      </c>
      <c r="AL13" s="85">
        <v>19.054470124507883</v>
      </c>
      <c r="AM13" s="85">
        <v>18.514983815831982</v>
      </c>
      <c r="AN13" s="85">
        <v>18.063899188060262</v>
      </c>
      <c r="AO13" s="85">
        <v>18.307341201063497</v>
      </c>
      <c r="AP13" s="85">
        <v>17.863049095607238</v>
      </c>
      <c r="AQ13" s="85">
        <v>17.598622870581274</v>
      </c>
      <c r="AR13" s="85">
        <v>17.189433083472817</v>
      </c>
      <c r="AS13" s="85">
        <v>18.290843916199311</v>
      </c>
      <c r="AT13" s="85">
        <v>19.016840292654663</v>
      </c>
      <c r="AU13" s="85">
        <v>17.981938300563051</v>
      </c>
      <c r="AV13" s="85">
        <v>16.397405972051047</v>
      </c>
      <c r="AW13" s="85">
        <v>16.80604205602247</v>
      </c>
      <c r="AX13" s="85">
        <v>18.378950787505964</v>
      </c>
      <c r="AY13" s="85">
        <v>19.285443013937943</v>
      </c>
      <c r="AZ13" s="85">
        <v>19.63053315468817</v>
      </c>
      <c r="BA13" s="85">
        <v>21.953861375826694</v>
      </c>
      <c r="BB13" s="85">
        <v>22.269747473336871</v>
      </c>
      <c r="BC13" s="85">
        <v>19.010042046153632</v>
      </c>
      <c r="BD13" s="85">
        <v>17.664796598401573</v>
      </c>
      <c r="BE13" s="85">
        <v>21.883628305333453</v>
      </c>
      <c r="BF13" s="85">
        <v>22.746810121107266</v>
      </c>
      <c r="BG13" s="85">
        <v>21.302725633218699</v>
      </c>
      <c r="BH13" s="85">
        <v>23.046760902468598</v>
      </c>
      <c r="BI13" s="85">
        <v>24.321516186444754</v>
      </c>
      <c r="BJ13" s="85">
        <v>26.43705710712797</v>
      </c>
    </row>
    <row r="14" spans="1:62" s="45" customFormat="1" ht="12.95" customHeight="1" x14ac:dyDescent="0.2">
      <c r="A14" s="6" t="s">
        <v>85</v>
      </c>
      <c r="B14" s="11" t="s">
        <v>1</v>
      </c>
      <c r="C14" s="85" t="s">
        <v>6</v>
      </c>
      <c r="D14" s="85" t="s">
        <v>6</v>
      </c>
      <c r="E14" s="85" t="s">
        <v>6</v>
      </c>
      <c r="F14" s="85" t="s">
        <v>6</v>
      </c>
      <c r="G14" s="85" t="s">
        <v>6</v>
      </c>
      <c r="H14" s="85" t="s">
        <v>6</v>
      </c>
      <c r="I14" s="85" t="s">
        <v>6</v>
      </c>
      <c r="J14" s="85" t="s">
        <v>6</v>
      </c>
      <c r="K14" s="85" t="s">
        <v>6</v>
      </c>
      <c r="L14" s="85" t="s">
        <v>6</v>
      </c>
      <c r="M14" s="85" t="s">
        <v>6</v>
      </c>
      <c r="N14" s="85" t="s">
        <v>6</v>
      </c>
      <c r="O14" s="3">
        <v>20.351532185330452</v>
      </c>
      <c r="P14" s="85">
        <v>19.775701524241164</v>
      </c>
      <c r="Q14" s="85">
        <v>21.291439577101176</v>
      </c>
      <c r="R14" s="85">
        <v>22.438739493664457</v>
      </c>
      <c r="S14" s="85">
        <v>21.876946342906304</v>
      </c>
      <c r="T14" s="85">
        <v>22.983773268206349</v>
      </c>
      <c r="U14" s="85">
        <v>23.204501136754676</v>
      </c>
      <c r="V14" s="85">
        <v>23.373527232766556</v>
      </c>
      <c r="W14" s="85">
        <v>22.460772633764833</v>
      </c>
      <c r="X14" s="85">
        <v>23.563916022387513</v>
      </c>
      <c r="Y14" s="85">
        <v>23.573332897910607</v>
      </c>
      <c r="Z14" s="85">
        <v>23.002823423165939</v>
      </c>
      <c r="AA14" s="85">
        <v>23.695345894689478</v>
      </c>
      <c r="AB14" s="85">
        <v>23.242473756996844</v>
      </c>
      <c r="AC14" s="85">
        <v>22.683113128341738</v>
      </c>
      <c r="AD14" s="85">
        <v>22.940239865892742</v>
      </c>
      <c r="AE14" s="85">
        <v>22.660658892561976</v>
      </c>
      <c r="AF14" s="85">
        <v>23.000049071382506</v>
      </c>
      <c r="AG14" s="85">
        <v>23.192000952002818</v>
      </c>
      <c r="AH14" s="85">
        <v>23.254362677587707</v>
      </c>
      <c r="AI14" s="85">
        <v>24.23389942879307</v>
      </c>
      <c r="AJ14" s="85">
        <v>23.674018768254427</v>
      </c>
      <c r="AK14" s="85">
        <v>24.139912014986749</v>
      </c>
      <c r="AL14" s="85">
        <v>23.660501520114199</v>
      </c>
      <c r="AM14" s="85">
        <v>23.483059398016493</v>
      </c>
      <c r="AN14" s="85">
        <v>23.923543987986086</v>
      </c>
      <c r="AO14" s="85">
        <v>23.232063285318468</v>
      </c>
      <c r="AP14" s="85">
        <v>23.939781513822535</v>
      </c>
      <c r="AQ14" s="85">
        <v>24.082938046718358</v>
      </c>
      <c r="AR14" s="85">
        <v>23.752614389965583</v>
      </c>
      <c r="AS14" s="85">
        <v>24.312306043590201</v>
      </c>
      <c r="AT14" s="85">
        <v>24.206578461363616</v>
      </c>
      <c r="AU14" s="85">
        <v>24.235207877633261</v>
      </c>
      <c r="AV14" s="85">
        <v>24.560355648612038</v>
      </c>
      <c r="AW14" s="85">
        <v>24.471928137853354</v>
      </c>
      <c r="AX14" s="85">
        <v>24.432269960680451</v>
      </c>
      <c r="AY14" s="85">
        <v>23.723839513313198</v>
      </c>
      <c r="AZ14" s="85">
        <v>24.703383751972485</v>
      </c>
      <c r="BA14" s="85">
        <v>27.582628279262277</v>
      </c>
      <c r="BB14" s="85">
        <v>28.021607509258555</v>
      </c>
      <c r="BC14" s="85">
        <v>28.162232949876749</v>
      </c>
      <c r="BD14" s="85">
        <v>26.630119250075783</v>
      </c>
      <c r="BE14" s="85">
        <v>26.341814136782631</v>
      </c>
      <c r="BF14" s="85">
        <v>27.640608482198846</v>
      </c>
      <c r="BG14" s="85">
        <v>27.719662882854074</v>
      </c>
      <c r="BH14" s="85">
        <v>26.044898437042676</v>
      </c>
      <c r="BI14" s="85">
        <v>27.810170492287256</v>
      </c>
      <c r="BJ14" s="85">
        <v>28.122439859983615</v>
      </c>
    </row>
    <row r="15" spans="1:62" s="45" customFormat="1" ht="12.95" customHeight="1" x14ac:dyDescent="0.2">
      <c r="A15" s="6" t="s">
        <v>86</v>
      </c>
      <c r="B15" s="11" t="s">
        <v>2</v>
      </c>
      <c r="C15" s="85" t="s">
        <v>7</v>
      </c>
      <c r="D15" s="3">
        <v>1.5497731058647826</v>
      </c>
      <c r="E15" s="3">
        <v>2.1513855939935871</v>
      </c>
      <c r="F15" s="3">
        <v>2.7415049876259574</v>
      </c>
      <c r="G15" s="3">
        <v>4.1277872941459313</v>
      </c>
      <c r="H15" s="3">
        <v>6.6248496586801426</v>
      </c>
      <c r="I15" s="85">
        <v>9.0678367839556948</v>
      </c>
      <c r="J15" s="85">
        <v>11.032329015729294</v>
      </c>
      <c r="K15" s="85">
        <v>14.246875244339696</v>
      </c>
      <c r="L15" s="85">
        <v>17.273470075555693</v>
      </c>
      <c r="M15" s="85">
        <v>18.968517751192376</v>
      </c>
      <c r="N15" s="85">
        <v>21.655326096969812</v>
      </c>
      <c r="O15" s="85">
        <v>24.032697505694095</v>
      </c>
      <c r="P15" s="85">
        <v>24.241391987348752</v>
      </c>
      <c r="Q15" s="85">
        <v>25.975309058974531</v>
      </c>
      <c r="R15" s="85">
        <v>26.003617255076346</v>
      </c>
      <c r="S15" s="85">
        <v>26.926444448801568</v>
      </c>
      <c r="T15" s="85">
        <v>27.259717344574231</v>
      </c>
      <c r="U15" s="85">
        <v>28.153810134258585</v>
      </c>
      <c r="V15" s="85">
        <v>28.378586855908672</v>
      </c>
      <c r="W15" s="85">
        <v>28.182984147685204</v>
      </c>
      <c r="X15" s="85">
        <v>28.765944191753039</v>
      </c>
      <c r="Y15" s="85">
        <v>28.023803331816293</v>
      </c>
      <c r="Z15" s="85">
        <v>27.926681334656074</v>
      </c>
      <c r="AA15" s="85">
        <v>27.520677397092442</v>
      </c>
      <c r="AB15" s="85">
        <v>27.594924329478498</v>
      </c>
      <c r="AC15" s="85">
        <v>26.349598337798941</v>
      </c>
      <c r="AD15" s="85">
        <v>26.383094181977228</v>
      </c>
      <c r="AE15" s="85">
        <v>26.222852279726723</v>
      </c>
      <c r="AF15" s="85">
        <v>26.001117053197493</v>
      </c>
      <c r="AG15" s="85">
        <v>25.28912075912989</v>
      </c>
      <c r="AH15" s="85">
        <v>25.245153480041786</v>
      </c>
      <c r="AI15" s="85">
        <v>25.358358561710016</v>
      </c>
      <c r="AJ15" s="85">
        <v>24.504075777585498</v>
      </c>
      <c r="AK15" s="85">
        <v>24.252337633340996</v>
      </c>
      <c r="AL15" s="85">
        <v>24.031717655832725</v>
      </c>
      <c r="AM15" s="85">
        <v>23.726189917046327</v>
      </c>
      <c r="AN15" s="85">
        <v>23.67831737703025</v>
      </c>
      <c r="AO15" s="85">
        <v>24.252742218584807</v>
      </c>
      <c r="AP15" s="85">
        <v>24.211233927628999</v>
      </c>
      <c r="AQ15" s="85">
        <v>23.221154703124721</v>
      </c>
      <c r="AR15" s="85">
        <v>23.139929051885733</v>
      </c>
      <c r="AS15" s="85">
        <v>23.562794496833302</v>
      </c>
      <c r="AT15" s="85">
        <v>25.207582641391195</v>
      </c>
      <c r="AU15" s="85">
        <v>24.82731546823446</v>
      </c>
      <c r="AV15" s="85" t="s">
        <v>6</v>
      </c>
      <c r="AW15" s="85" t="s">
        <v>6</v>
      </c>
      <c r="AX15" s="85" t="s">
        <v>6</v>
      </c>
      <c r="AY15" s="85" t="s">
        <v>6</v>
      </c>
      <c r="AZ15" s="85" t="s">
        <v>6</v>
      </c>
      <c r="BA15" s="85" t="s">
        <v>6</v>
      </c>
      <c r="BB15" s="85" t="s">
        <v>6</v>
      </c>
      <c r="BC15" s="85" t="s">
        <v>6</v>
      </c>
      <c r="BD15" s="85" t="s">
        <v>6</v>
      </c>
      <c r="BE15" s="85" t="s">
        <v>6</v>
      </c>
      <c r="BF15" s="85" t="s">
        <v>6</v>
      </c>
      <c r="BG15" s="85" t="s">
        <v>6</v>
      </c>
      <c r="BH15" s="85" t="s">
        <v>6</v>
      </c>
      <c r="BI15" s="85" t="s">
        <v>6</v>
      </c>
      <c r="BJ15" s="85" t="s">
        <v>6</v>
      </c>
    </row>
    <row r="16" spans="1:62" s="45" customFormat="1" ht="12.95" customHeight="1" x14ac:dyDescent="0.2">
      <c r="A16" s="6" t="s">
        <v>87</v>
      </c>
      <c r="B16" s="11" t="s">
        <v>3</v>
      </c>
      <c r="C16" s="3">
        <v>3.9718798995229023</v>
      </c>
      <c r="D16" s="85">
        <v>4.8276767851231339</v>
      </c>
      <c r="E16" s="85">
        <v>5.7280069542664354</v>
      </c>
      <c r="F16" s="85">
        <v>5.9167973369178259</v>
      </c>
      <c r="G16" s="85">
        <v>7.6474509001182813</v>
      </c>
      <c r="H16" s="85">
        <v>8.785610008126822</v>
      </c>
      <c r="I16" s="85">
        <v>10.357537878354584</v>
      </c>
      <c r="J16" s="85">
        <v>12.144458727660925</v>
      </c>
      <c r="K16" s="85">
        <v>15.797563532119943</v>
      </c>
      <c r="L16" s="85">
        <v>20.139648204305072</v>
      </c>
      <c r="M16" s="85">
        <v>23.904465355841769</v>
      </c>
      <c r="N16" s="85">
        <v>27.210355930563829</v>
      </c>
      <c r="O16" s="85">
        <v>29.894653512347514</v>
      </c>
      <c r="P16" s="85">
        <v>31.123777337607972</v>
      </c>
      <c r="Q16" s="85">
        <v>31.26006551157775</v>
      </c>
      <c r="R16" s="85">
        <v>33.234853091920165</v>
      </c>
      <c r="S16" s="85">
        <v>33.291976434123519</v>
      </c>
      <c r="T16" s="85">
        <v>33.633998099300761</v>
      </c>
      <c r="U16" s="85">
        <v>33.807085218838445</v>
      </c>
      <c r="V16" s="85">
        <v>33.382032835270245</v>
      </c>
      <c r="W16" s="85">
        <v>32.017842708231939</v>
      </c>
      <c r="X16" s="85">
        <v>31.433626992091941</v>
      </c>
      <c r="Y16" s="85">
        <v>30.424649620537657</v>
      </c>
      <c r="Z16" s="85">
        <v>30.606766894082053</v>
      </c>
      <c r="AA16" s="85">
        <v>30.247225256818659</v>
      </c>
      <c r="AB16" s="85">
        <v>29.27269318015513</v>
      </c>
      <c r="AC16" s="85">
        <v>26.810133011844695</v>
      </c>
      <c r="AD16" s="85">
        <v>28.98679896501703</v>
      </c>
      <c r="AE16" s="85">
        <v>29.448026338351795</v>
      </c>
      <c r="AF16" s="85" t="s">
        <v>6</v>
      </c>
      <c r="AG16" s="85" t="s">
        <v>6</v>
      </c>
      <c r="AH16" s="85" t="s">
        <v>6</v>
      </c>
      <c r="AI16" s="85" t="s">
        <v>6</v>
      </c>
      <c r="AJ16" s="85" t="s">
        <v>6</v>
      </c>
      <c r="AK16" s="85" t="s">
        <v>6</v>
      </c>
      <c r="AL16" s="85" t="s">
        <v>6</v>
      </c>
      <c r="AM16" s="85" t="s">
        <v>6</v>
      </c>
      <c r="AN16" s="85" t="s">
        <v>6</v>
      </c>
      <c r="AO16" s="85" t="s">
        <v>6</v>
      </c>
      <c r="AP16" s="85" t="s">
        <v>6</v>
      </c>
      <c r="AQ16" s="85" t="s">
        <v>6</v>
      </c>
      <c r="AR16" s="85" t="s">
        <v>6</v>
      </c>
      <c r="AS16" s="85" t="s">
        <v>6</v>
      </c>
      <c r="AT16" s="85" t="s">
        <v>6</v>
      </c>
      <c r="AU16" s="85" t="s">
        <v>6</v>
      </c>
      <c r="AV16" s="85" t="s">
        <v>6</v>
      </c>
      <c r="AW16" s="85" t="s">
        <v>6</v>
      </c>
      <c r="AX16" s="85" t="s">
        <v>6</v>
      </c>
      <c r="AY16" s="85" t="s">
        <v>6</v>
      </c>
      <c r="AZ16" s="85" t="s">
        <v>6</v>
      </c>
      <c r="BA16" s="85" t="s">
        <v>6</v>
      </c>
      <c r="BB16" s="85" t="s">
        <v>6</v>
      </c>
      <c r="BC16" s="85" t="s">
        <v>6</v>
      </c>
      <c r="BD16" s="85" t="s">
        <v>6</v>
      </c>
      <c r="BE16" s="85" t="s">
        <v>6</v>
      </c>
      <c r="BF16" s="85" t="s">
        <v>6</v>
      </c>
      <c r="BG16" s="85" t="s">
        <v>6</v>
      </c>
      <c r="BH16" s="85" t="s">
        <v>6</v>
      </c>
      <c r="BI16" s="85" t="s">
        <v>6</v>
      </c>
      <c r="BJ16" s="85" t="s">
        <v>6</v>
      </c>
    </row>
    <row r="17" spans="1:62" s="45" customFormat="1" ht="12.95" customHeight="1" x14ac:dyDescent="0.2">
      <c r="A17" s="6" t="s">
        <v>88</v>
      </c>
      <c r="B17" s="11" t="s">
        <v>4</v>
      </c>
      <c r="C17" s="85">
        <v>5.9684679216699283</v>
      </c>
      <c r="D17" s="85">
        <v>6.5413301910449224</v>
      </c>
      <c r="E17" s="85">
        <v>6.601837252995213</v>
      </c>
      <c r="F17" s="85">
        <v>6.8539100549624559</v>
      </c>
      <c r="G17" s="85">
        <v>8.1609280909610593</v>
      </c>
      <c r="H17" s="85">
        <v>9.3515823111671352</v>
      </c>
      <c r="I17" s="85">
        <v>12.116914363337056</v>
      </c>
      <c r="J17" s="85">
        <v>14.829625055183977</v>
      </c>
      <c r="K17" s="85">
        <v>19.209804164351059</v>
      </c>
      <c r="L17" s="85">
        <v>23.366713405397164</v>
      </c>
      <c r="M17" s="85">
        <v>29.735245065297477</v>
      </c>
      <c r="N17" s="85">
        <v>32.556416717644218</v>
      </c>
      <c r="O17" s="85">
        <v>34.443409408476946</v>
      </c>
      <c r="P17" s="85" t="s">
        <v>6</v>
      </c>
      <c r="Q17" s="85" t="s">
        <v>6</v>
      </c>
      <c r="R17" s="85" t="s">
        <v>6</v>
      </c>
      <c r="S17" s="85" t="s">
        <v>6</v>
      </c>
      <c r="T17" s="85" t="s">
        <v>6</v>
      </c>
      <c r="U17" s="85" t="s">
        <v>6</v>
      </c>
      <c r="V17" s="85" t="s">
        <v>6</v>
      </c>
      <c r="W17" s="85" t="s">
        <v>6</v>
      </c>
      <c r="X17" s="85" t="s">
        <v>6</v>
      </c>
      <c r="Y17" s="85" t="s">
        <v>6</v>
      </c>
      <c r="Z17" s="85" t="s">
        <v>6</v>
      </c>
      <c r="AA17" s="85" t="s">
        <v>6</v>
      </c>
      <c r="AB17" s="85" t="s">
        <v>6</v>
      </c>
      <c r="AC17" s="85" t="s">
        <v>6</v>
      </c>
      <c r="AD17" s="85" t="s">
        <v>6</v>
      </c>
      <c r="AE17" s="85" t="s">
        <v>6</v>
      </c>
      <c r="AF17" s="85" t="s">
        <v>6</v>
      </c>
      <c r="AG17" s="85" t="s">
        <v>6</v>
      </c>
      <c r="AH17" s="85" t="s">
        <v>6</v>
      </c>
      <c r="AI17" s="85" t="s">
        <v>6</v>
      </c>
      <c r="AJ17" s="85" t="s">
        <v>6</v>
      </c>
      <c r="AK17" s="85" t="s">
        <v>6</v>
      </c>
      <c r="AL17" s="85" t="s">
        <v>6</v>
      </c>
      <c r="AM17" s="85" t="s">
        <v>6</v>
      </c>
      <c r="AN17" s="85" t="s">
        <v>6</v>
      </c>
      <c r="AO17" s="85" t="s">
        <v>6</v>
      </c>
      <c r="AP17" s="85" t="s">
        <v>6</v>
      </c>
      <c r="AQ17" s="85" t="s">
        <v>6</v>
      </c>
      <c r="AR17" s="85" t="s">
        <v>6</v>
      </c>
      <c r="AS17" s="85" t="s">
        <v>6</v>
      </c>
      <c r="AT17" s="85" t="s">
        <v>6</v>
      </c>
      <c r="AU17" s="85" t="s">
        <v>6</v>
      </c>
      <c r="AV17" s="85" t="s">
        <v>6</v>
      </c>
      <c r="AW17" s="85" t="s">
        <v>6</v>
      </c>
      <c r="AX17" s="85" t="s">
        <v>6</v>
      </c>
      <c r="AY17" s="85" t="s">
        <v>6</v>
      </c>
      <c r="AZ17" s="85" t="s">
        <v>6</v>
      </c>
      <c r="BA17" s="85" t="s">
        <v>6</v>
      </c>
      <c r="BB17" s="85" t="s">
        <v>6</v>
      </c>
      <c r="BC17" s="85" t="s">
        <v>6</v>
      </c>
      <c r="BD17" s="85" t="s">
        <v>6</v>
      </c>
      <c r="BE17" s="85" t="s">
        <v>6</v>
      </c>
      <c r="BF17" s="85" t="s">
        <v>6</v>
      </c>
      <c r="BG17" s="85" t="s">
        <v>6</v>
      </c>
      <c r="BH17" s="85" t="s">
        <v>6</v>
      </c>
      <c r="BI17" s="85" t="s">
        <v>6</v>
      </c>
      <c r="BJ17" s="85" t="s">
        <v>6</v>
      </c>
    </row>
    <row r="18" spans="1:62" s="9" customFormat="1" ht="12.95" customHeight="1" x14ac:dyDescent="0.2">
      <c r="A18" s="27" t="s">
        <v>116</v>
      </c>
      <c r="B18" s="67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62" s="45" customFormat="1" ht="12.95" customHeight="1" x14ac:dyDescent="0.2">
      <c r="A19" s="6" t="s">
        <v>83</v>
      </c>
      <c r="B19" s="11" t="s">
        <v>10</v>
      </c>
      <c r="C19" s="85" t="s">
        <v>6</v>
      </c>
      <c r="D19" s="85" t="s">
        <v>6</v>
      </c>
      <c r="E19" s="85" t="s">
        <v>6</v>
      </c>
      <c r="F19" s="85" t="s">
        <v>6</v>
      </c>
      <c r="G19" s="85" t="s">
        <v>6</v>
      </c>
      <c r="H19" s="85" t="s">
        <v>6</v>
      </c>
      <c r="I19" s="85" t="s">
        <v>6</v>
      </c>
      <c r="J19" s="85" t="s">
        <v>6</v>
      </c>
      <c r="K19" s="85" t="s">
        <v>6</v>
      </c>
      <c r="L19" s="85" t="s">
        <v>6</v>
      </c>
      <c r="M19" s="85" t="s">
        <v>6</v>
      </c>
      <c r="N19" s="85" t="s">
        <v>6</v>
      </c>
      <c r="O19" s="85" t="s">
        <v>6</v>
      </c>
      <c r="P19" s="85" t="s">
        <v>6</v>
      </c>
      <c r="Q19" s="85" t="s">
        <v>6</v>
      </c>
      <c r="R19" s="85" t="s">
        <v>6</v>
      </c>
      <c r="S19" s="85" t="s">
        <v>6</v>
      </c>
      <c r="T19" s="85" t="s">
        <v>6</v>
      </c>
      <c r="U19" s="85" t="s">
        <v>6</v>
      </c>
      <c r="V19" s="85" t="s">
        <v>6</v>
      </c>
      <c r="W19" s="85" t="s">
        <v>6</v>
      </c>
      <c r="X19" s="85" t="s">
        <v>6</v>
      </c>
      <c r="Y19" s="85" t="s">
        <v>6</v>
      </c>
      <c r="Z19" s="85" t="s">
        <v>6</v>
      </c>
      <c r="AA19" s="85" t="s">
        <v>6</v>
      </c>
      <c r="AB19" s="85" t="s">
        <v>6</v>
      </c>
      <c r="AC19" s="85" t="s">
        <v>6</v>
      </c>
      <c r="AD19" s="85" t="s">
        <v>6</v>
      </c>
      <c r="AE19" s="85" t="s">
        <v>6</v>
      </c>
      <c r="AF19" s="85" t="s">
        <v>6</v>
      </c>
      <c r="AG19" s="85" t="s">
        <v>6</v>
      </c>
      <c r="AH19" s="85" t="s">
        <v>6</v>
      </c>
      <c r="AI19" s="85" t="s">
        <v>6</v>
      </c>
      <c r="AJ19" s="85" t="s">
        <v>6</v>
      </c>
      <c r="AK19" s="85" t="s">
        <v>6</v>
      </c>
      <c r="AL19" s="85" t="s">
        <v>6</v>
      </c>
      <c r="AM19" s="85" t="s">
        <v>6</v>
      </c>
      <c r="AN19" s="85" t="s">
        <v>6</v>
      </c>
      <c r="AO19" s="85" t="s">
        <v>6</v>
      </c>
      <c r="AP19" s="85" t="s">
        <v>6</v>
      </c>
      <c r="AQ19" s="85" t="s">
        <v>6</v>
      </c>
      <c r="AR19" s="85" t="s">
        <v>6</v>
      </c>
      <c r="AS19" s="85" t="s">
        <v>6</v>
      </c>
      <c r="AT19" s="85" t="s">
        <v>6</v>
      </c>
      <c r="AU19" s="85" t="s">
        <v>6</v>
      </c>
      <c r="AV19" s="85" t="s">
        <v>6</v>
      </c>
      <c r="AW19" s="85" t="s">
        <v>6</v>
      </c>
      <c r="AX19" s="85" t="s">
        <v>6</v>
      </c>
      <c r="AY19" s="85" t="s">
        <v>6</v>
      </c>
      <c r="AZ19" s="85" t="s">
        <v>6</v>
      </c>
      <c r="BA19" s="85" t="s">
        <v>7</v>
      </c>
      <c r="BB19" s="3">
        <v>5.753344112891372</v>
      </c>
      <c r="BC19" s="3">
        <v>7.1878419452887528</v>
      </c>
      <c r="BD19" s="3">
        <v>8.3532829750145261</v>
      </c>
      <c r="BE19" s="3">
        <v>8.592113923293244</v>
      </c>
      <c r="BF19" s="3">
        <v>9.9767146886772817</v>
      </c>
      <c r="BG19" s="3">
        <v>8.7585761057702332</v>
      </c>
      <c r="BH19" s="3">
        <v>5.7374507110894513</v>
      </c>
      <c r="BI19" s="3">
        <v>9.8655119481293099</v>
      </c>
      <c r="BJ19" s="3">
        <v>8.1363579395914272</v>
      </c>
    </row>
    <row r="20" spans="1:62" s="45" customFormat="1" ht="12.95" customHeight="1" x14ac:dyDescent="0.2">
      <c r="A20" s="6" t="s">
        <v>84</v>
      </c>
      <c r="B20" s="11" t="s">
        <v>0</v>
      </c>
      <c r="C20" s="85" t="s">
        <v>6</v>
      </c>
      <c r="D20" s="85" t="s">
        <v>6</v>
      </c>
      <c r="E20" s="85" t="s">
        <v>6</v>
      </c>
      <c r="F20" s="85" t="s">
        <v>6</v>
      </c>
      <c r="G20" s="85" t="s">
        <v>6</v>
      </c>
      <c r="H20" s="85" t="s">
        <v>6</v>
      </c>
      <c r="I20" s="85" t="s">
        <v>6</v>
      </c>
      <c r="J20" s="85" t="s">
        <v>6</v>
      </c>
      <c r="K20" s="85" t="s">
        <v>6</v>
      </c>
      <c r="L20" s="85" t="s">
        <v>6</v>
      </c>
      <c r="M20" s="85" t="s">
        <v>6</v>
      </c>
      <c r="N20" s="85" t="s">
        <v>6</v>
      </c>
      <c r="O20" s="85" t="s">
        <v>6</v>
      </c>
      <c r="P20" s="85" t="s">
        <v>6</v>
      </c>
      <c r="Q20" s="85" t="s">
        <v>6</v>
      </c>
      <c r="R20" s="85" t="s">
        <v>6</v>
      </c>
      <c r="S20" s="85" t="s">
        <v>6</v>
      </c>
      <c r="T20" s="85" t="s">
        <v>6</v>
      </c>
      <c r="U20" s="85" t="s">
        <v>6</v>
      </c>
      <c r="V20" s="85" t="s">
        <v>6</v>
      </c>
      <c r="W20" s="85" t="s">
        <v>6</v>
      </c>
      <c r="X20" s="85" t="s">
        <v>6</v>
      </c>
      <c r="Y20" s="85" t="s">
        <v>6</v>
      </c>
      <c r="Z20" s="85" t="s">
        <v>6</v>
      </c>
      <c r="AA20" s="85" t="s">
        <v>6</v>
      </c>
      <c r="AB20" s="85" t="s">
        <v>6</v>
      </c>
      <c r="AC20" s="85" t="s">
        <v>6</v>
      </c>
      <c r="AD20" s="85" t="s">
        <v>6</v>
      </c>
      <c r="AE20" s="85" t="s">
        <v>6</v>
      </c>
      <c r="AF20" s="85" t="s">
        <v>6</v>
      </c>
      <c r="AG20" s="85" t="s">
        <v>6</v>
      </c>
      <c r="AH20" s="3">
        <v>9.835403173094063</v>
      </c>
      <c r="AI20" s="3">
        <v>11.357080181456354</v>
      </c>
      <c r="AJ20" s="85">
        <v>11.106851831469161</v>
      </c>
      <c r="AK20" s="85">
        <v>10.893368618130001</v>
      </c>
      <c r="AL20" s="85">
        <v>11.416896380904525</v>
      </c>
      <c r="AM20" s="85">
        <v>12.49126392756925</v>
      </c>
      <c r="AN20" s="85">
        <v>12.760477777256302</v>
      </c>
      <c r="AO20" s="85">
        <v>14.036279303834331</v>
      </c>
      <c r="AP20" s="85">
        <v>13.866925064599483</v>
      </c>
      <c r="AQ20" s="85">
        <v>15.392688392105855</v>
      </c>
      <c r="AR20" s="85">
        <v>14.096499526963102</v>
      </c>
      <c r="AS20" s="85">
        <v>13.208420207606283</v>
      </c>
      <c r="AT20" s="85">
        <v>12.04826979288657</v>
      </c>
      <c r="AU20" s="85">
        <v>12.676510870078555</v>
      </c>
      <c r="AV20" s="85">
        <v>11.977626369835383</v>
      </c>
      <c r="AW20" s="85">
        <v>11.389566570050471</v>
      </c>
      <c r="AX20" s="85">
        <v>12.003997189372646</v>
      </c>
      <c r="AY20" s="85">
        <v>11.267327484713835</v>
      </c>
      <c r="AZ20" s="85">
        <v>11.444034347060359</v>
      </c>
      <c r="BA20" s="85">
        <v>9.8845666475724272</v>
      </c>
      <c r="BB20" s="85">
        <v>8.6187840895035261</v>
      </c>
      <c r="BC20" s="85">
        <v>10.355657728582596</v>
      </c>
      <c r="BD20" s="85">
        <v>10.170840111697302</v>
      </c>
      <c r="BE20" s="85">
        <v>11.202347797442577</v>
      </c>
      <c r="BF20" s="85">
        <v>10.221128892733564</v>
      </c>
      <c r="BG20" s="85">
        <v>11.096751582590409</v>
      </c>
      <c r="BH20" s="85">
        <v>11.436638667362962</v>
      </c>
      <c r="BI20" s="85">
        <v>10.574823223820291</v>
      </c>
      <c r="BJ20" s="85">
        <v>11.214047519799916</v>
      </c>
    </row>
    <row r="21" spans="1:62" s="45" customFormat="1" ht="12.95" customHeight="1" x14ac:dyDescent="0.2">
      <c r="A21" s="6" t="s">
        <v>85</v>
      </c>
      <c r="B21" s="11" t="s">
        <v>1</v>
      </c>
      <c r="C21" s="85" t="s">
        <v>6</v>
      </c>
      <c r="D21" s="85" t="s">
        <v>6</v>
      </c>
      <c r="E21" s="85" t="s">
        <v>6</v>
      </c>
      <c r="F21" s="85" t="s">
        <v>6</v>
      </c>
      <c r="G21" s="85" t="s">
        <v>6</v>
      </c>
      <c r="H21" s="85" t="s">
        <v>6</v>
      </c>
      <c r="I21" s="85" t="s">
        <v>6</v>
      </c>
      <c r="J21" s="85" t="s">
        <v>6</v>
      </c>
      <c r="K21" s="85" t="s">
        <v>6</v>
      </c>
      <c r="L21" s="85" t="s">
        <v>6</v>
      </c>
      <c r="M21" s="85" t="s">
        <v>6</v>
      </c>
      <c r="N21" s="85" t="s">
        <v>6</v>
      </c>
      <c r="O21" s="3">
        <v>15.433018017073222</v>
      </c>
      <c r="P21" s="85">
        <v>15.798162918719406</v>
      </c>
      <c r="Q21" s="85">
        <v>13.024013440970371</v>
      </c>
      <c r="R21" s="85">
        <v>13.163200528173485</v>
      </c>
      <c r="S21" s="85">
        <v>12.725307092551667</v>
      </c>
      <c r="T21" s="85">
        <v>11.861561853660934</v>
      </c>
      <c r="U21" s="85">
        <v>12.500036764381491</v>
      </c>
      <c r="V21" s="85">
        <v>13.741053374425638</v>
      </c>
      <c r="W21" s="85">
        <v>13.416176169910438</v>
      </c>
      <c r="X21" s="85">
        <v>13.914494855271412</v>
      </c>
      <c r="Y21" s="85">
        <v>13.043087800271595</v>
      </c>
      <c r="Z21" s="85">
        <v>13.790295508144295</v>
      </c>
      <c r="AA21" s="85">
        <v>13.538693263681575</v>
      </c>
      <c r="AB21" s="85">
        <v>13.412524430340211</v>
      </c>
      <c r="AC21" s="85">
        <v>13.629142389408278</v>
      </c>
      <c r="AD21" s="85">
        <v>13.679952318587537</v>
      </c>
      <c r="AE21" s="85">
        <v>13.916447437914355</v>
      </c>
      <c r="AF21" s="85">
        <v>12.939948311477096</v>
      </c>
      <c r="AG21" s="85">
        <v>13.040937233430869</v>
      </c>
      <c r="AH21" s="85">
        <v>13.047486590316035</v>
      </c>
      <c r="AI21" s="85">
        <v>13.132290893838498</v>
      </c>
      <c r="AJ21" s="85">
        <v>13.443765099340135</v>
      </c>
      <c r="AK21" s="85">
        <v>13.844673794907949</v>
      </c>
      <c r="AL21" s="85">
        <v>13.664166311562331</v>
      </c>
      <c r="AM21" s="85">
        <v>13.399369121005792</v>
      </c>
      <c r="AN21" s="85">
        <v>13.690379807363492</v>
      </c>
      <c r="AO21" s="85">
        <v>13.712597074291155</v>
      </c>
      <c r="AP21" s="85">
        <v>14.071386243612444</v>
      </c>
      <c r="AQ21" s="85">
        <v>14.081124008939675</v>
      </c>
      <c r="AR21" s="85">
        <v>13.833338882448551</v>
      </c>
      <c r="AS21" s="85">
        <v>13.755988951969861</v>
      </c>
      <c r="AT21" s="85">
        <v>13.670874886744263</v>
      </c>
      <c r="AU21" s="85">
        <v>13.301084794840234</v>
      </c>
      <c r="AV21" s="85">
        <v>13.620037620616623</v>
      </c>
      <c r="AW21" s="85">
        <v>13.586955196685485</v>
      </c>
      <c r="AX21" s="85">
        <v>13.785687075657124</v>
      </c>
      <c r="AY21" s="85">
        <v>13.962375073486186</v>
      </c>
      <c r="AZ21" s="85">
        <v>14.491597476618837</v>
      </c>
      <c r="BA21" s="85">
        <v>12.994704485969933</v>
      </c>
      <c r="BB21" s="85">
        <v>12.665923818384414</v>
      </c>
      <c r="BC21" s="85">
        <v>12.981032593809916</v>
      </c>
      <c r="BD21" s="85">
        <v>13.234651883288034</v>
      </c>
      <c r="BE21" s="85">
        <v>13.373713805102048</v>
      </c>
      <c r="BF21" s="85">
        <v>14.347530056798838</v>
      </c>
      <c r="BG21" s="85">
        <v>12.503711486193273</v>
      </c>
      <c r="BH21" s="85">
        <v>12.831469882339167</v>
      </c>
      <c r="BI21" s="85">
        <v>11.609712893940511</v>
      </c>
      <c r="BJ21" s="85">
        <v>11.819468235644596</v>
      </c>
    </row>
    <row r="22" spans="1:62" s="45" customFormat="1" ht="12.95" customHeight="1" x14ac:dyDescent="0.2">
      <c r="A22" s="6" t="s">
        <v>86</v>
      </c>
      <c r="B22" s="11" t="s">
        <v>2</v>
      </c>
      <c r="C22" s="3">
        <v>3.4933613024719312</v>
      </c>
      <c r="D22" s="3">
        <v>7.0750761100580162</v>
      </c>
      <c r="E22" s="3">
        <v>9.0917385750410595</v>
      </c>
      <c r="F22" s="85">
        <v>12.696274272972218</v>
      </c>
      <c r="G22" s="85">
        <v>11.929957026084866</v>
      </c>
      <c r="H22" s="85">
        <v>13.222990178246635</v>
      </c>
      <c r="I22" s="85">
        <v>11.335489229542205</v>
      </c>
      <c r="J22" s="85">
        <v>13.076225067747671</v>
      </c>
      <c r="K22" s="85">
        <v>12.964357121315356</v>
      </c>
      <c r="L22" s="85">
        <v>13.698682477975984</v>
      </c>
      <c r="M22" s="85">
        <v>13.100177203360694</v>
      </c>
      <c r="N22" s="85">
        <v>13.83430379384941</v>
      </c>
      <c r="O22" s="85">
        <v>14.567480020588116</v>
      </c>
      <c r="P22" s="85">
        <v>14.978423437486324</v>
      </c>
      <c r="Q22" s="85">
        <v>14.979860501249748</v>
      </c>
      <c r="R22" s="85">
        <v>15.850361369198032</v>
      </c>
      <c r="S22" s="85">
        <v>14.900622625601819</v>
      </c>
      <c r="T22" s="85">
        <v>15.700095493468064</v>
      </c>
      <c r="U22" s="85">
        <v>14.088579448483035</v>
      </c>
      <c r="V22" s="85">
        <v>14.512287996552113</v>
      </c>
      <c r="W22" s="85">
        <v>14.842108640045149</v>
      </c>
      <c r="X22" s="85">
        <v>14.352808053068372</v>
      </c>
      <c r="Y22" s="85">
        <v>15.077318943141069</v>
      </c>
      <c r="Z22" s="85">
        <v>15.02433478376175</v>
      </c>
      <c r="AA22" s="85">
        <v>14.920220227448407</v>
      </c>
      <c r="AB22" s="85">
        <v>15.101770127869734</v>
      </c>
      <c r="AC22" s="85">
        <v>15.35752969559063</v>
      </c>
      <c r="AD22" s="85">
        <v>15.237844852324963</v>
      </c>
      <c r="AE22" s="85">
        <v>15.437055374531571</v>
      </c>
      <c r="AF22" s="85">
        <v>15.790996689849083</v>
      </c>
      <c r="AG22" s="85">
        <v>15.576863338993974</v>
      </c>
      <c r="AH22" s="85">
        <v>15.353642559824879</v>
      </c>
      <c r="AI22" s="85">
        <v>15.432334273100686</v>
      </c>
      <c r="AJ22" s="85">
        <v>15.696221746588341</v>
      </c>
      <c r="AK22" s="85">
        <v>16.051380906853705</v>
      </c>
      <c r="AL22" s="85">
        <v>15.932217951037972</v>
      </c>
      <c r="AM22" s="85">
        <v>16.816181812549281</v>
      </c>
      <c r="AN22" s="85">
        <v>16.344043282420458</v>
      </c>
      <c r="AO22" s="85">
        <v>15.700520390988126</v>
      </c>
      <c r="AP22" s="85">
        <v>15.407952967399732</v>
      </c>
      <c r="AQ22" s="85">
        <v>15.742500133687457</v>
      </c>
      <c r="AR22" s="85">
        <v>15.362282573688027</v>
      </c>
      <c r="AS22" s="85">
        <v>14.283972667036471</v>
      </c>
      <c r="AT22" s="85">
        <v>13.461308070149569</v>
      </c>
      <c r="AU22" s="85">
        <v>15.149504145363455</v>
      </c>
      <c r="AV22" s="85" t="s">
        <v>6</v>
      </c>
      <c r="AW22" s="85" t="s">
        <v>6</v>
      </c>
      <c r="AX22" s="85" t="s">
        <v>6</v>
      </c>
      <c r="AY22" s="85" t="s">
        <v>6</v>
      </c>
      <c r="AZ22" s="85" t="s">
        <v>6</v>
      </c>
      <c r="BA22" s="85" t="s">
        <v>6</v>
      </c>
      <c r="BB22" s="85" t="s">
        <v>6</v>
      </c>
      <c r="BC22" s="85" t="s">
        <v>6</v>
      </c>
      <c r="BD22" s="85" t="s">
        <v>6</v>
      </c>
      <c r="BE22" s="85" t="s">
        <v>6</v>
      </c>
      <c r="BF22" s="85" t="s">
        <v>6</v>
      </c>
      <c r="BG22" s="85" t="s">
        <v>6</v>
      </c>
      <c r="BH22" s="85" t="s">
        <v>6</v>
      </c>
      <c r="BI22" s="85" t="s">
        <v>6</v>
      </c>
      <c r="BJ22" s="85" t="s">
        <v>6</v>
      </c>
    </row>
    <row r="23" spans="1:62" s="45" customFormat="1" ht="12.95" customHeight="1" x14ac:dyDescent="0.2">
      <c r="A23" s="6" t="s">
        <v>87</v>
      </c>
      <c r="B23" s="11" t="s">
        <v>3</v>
      </c>
      <c r="C23" s="3">
        <v>4.4107647610859164</v>
      </c>
      <c r="D23" s="85">
        <v>10.610345869856211</v>
      </c>
      <c r="E23" s="85">
        <v>12.263782356161521</v>
      </c>
      <c r="F23" s="85">
        <v>12.265246964183742</v>
      </c>
      <c r="G23" s="85">
        <v>12.67667840069053</v>
      </c>
      <c r="H23" s="85">
        <v>13.080139295945045</v>
      </c>
      <c r="I23" s="85">
        <v>14.114708126148845</v>
      </c>
      <c r="J23" s="85">
        <v>14.102521480233751</v>
      </c>
      <c r="K23" s="85">
        <v>14.48557008249192</v>
      </c>
      <c r="L23" s="85">
        <v>15.767786832707628</v>
      </c>
      <c r="M23" s="85">
        <v>16.142849166412347</v>
      </c>
      <c r="N23" s="85">
        <v>16.082880028627475</v>
      </c>
      <c r="O23" s="85">
        <v>16.342225377964155</v>
      </c>
      <c r="P23" s="85">
        <v>17.435063609074756</v>
      </c>
      <c r="Q23" s="85">
        <v>17.562710884539506</v>
      </c>
      <c r="R23" s="85">
        <v>17.479452133570835</v>
      </c>
      <c r="S23" s="85">
        <v>17.485732247576202</v>
      </c>
      <c r="T23" s="85">
        <v>17.373843282480454</v>
      </c>
      <c r="U23" s="85">
        <v>17.140675374661207</v>
      </c>
      <c r="V23" s="85">
        <v>18.096384430916803</v>
      </c>
      <c r="W23" s="85">
        <v>17.959197924557845</v>
      </c>
      <c r="X23" s="85">
        <v>17.695643365626818</v>
      </c>
      <c r="Y23" s="85">
        <v>17.134234968569388</v>
      </c>
      <c r="Z23" s="85">
        <v>17.310684407124995</v>
      </c>
      <c r="AA23" s="85">
        <v>18.183403868574942</v>
      </c>
      <c r="AB23" s="85">
        <v>16.633890677594028</v>
      </c>
      <c r="AC23" s="85">
        <v>16.92772319338582</v>
      </c>
      <c r="AD23" s="85">
        <v>17.309589963029826</v>
      </c>
      <c r="AE23" s="85">
        <v>15.653829006481704</v>
      </c>
      <c r="AF23" s="85" t="s">
        <v>6</v>
      </c>
      <c r="AG23" s="85" t="s">
        <v>6</v>
      </c>
      <c r="AH23" s="85" t="s">
        <v>6</v>
      </c>
      <c r="AI23" s="85" t="s">
        <v>6</v>
      </c>
      <c r="AJ23" s="85" t="s">
        <v>6</v>
      </c>
      <c r="AK23" s="85" t="s">
        <v>6</v>
      </c>
      <c r="AL23" s="85" t="s">
        <v>6</v>
      </c>
      <c r="AM23" s="85" t="s">
        <v>6</v>
      </c>
      <c r="AN23" s="85" t="s">
        <v>6</v>
      </c>
      <c r="AO23" s="85" t="s">
        <v>6</v>
      </c>
      <c r="AP23" s="85" t="s">
        <v>6</v>
      </c>
      <c r="AQ23" s="85" t="s">
        <v>6</v>
      </c>
      <c r="AR23" s="85" t="s">
        <v>6</v>
      </c>
      <c r="AS23" s="85" t="s">
        <v>6</v>
      </c>
      <c r="AT23" s="85" t="s">
        <v>6</v>
      </c>
      <c r="AU23" s="85" t="s">
        <v>6</v>
      </c>
      <c r="AV23" s="85" t="s">
        <v>6</v>
      </c>
      <c r="AW23" s="85" t="s">
        <v>6</v>
      </c>
      <c r="AX23" s="85" t="s">
        <v>6</v>
      </c>
      <c r="AY23" s="85" t="s">
        <v>6</v>
      </c>
      <c r="AZ23" s="85" t="s">
        <v>6</v>
      </c>
      <c r="BA23" s="85" t="s">
        <v>6</v>
      </c>
      <c r="BB23" s="85" t="s">
        <v>6</v>
      </c>
      <c r="BC23" s="85" t="s">
        <v>6</v>
      </c>
      <c r="BD23" s="85" t="s">
        <v>6</v>
      </c>
      <c r="BE23" s="85" t="s">
        <v>6</v>
      </c>
      <c r="BF23" s="85" t="s">
        <v>6</v>
      </c>
      <c r="BG23" s="85" t="s">
        <v>6</v>
      </c>
      <c r="BH23" s="85" t="s">
        <v>6</v>
      </c>
      <c r="BI23" s="85" t="s">
        <v>6</v>
      </c>
      <c r="BJ23" s="85" t="s">
        <v>6</v>
      </c>
    </row>
    <row r="24" spans="1:62" s="45" customFormat="1" ht="12.95" customHeight="1" x14ac:dyDescent="0.2">
      <c r="A24" s="6" t="s">
        <v>88</v>
      </c>
      <c r="B24" s="11" t="s">
        <v>4</v>
      </c>
      <c r="C24" s="85">
        <v>14.505047366095489</v>
      </c>
      <c r="D24" s="85">
        <v>17.865995601683878</v>
      </c>
      <c r="E24" s="85">
        <v>18.763961140116503</v>
      </c>
      <c r="F24" s="85">
        <v>18.756195691078393</v>
      </c>
      <c r="G24" s="85">
        <v>17.039341284073199</v>
      </c>
      <c r="H24" s="85">
        <v>16.230362077651609</v>
      </c>
      <c r="I24" s="85">
        <v>17.452427273878456</v>
      </c>
      <c r="J24" s="85">
        <v>17.977599771353329</v>
      </c>
      <c r="K24" s="85">
        <v>18.764055620664532</v>
      </c>
      <c r="L24" s="85">
        <v>17.91353003377785</v>
      </c>
      <c r="M24" s="85">
        <v>18.730766236267453</v>
      </c>
      <c r="N24" s="85">
        <v>18.539366830730206</v>
      </c>
      <c r="O24" s="85">
        <v>15.961224965067537</v>
      </c>
      <c r="P24" s="85" t="s">
        <v>6</v>
      </c>
      <c r="Q24" s="85" t="s">
        <v>6</v>
      </c>
      <c r="R24" s="85" t="s">
        <v>6</v>
      </c>
      <c r="S24" s="85" t="s">
        <v>6</v>
      </c>
      <c r="T24" s="85" t="s">
        <v>6</v>
      </c>
      <c r="U24" s="85" t="s">
        <v>6</v>
      </c>
      <c r="V24" s="85" t="s">
        <v>6</v>
      </c>
      <c r="W24" s="85" t="s">
        <v>6</v>
      </c>
      <c r="X24" s="85" t="s">
        <v>6</v>
      </c>
      <c r="Y24" s="85" t="s">
        <v>6</v>
      </c>
      <c r="Z24" s="85" t="s">
        <v>6</v>
      </c>
      <c r="AA24" s="85" t="s">
        <v>6</v>
      </c>
      <c r="AB24" s="85" t="s">
        <v>6</v>
      </c>
      <c r="AC24" s="85" t="s">
        <v>6</v>
      </c>
      <c r="AD24" s="85" t="s">
        <v>6</v>
      </c>
      <c r="AE24" s="85" t="s">
        <v>6</v>
      </c>
      <c r="AF24" s="85" t="s">
        <v>6</v>
      </c>
      <c r="AG24" s="85" t="s">
        <v>6</v>
      </c>
      <c r="AH24" s="85" t="s">
        <v>6</v>
      </c>
      <c r="AI24" s="85" t="s">
        <v>6</v>
      </c>
      <c r="AJ24" s="85" t="s">
        <v>6</v>
      </c>
      <c r="AK24" s="85" t="s">
        <v>6</v>
      </c>
      <c r="AL24" s="85" t="s">
        <v>6</v>
      </c>
      <c r="AM24" s="85" t="s">
        <v>6</v>
      </c>
      <c r="AN24" s="85" t="s">
        <v>6</v>
      </c>
      <c r="AO24" s="85" t="s">
        <v>6</v>
      </c>
      <c r="AP24" s="85" t="s">
        <v>6</v>
      </c>
      <c r="AQ24" s="85" t="s">
        <v>6</v>
      </c>
      <c r="AR24" s="85" t="s">
        <v>6</v>
      </c>
      <c r="AS24" s="85" t="s">
        <v>6</v>
      </c>
      <c r="AT24" s="85" t="s">
        <v>6</v>
      </c>
      <c r="AU24" s="85" t="s">
        <v>6</v>
      </c>
      <c r="AV24" s="85" t="s">
        <v>6</v>
      </c>
      <c r="AW24" s="85" t="s">
        <v>6</v>
      </c>
      <c r="AX24" s="85" t="s">
        <v>6</v>
      </c>
      <c r="AY24" s="85" t="s">
        <v>6</v>
      </c>
      <c r="AZ24" s="85" t="s">
        <v>6</v>
      </c>
      <c r="BA24" s="85" t="s">
        <v>6</v>
      </c>
      <c r="BB24" s="85" t="s">
        <v>6</v>
      </c>
      <c r="BC24" s="85" t="s">
        <v>6</v>
      </c>
      <c r="BD24" s="85" t="s">
        <v>6</v>
      </c>
      <c r="BE24" s="85" t="s">
        <v>6</v>
      </c>
      <c r="BF24" s="85" t="s">
        <v>6</v>
      </c>
      <c r="BG24" s="85" t="s">
        <v>6</v>
      </c>
      <c r="BH24" s="85" t="s">
        <v>6</v>
      </c>
      <c r="BI24" s="85" t="s">
        <v>6</v>
      </c>
      <c r="BJ24" s="85" t="s">
        <v>6</v>
      </c>
    </row>
    <row r="25" spans="1:62" s="9" customFormat="1" ht="12.95" customHeight="1" x14ac:dyDescent="0.2">
      <c r="A25" s="27" t="s">
        <v>117</v>
      </c>
      <c r="B25" s="67" t="s">
        <v>80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</row>
    <row r="26" spans="1:62" s="45" customFormat="1" ht="12.95" customHeight="1" x14ac:dyDescent="0.2">
      <c r="A26" s="6" t="s">
        <v>83</v>
      </c>
      <c r="B26" s="11" t="s">
        <v>10</v>
      </c>
      <c r="C26" s="85" t="s">
        <v>6</v>
      </c>
      <c r="D26" s="85" t="s">
        <v>6</v>
      </c>
      <c r="E26" s="85" t="s">
        <v>6</v>
      </c>
      <c r="F26" s="85" t="s">
        <v>6</v>
      </c>
      <c r="G26" s="85" t="s">
        <v>6</v>
      </c>
      <c r="H26" s="85" t="s">
        <v>6</v>
      </c>
      <c r="I26" s="85" t="s">
        <v>6</v>
      </c>
      <c r="J26" s="85" t="s">
        <v>6</v>
      </c>
      <c r="K26" s="85" t="s">
        <v>6</v>
      </c>
      <c r="L26" s="85" t="s">
        <v>6</v>
      </c>
      <c r="M26" s="85" t="s">
        <v>6</v>
      </c>
      <c r="N26" s="85" t="s">
        <v>6</v>
      </c>
      <c r="O26" s="85" t="s">
        <v>6</v>
      </c>
      <c r="P26" s="85" t="s">
        <v>6</v>
      </c>
      <c r="Q26" s="85" t="s">
        <v>6</v>
      </c>
      <c r="R26" s="85" t="s">
        <v>6</v>
      </c>
      <c r="S26" s="85" t="s">
        <v>6</v>
      </c>
      <c r="T26" s="85" t="s">
        <v>6</v>
      </c>
      <c r="U26" s="85" t="s">
        <v>6</v>
      </c>
      <c r="V26" s="85" t="s">
        <v>6</v>
      </c>
      <c r="W26" s="85" t="s">
        <v>6</v>
      </c>
      <c r="X26" s="85" t="s">
        <v>6</v>
      </c>
      <c r="Y26" s="85" t="s">
        <v>6</v>
      </c>
      <c r="Z26" s="85" t="s">
        <v>6</v>
      </c>
      <c r="AA26" s="85" t="s">
        <v>6</v>
      </c>
      <c r="AB26" s="85" t="s">
        <v>6</v>
      </c>
      <c r="AC26" s="85" t="s">
        <v>6</v>
      </c>
      <c r="AD26" s="85" t="s">
        <v>6</v>
      </c>
      <c r="AE26" s="85" t="s">
        <v>6</v>
      </c>
      <c r="AF26" s="85" t="s">
        <v>6</v>
      </c>
      <c r="AG26" s="85" t="s">
        <v>6</v>
      </c>
      <c r="AH26" s="85" t="s">
        <v>6</v>
      </c>
      <c r="AI26" s="85" t="s">
        <v>6</v>
      </c>
      <c r="AJ26" s="85" t="s">
        <v>6</v>
      </c>
      <c r="AK26" s="85" t="s">
        <v>6</v>
      </c>
      <c r="AL26" s="85" t="s">
        <v>6</v>
      </c>
      <c r="AM26" s="85" t="s">
        <v>6</v>
      </c>
      <c r="AN26" s="85" t="s">
        <v>6</v>
      </c>
      <c r="AO26" s="85" t="s">
        <v>6</v>
      </c>
      <c r="AP26" s="85" t="s">
        <v>6</v>
      </c>
      <c r="AQ26" s="85" t="s">
        <v>6</v>
      </c>
      <c r="AR26" s="85" t="s">
        <v>6</v>
      </c>
      <c r="AS26" s="85" t="s">
        <v>6</v>
      </c>
      <c r="AT26" s="85" t="s">
        <v>6</v>
      </c>
      <c r="AU26" s="85" t="s">
        <v>6</v>
      </c>
      <c r="AV26" s="85" t="s">
        <v>6</v>
      </c>
      <c r="AW26" s="85" t="s">
        <v>6</v>
      </c>
      <c r="AX26" s="85" t="s">
        <v>6</v>
      </c>
      <c r="AY26" s="85" t="s">
        <v>6</v>
      </c>
      <c r="AZ26" s="85" t="s">
        <v>6</v>
      </c>
      <c r="BA26" s="3">
        <v>10.906567992599445</v>
      </c>
      <c r="BB26" s="3">
        <v>13.23239747170366</v>
      </c>
      <c r="BC26" s="3">
        <v>11.856534954407296</v>
      </c>
      <c r="BD26" s="3">
        <v>12.460197559558397</v>
      </c>
      <c r="BE26" s="3">
        <v>12.14025010470891</v>
      </c>
      <c r="BF26" s="3">
        <v>11.30378812259811</v>
      </c>
      <c r="BG26" s="3">
        <v>10.964903134319021</v>
      </c>
      <c r="BH26" s="3">
        <v>12.861636613353419</v>
      </c>
      <c r="BI26" s="3">
        <v>8.3304694480720318</v>
      </c>
      <c r="BJ26" s="3">
        <v>9.1490161674395285</v>
      </c>
    </row>
    <row r="27" spans="1:62" s="45" customFormat="1" ht="12.95" customHeight="1" x14ac:dyDescent="0.2">
      <c r="A27" s="6" t="s">
        <v>84</v>
      </c>
      <c r="B27" s="11" t="s">
        <v>0</v>
      </c>
      <c r="C27" s="85" t="s">
        <v>6</v>
      </c>
      <c r="D27" s="85" t="s">
        <v>6</v>
      </c>
      <c r="E27" s="85" t="s">
        <v>6</v>
      </c>
      <c r="F27" s="85" t="s">
        <v>6</v>
      </c>
      <c r="G27" s="85" t="s">
        <v>6</v>
      </c>
      <c r="H27" s="85" t="s">
        <v>6</v>
      </c>
      <c r="I27" s="85" t="s">
        <v>6</v>
      </c>
      <c r="J27" s="85" t="s">
        <v>6</v>
      </c>
      <c r="K27" s="85" t="s">
        <v>6</v>
      </c>
      <c r="L27" s="85" t="s">
        <v>6</v>
      </c>
      <c r="M27" s="85" t="s">
        <v>6</v>
      </c>
      <c r="N27" s="85" t="s">
        <v>6</v>
      </c>
      <c r="O27" s="85" t="s">
        <v>6</v>
      </c>
      <c r="P27" s="85" t="s">
        <v>6</v>
      </c>
      <c r="Q27" s="85" t="s">
        <v>6</v>
      </c>
      <c r="R27" s="85" t="s">
        <v>6</v>
      </c>
      <c r="S27" s="85" t="s">
        <v>6</v>
      </c>
      <c r="T27" s="85" t="s">
        <v>6</v>
      </c>
      <c r="U27" s="85" t="s">
        <v>6</v>
      </c>
      <c r="V27" s="85" t="s">
        <v>6</v>
      </c>
      <c r="W27" s="85" t="s">
        <v>6</v>
      </c>
      <c r="X27" s="85" t="s">
        <v>6</v>
      </c>
      <c r="Y27" s="85" t="s">
        <v>6</v>
      </c>
      <c r="Z27" s="85" t="s">
        <v>6</v>
      </c>
      <c r="AA27" s="85" t="s">
        <v>6</v>
      </c>
      <c r="AB27" s="85" t="s">
        <v>6</v>
      </c>
      <c r="AC27" s="85" t="s">
        <v>6</v>
      </c>
      <c r="AD27" s="85" t="s">
        <v>6</v>
      </c>
      <c r="AE27" s="85" t="s">
        <v>6</v>
      </c>
      <c r="AF27" s="85" t="s">
        <v>6</v>
      </c>
      <c r="AG27" s="85" t="s">
        <v>6</v>
      </c>
      <c r="AH27" s="3">
        <v>14.835106066908313</v>
      </c>
      <c r="AI27" s="85">
        <v>21.590094455946364</v>
      </c>
      <c r="AJ27" s="85">
        <v>16.4469763964217</v>
      </c>
      <c r="AK27" s="85">
        <v>17.64115591158922</v>
      </c>
      <c r="AL27" s="85">
        <v>17.027217285571734</v>
      </c>
      <c r="AM27" s="85">
        <v>16.40080150165431</v>
      </c>
      <c r="AN27" s="85">
        <v>17.32626992694107</v>
      </c>
      <c r="AO27" s="85">
        <v>16.7052310962445</v>
      </c>
      <c r="AP27" s="85">
        <v>16.582041343669253</v>
      </c>
      <c r="AQ27" s="85">
        <v>16.619560292562944</v>
      </c>
      <c r="AR27" s="85">
        <v>17.458840191901832</v>
      </c>
      <c r="AS27" s="85">
        <v>17.442913846737056</v>
      </c>
      <c r="AT27" s="85">
        <v>16.803431986626784</v>
      </c>
      <c r="AU27" s="85">
        <v>17.503371482245274</v>
      </c>
      <c r="AV27" s="85">
        <v>16.812773167223551</v>
      </c>
      <c r="AW27" s="85">
        <v>16.355321910986266</v>
      </c>
      <c r="AX27" s="85">
        <v>14.170798642413956</v>
      </c>
      <c r="AY27" s="85">
        <v>11.925487068474421</v>
      </c>
      <c r="AZ27" s="85">
        <v>10.473493945445812</v>
      </c>
      <c r="BA27" s="85">
        <v>9.1954382127792531</v>
      </c>
      <c r="BB27" s="85">
        <v>9.112346235641013</v>
      </c>
      <c r="BC27" s="85">
        <v>9.2686559570009841</v>
      </c>
      <c r="BD27" s="85">
        <v>9.6508699111590879</v>
      </c>
      <c r="BE27" s="85">
        <v>8.2927559668193922</v>
      </c>
      <c r="BF27" s="85">
        <v>8.2375919117647065</v>
      </c>
      <c r="BG27" s="85">
        <v>8.1528048540074032</v>
      </c>
      <c r="BH27" s="85">
        <v>7.3951796351534353</v>
      </c>
      <c r="BI27" s="85">
        <v>6.7275963249795563</v>
      </c>
      <c r="BJ27" s="85">
        <v>7.5739891621508963</v>
      </c>
    </row>
    <row r="28" spans="1:62" s="45" customFormat="1" ht="12.95" customHeight="1" x14ac:dyDescent="0.2">
      <c r="A28" s="6" t="s">
        <v>85</v>
      </c>
      <c r="B28" s="11" t="s">
        <v>1</v>
      </c>
      <c r="C28" s="85" t="s">
        <v>6</v>
      </c>
      <c r="D28" s="85" t="s">
        <v>6</v>
      </c>
      <c r="E28" s="85" t="s">
        <v>6</v>
      </c>
      <c r="F28" s="85" t="s">
        <v>6</v>
      </c>
      <c r="G28" s="85" t="s">
        <v>6</v>
      </c>
      <c r="H28" s="85" t="s">
        <v>6</v>
      </c>
      <c r="I28" s="85" t="s">
        <v>6</v>
      </c>
      <c r="J28" s="85" t="s">
        <v>6</v>
      </c>
      <c r="K28" s="85" t="s">
        <v>6</v>
      </c>
      <c r="L28" s="85" t="s">
        <v>6</v>
      </c>
      <c r="M28" s="85" t="s">
        <v>6</v>
      </c>
      <c r="N28" s="85" t="s">
        <v>6</v>
      </c>
      <c r="O28" s="3">
        <v>23.922436394907397</v>
      </c>
      <c r="P28" s="85">
        <v>21.305726288559516</v>
      </c>
      <c r="Q28" s="85">
        <v>19.311150268409623</v>
      </c>
      <c r="R28" s="85">
        <v>17.775577054924963</v>
      </c>
      <c r="S28" s="85">
        <v>17.3873646803467</v>
      </c>
      <c r="T28" s="85">
        <v>17.970552397138814</v>
      </c>
      <c r="U28" s="85">
        <v>15.232365596774148</v>
      </c>
      <c r="V28" s="85">
        <v>15.340215903867962</v>
      </c>
      <c r="W28" s="85">
        <v>16.05223690507874</v>
      </c>
      <c r="X28" s="85">
        <v>16.016888396457755</v>
      </c>
      <c r="Y28" s="85">
        <v>16.50587775325501</v>
      </c>
      <c r="Z28" s="85">
        <v>16.617692944486208</v>
      </c>
      <c r="AA28" s="85">
        <v>16.208393632416787</v>
      </c>
      <c r="AB28" s="85">
        <v>16.440816001051417</v>
      </c>
      <c r="AC28" s="85">
        <v>16.04091134495836</v>
      </c>
      <c r="AD28" s="85">
        <v>15.333162041232331</v>
      </c>
      <c r="AE28" s="85">
        <v>16.204864346935828</v>
      </c>
      <c r="AF28" s="85">
        <v>16.408068269976724</v>
      </c>
      <c r="AG28" s="85">
        <v>16.137726781863456</v>
      </c>
      <c r="AH28" s="85">
        <v>16.608471205421864</v>
      </c>
      <c r="AI28" s="85">
        <v>16.042672517798067</v>
      </c>
      <c r="AJ28" s="85">
        <v>15.622070277286987</v>
      </c>
      <c r="AK28" s="85">
        <v>14.897325171248198</v>
      </c>
      <c r="AL28" s="85">
        <v>15.214160891800329</v>
      </c>
      <c r="AM28" s="85">
        <v>15.384673337857549</v>
      </c>
      <c r="AN28" s="85">
        <v>15.160845112741519</v>
      </c>
      <c r="AO28" s="85">
        <v>15.134194192932455</v>
      </c>
      <c r="AP28" s="85">
        <v>15.076769425710781</v>
      </c>
      <c r="AQ28" s="85">
        <v>14.57977485576005</v>
      </c>
      <c r="AR28" s="85">
        <v>14.524839353114416</v>
      </c>
      <c r="AS28" s="85">
        <v>14.615804193460914</v>
      </c>
      <c r="AT28" s="85">
        <v>14.703577776304533</v>
      </c>
      <c r="AU28" s="85">
        <v>14.729990356798456</v>
      </c>
      <c r="AV28" s="85">
        <v>14.104002801441954</v>
      </c>
      <c r="AW28" s="85">
        <v>13.592075203967275</v>
      </c>
      <c r="AX28" s="85">
        <v>13.178746733266392</v>
      </c>
      <c r="AY28" s="85">
        <v>12.473372414892884</v>
      </c>
      <c r="AZ28" s="85">
        <v>10.412796047682527</v>
      </c>
      <c r="BA28" s="85">
        <v>10.498813074441536</v>
      </c>
      <c r="BB28" s="85">
        <v>10.112472999628576</v>
      </c>
      <c r="BC28" s="85">
        <v>8.7672897836209263</v>
      </c>
      <c r="BD28" s="85">
        <v>8.4076184408604906</v>
      </c>
      <c r="BE28" s="85">
        <v>8.1848457922689253</v>
      </c>
      <c r="BF28" s="85">
        <v>9.0887101109100357</v>
      </c>
      <c r="BG28" s="85">
        <v>8.6917296667656387</v>
      </c>
      <c r="BH28" s="85">
        <v>8.4674822923374116</v>
      </c>
      <c r="BI28" s="85">
        <v>8.5319949811794231</v>
      </c>
      <c r="BJ28" s="3">
        <v>6.2237779598321792</v>
      </c>
    </row>
    <row r="29" spans="1:62" s="45" customFormat="1" ht="12.95" customHeight="1" x14ac:dyDescent="0.2">
      <c r="A29" s="6" t="s">
        <v>86</v>
      </c>
      <c r="B29" s="11" t="s">
        <v>2</v>
      </c>
      <c r="C29" s="3">
        <v>4.8318276084002765</v>
      </c>
      <c r="D29" s="3">
        <v>17.385260497443848</v>
      </c>
      <c r="E29" s="85">
        <v>19.661292004483954</v>
      </c>
      <c r="F29" s="85">
        <v>22.496051286815945</v>
      </c>
      <c r="G29" s="85">
        <v>23.097728092318789</v>
      </c>
      <c r="H29" s="85">
        <v>25.880828081628373</v>
      </c>
      <c r="I29" s="85">
        <v>26.172879283457217</v>
      </c>
      <c r="J29" s="85">
        <v>26.152820004487744</v>
      </c>
      <c r="K29" s="85">
        <v>25.414232577881535</v>
      </c>
      <c r="L29" s="85">
        <v>22.813567890397216</v>
      </c>
      <c r="M29" s="85">
        <v>22.717735323418172</v>
      </c>
      <c r="N29" s="85">
        <v>21.7857267653328</v>
      </c>
      <c r="O29" s="85">
        <v>19.26137046591403</v>
      </c>
      <c r="P29" s="85">
        <v>18.406748110044845</v>
      </c>
      <c r="Q29" s="85">
        <v>17.006687833547254</v>
      </c>
      <c r="R29" s="85">
        <v>16.201896422224028</v>
      </c>
      <c r="S29" s="85">
        <v>15.200813490198836</v>
      </c>
      <c r="T29" s="85">
        <v>14.71372263404781</v>
      </c>
      <c r="U29" s="85">
        <v>14.213447352058401</v>
      </c>
      <c r="V29" s="85">
        <v>14.447762546343231</v>
      </c>
      <c r="W29" s="85">
        <v>13.776056346327218</v>
      </c>
      <c r="X29" s="85">
        <v>13.775273113316997</v>
      </c>
      <c r="Y29" s="85">
        <v>13.989802501612894</v>
      </c>
      <c r="Z29" s="85">
        <v>13.792371008457014</v>
      </c>
      <c r="AA29" s="85">
        <v>13.601980673869477</v>
      </c>
      <c r="AB29" s="85">
        <v>13.741473313610914</v>
      </c>
      <c r="AC29" s="85">
        <v>13.551050459155146</v>
      </c>
      <c r="AD29" s="85">
        <v>12.94942777540809</v>
      </c>
      <c r="AE29" s="85">
        <v>12.677438769224983</v>
      </c>
      <c r="AF29" s="85">
        <v>12.904679089792248</v>
      </c>
      <c r="AG29" s="85">
        <v>13.226645799178344</v>
      </c>
      <c r="AH29" s="85">
        <v>13.299414603406245</v>
      </c>
      <c r="AI29" s="85">
        <v>13.674145874638386</v>
      </c>
      <c r="AJ29" s="85">
        <v>13.767475750261852</v>
      </c>
      <c r="AK29" s="85">
        <v>13.533042558707658</v>
      </c>
      <c r="AL29" s="85">
        <v>13.482928362917834</v>
      </c>
      <c r="AM29" s="85">
        <v>13.11529471488859</v>
      </c>
      <c r="AN29" s="85">
        <v>13.474462328284236</v>
      </c>
      <c r="AO29" s="85">
        <v>13.770158073266522</v>
      </c>
      <c r="AP29" s="85">
        <v>13.104529010611229</v>
      </c>
      <c r="AQ29" s="85">
        <v>13.707777044972461</v>
      </c>
      <c r="AR29" s="85">
        <v>13.786687612811441</v>
      </c>
      <c r="AS29" s="85">
        <v>13.596076829766353</v>
      </c>
      <c r="AT29" s="85">
        <v>13.328602630148096</v>
      </c>
      <c r="AU29" s="85">
        <v>14.63822707431744</v>
      </c>
      <c r="AV29" s="85" t="s">
        <v>6</v>
      </c>
      <c r="AW29" s="85" t="s">
        <v>6</v>
      </c>
      <c r="AX29" s="85" t="s">
        <v>6</v>
      </c>
      <c r="AY29" s="85" t="s">
        <v>6</v>
      </c>
      <c r="AZ29" s="85" t="s">
        <v>6</v>
      </c>
      <c r="BA29" s="85" t="s">
        <v>6</v>
      </c>
      <c r="BB29" s="85" t="s">
        <v>6</v>
      </c>
      <c r="BC29" s="85" t="s">
        <v>6</v>
      </c>
      <c r="BD29" s="85" t="s">
        <v>6</v>
      </c>
      <c r="BE29" s="85" t="s">
        <v>6</v>
      </c>
      <c r="BF29" s="85" t="s">
        <v>6</v>
      </c>
      <c r="BG29" s="85" t="s">
        <v>6</v>
      </c>
      <c r="BH29" s="85" t="s">
        <v>6</v>
      </c>
      <c r="BI29" s="85" t="s">
        <v>6</v>
      </c>
      <c r="BJ29" s="85" t="s">
        <v>6</v>
      </c>
    </row>
    <row r="30" spans="1:62" s="45" customFormat="1" ht="12.95" customHeight="1" x14ac:dyDescent="0.2">
      <c r="A30" s="6" t="s">
        <v>87</v>
      </c>
      <c r="B30" s="11" t="s">
        <v>3</v>
      </c>
      <c r="C30" s="3">
        <v>8.7569049906996881</v>
      </c>
      <c r="D30" s="85">
        <v>16.179455071462499</v>
      </c>
      <c r="E30" s="85">
        <v>17.425092598860196</v>
      </c>
      <c r="F30" s="85">
        <v>18.702307085626757</v>
      </c>
      <c r="G30" s="85">
        <v>20.038459095112145</v>
      </c>
      <c r="H30" s="85">
        <v>20.123079072880316</v>
      </c>
      <c r="I30" s="85">
        <v>19.32726599188538</v>
      </c>
      <c r="J30" s="85">
        <v>19.805772882082199</v>
      </c>
      <c r="K30" s="85">
        <v>19.96858233976582</v>
      </c>
      <c r="L30" s="85">
        <v>17.700831820687252</v>
      </c>
      <c r="M30" s="85">
        <v>15.863367652806556</v>
      </c>
      <c r="N30" s="85">
        <v>15.706344374839535</v>
      </c>
      <c r="O30" s="85">
        <v>13.772723196254107</v>
      </c>
      <c r="P30" s="85">
        <v>12.584297339241592</v>
      </c>
      <c r="Q30" s="85">
        <v>12.124437363711808</v>
      </c>
      <c r="R30" s="85">
        <v>11.748836567366954</v>
      </c>
      <c r="S30" s="85">
        <v>11.830541490767613</v>
      </c>
      <c r="T30" s="85">
        <v>11.582695178751107</v>
      </c>
      <c r="U30" s="85">
        <v>12.012187083198501</v>
      </c>
      <c r="V30" s="85">
        <v>11.51900018446781</v>
      </c>
      <c r="W30" s="85">
        <v>11.034250720522076</v>
      </c>
      <c r="X30" s="85">
        <v>10.909093038261515</v>
      </c>
      <c r="Y30" s="85">
        <v>11.265956015605834</v>
      </c>
      <c r="Z30" s="85">
        <v>10.994813694316672</v>
      </c>
      <c r="AA30" s="85">
        <v>11.021858274655969</v>
      </c>
      <c r="AB30" s="85">
        <v>11.304514854383141</v>
      </c>
      <c r="AC30" s="85">
        <v>11.549418168799894</v>
      </c>
      <c r="AD30" s="85">
        <v>11.871836730981734</v>
      </c>
      <c r="AE30" s="85">
        <v>12.460989745876057</v>
      </c>
      <c r="AF30" s="85" t="s">
        <v>6</v>
      </c>
      <c r="AG30" s="85" t="s">
        <v>6</v>
      </c>
      <c r="AH30" s="85" t="s">
        <v>6</v>
      </c>
      <c r="AI30" s="85" t="s">
        <v>6</v>
      </c>
      <c r="AJ30" s="85" t="s">
        <v>6</v>
      </c>
      <c r="AK30" s="85" t="s">
        <v>6</v>
      </c>
      <c r="AL30" s="85" t="s">
        <v>6</v>
      </c>
      <c r="AM30" s="85" t="s">
        <v>6</v>
      </c>
      <c r="AN30" s="85" t="s">
        <v>6</v>
      </c>
      <c r="AO30" s="85" t="s">
        <v>6</v>
      </c>
      <c r="AP30" s="85" t="s">
        <v>6</v>
      </c>
      <c r="AQ30" s="85" t="s">
        <v>6</v>
      </c>
      <c r="AR30" s="85" t="s">
        <v>6</v>
      </c>
      <c r="AS30" s="85" t="s">
        <v>6</v>
      </c>
      <c r="AT30" s="85" t="s">
        <v>6</v>
      </c>
      <c r="AU30" s="85" t="s">
        <v>6</v>
      </c>
      <c r="AV30" s="85" t="s">
        <v>6</v>
      </c>
      <c r="AW30" s="85" t="s">
        <v>6</v>
      </c>
      <c r="AX30" s="85" t="s">
        <v>6</v>
      </c>
      <c r="AY30" s="85" t="s">
        <v>6</v>
      </c>
      <c r="AZ30" s="85" t="s">
        <v>6</v>
      </c>
      <c r="BA30" s="85" t="s">
        <v>6</v>
      </c>
      <c r="BB30" s="85" t="s">
        <v>6</v>
      </c>
      <c r="BC30" s="85" t="s">
        <v>6</v>
      </c>
      <c r="BD30" s="85" t="s">
        <v>6</v>
      </c>
      <c r="BE30" s="85" t="s">
        <v>6</v>
      </c>
      <c r="BF30" s="85" t="s">
        <v>6</v>
      </c>
      <c r="BG30" s="85" t="s">
        <v>6</v>
      </c>
      <c r="BH30" s="85" t="s">
        <v>6</v>
      </c>
      <c r="BI30" s="85" t="s">
        <v>6</v>
      </c>
      <c r="BJ30" s="85" t="s">
        <v>6</v>
      </c>
    </row>
    <row r="31" spans="1:62" s="45" customFormat="1" ht="12.95" customHeight="1" x14ac:dyDescent="0.2">
      <c r="A31" s="6" t="s">
        <v>88</v>
      </c>
      <c r="B31" s="11" t="s">
        <v>4</v>
      </c>
      <c r="C31" s="85">
        <v>16.83523590791895</v>
      </c>
      <c r="D31" s="85">
        <v>18.078144452063459</v>
      </c>
      <c r="E31" s="85">
        <v>18.351004069147177</v>
      </c>
      <c r="F31" s="85">
        <v>19.161152618727712</v>
      </c>
      <c r="G31" s="85">
        <v>18.054196064305458</v>
      </c>
      <c r="H31" s="85">
        <v>17.685249398715435</v>
      </c>
      <c r="I31" s="85">
        <v>16.672384219554033</v>
      </c>
      <c r="J31" s="85">
        <v>17.221993972506258</v>
      </c>
      <c r="K31" s="85">
        <v>17.025117988026985</v>
      </c>
      <c r="L31" s="85">
        <v>15.430079190657558</v>
      </c>
      <c r="M31" s="85">
        <v>12.4100034011236</v>
      </c>
      <c r="N31" s="85">
        <v>11.542627523388875</v>
      </c>
      <c r="O31" s="85">
        <v>11.087175904362677</v>
      </c>
      <c r="P31" s="85" t="s">
        <v>6</v>
      </c>
      <c r="Q31" s="85" t="s">
        <v>6</v>
      </c>
      <c r="R31" s="85" t="s">
        <v>6</v>
      </c>
      <c r="S31" s="85" t="s">
        <v>6</v>
      </c>
      <c r="T31" s="85" t="s">
        <v>6</v>
      </c>
      <c r="U31" s="85" t="s">
        <v>6</v>
      </c>
      <c r="V31" s="85" t="s">
        <v>6</v>
      </c>
      <c r="W31" s="85" t="s">
        <v>6</v>
      </c>
      <c r="X31" s="85" t="s">
        <v>6</v>
      </c>
      <c r="Y31" s="85" t="s">
        <v>6</v>
      </c>
      <c r="Z31" s="85" t="s">
        <v>6</v>
      </c>
      <c r="AA31" s="85" t="s">
        <v>6</v>
      </c>
      <c r="AB31" s="85" t="s">
        <v>6</v>
      </c>
      <c r="AC31" s="85" t="s">
        <v>6</v>
      </c>
      <c r="AD31" s="85" t="s">
        <v>6</v>
      </c>
      <c r="AE31" s="85" t="s">
        <v>6</v>
      </c>
      <c r="AF31" s="85" t="s">
        <v>6</v>
      </c>
      <c r="AG31" s="85" t="s">
        <v>6</v>
      </c>
      <c r="AH31" s="85" t="s">
        <v>6</v>
      </c>
      <c r="AI31" s="85" t="s">
        <v>6</v>
      </c>
      <c r="AJ31" s="85" t="s">
        <v>6</v>
      </c>
      <c r="AK31" s="85" t="s">
        <v>6</v>
      </c>
      <c r="AL31" s="85" t="s">
        <v>6</v>
      </c>
      <c r="AM31" s="85" t="s">
        <v>6</v>
      </c>
      <c r="AN31" s="85" t="s">
        <v>6</v>
      </c>
      <c r="AO31" s="85" t="s">
        <v>6</v>
      </c>
      <c r="AP31" s="85" t="s">
        <v>6</v>
      </c>
      <c r="AQ31" s="85" t="s">
        <v>6</v>
      </c>
      <c r="AR31" s="85" t="s">
        <v>6</v>
      </c>
      <c r="AS31" s="85" t="s">
        <v>6</v>
      </c>
      <c r="AT31" s="85" t="s">
        <v>6</v>
      </c>
      <c r="AU31" s="85" t="s">
        <v>6</v>
      </c>
      <c r="AV31" s="85" t="s">
        <v>6</v>
      </c>
      <c r="AW31" s="85" t="s">
        <v>6</v>
      </c>
      <c r="AX31" s="85" t="s">
        <v>6</v>
      </c>
      <c r="AY31" s="85" t="s">
        <v>6</v>
      </c>
      <c r="AZ31" s="85" t="s">
        <v>6</v>
      </c>
      <c r="BA31" s="85" t="s">
        <v>6</v>
      </c>
      <c r="BB31" s="85" t="s">
        <v>6</v>
      </c>
      <c r="BC31" s="85" t="s">
        <v>6</v>
      </c>
      <c r="BD31" s="85" t="s">
        <v>6</v>
      </c>
      <c r="BE31" s="85" t="s">
        <v>6</v>
      </c>
      <c r="BF31" s="85" t="s">
        <v>6</v>
      </c>
      <c r="BG31" s="85" t="s">
        <v>6</v>
      </c>
      <c r="BH31" s="85" t="s">
        <v>6</v>
      </c>
      <c r="BI31" s="85" t="s">
        <v>6</v>
      </c>
      <c r="BJ31" s="85" t="s">
        <v>6</v>
      </c>
    </row>
    <row r="32" spans="1:62" s="9" customFormat="1" ht="12.95" customHeight="1" x14ac:dyDescent="0.2">
      <c r="A32" s="27" t="s">
        <v>118</v>
      </c>
      <c r="B32" s="67" t="s">
        <v>80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</row>
    <row r="33" spans="1:62" s="45" customFormat="1" ht="12.95" customHeight="1" x14ac:dyDescent="0.2">
      <c r="A33" s="6" t="s">
        <v>83</v>
      </c>
      <c r="B33" s="11" t="s">
        <v>10</v>
      </c>
      <c r="C33" s="85" t="s">
        <v>6</v>
      </c>
      <c r="D33" s="85" t="s">
        <v>6</v>
      </c>
      <c r="E33" s="85" t="s">
        <v>6</v>
      </c>
      <c r="F33" s="85" t="s">
        <v>6</v>
      </c>
      <c r="G33" s="85" t="s">
        <v>6</v>
      </c>
      <c r="H33" s="85" t="s">
        <v>6</v>
      </c>
      <c r="I33" s="85" t="s">
        <v>6</v>
      </c>
      <c r="J33" s="85" t="s">
        <v>6</v>
      </c>
      <c r="K33" s="85" t="s">
        <v>6</v>
      </c>
      <c r="L33" s="85" t="s">
        <v>6</v>
      </c>
      <c r="M33" s="85" t="s">
        <v>6</v>
      </c>
      <c r="N33" s="85" t="s">
        <v>6</v>
      </c>
      <c r="O33" s="85" t="s">
        <v>6</v>
      </c>
      <c r="P33" s="85" t="s">
        <v>6</v>
      </c>
      <c r="Q33" s="85" t="s">
        <v>6</v>
      </c>
      <c r="R33" s="85" t="s">
        <v>6</v>
      </c>
      <c r="S33" s="85" t="s">
        <v>6</v>
      </c>
      <c r="T33" s="85" t="s">
        <v>6</v>
      </c>
      <c r="U33" s="85" t="s">
        <v>6</v>
      </c>
      <c r="V33" s="85" t="s">
        <v>6</v>
      </c>
      <c r="W33" s="85" t="s">
        <v>6</v>
      </c>
      <c r="X33" s="85" t="s">
        <v>6</v>
      </c>
      <c r="Y33" s="85" t="s">
        <v>6</v>
      </c>
      <c r="Z33" s="85" t="s">
        <v>6</v>
      </c>
      <c r="AA33" s="85" t="s">
        <v>6</v>
      </c>
      <c r="AB33" s="85" t="s">
        <v>6</v>
      </c>
      <c r="AC33" s="85" t="s">
        <v>6</v>
      </c>
      <c r="AD33" s="85" t="s">
        <v>6</v>
      </c>
      <c r="AE33" s="85" t="s">
        <v>6</v>
      </c>
      <c r="AF33" s="85" t="s">
        <v>6</v>
      </c>
      <c r="AG33" s="85" t="s">
        <v>6</v>
      </c>
      <c r="AH33" s="85" t="s">
        <v>6</v>
      </c>
      <c r="AI33" s="85" t="s">
        <v>6</v>
      </c>
      <c r="AJ33" s="85" t="s">
        <v>6</v>
      </c>
      <c r="AK33" s="85" t="s">
        <v>6</v>
      </c>
      <c r="AL33" s="85" t="s">
        <v>6</v>
      </c>
      <c r="AM33" s="85" t="s">
        <v>6</v>
      </c>
      <c r="AN33" s="85" t="s">
        <v>6</v>
      </c>
      <c r="AO33" s="85" t="s">
        <v>6</v>
      </c>
      <c r="AP33" s="85" t="s">
        <v>6</v>
      </c>
      <c r="AQ33" s="85" t="s">
        <v>6</v>
      </c>
      <c r="AR33" s="85" t="s">
        <v>6</v>
      </c>
      <c r="AS33" s="85" t="s">
        <v>6</v>
      </c>
      <c r="AT33" s="85" t="s">
        <v>6</v>
      </c>
      <c r="AU33" s="85" t="s">
        <v>6</v>
      </c>
      <c r="AV33" s="85" t="s">
        <v>6</v>
      </c>
      <c r="AW33" s="85" t="s">
        <v>6</v>
      </c>
      <c r="AX33" s="85" t="s">
        <v>6</v>
      </c>
      <c r="AY33" s="85" t="s">
        <v>6</v>
      </c>
      <c r="AZ33" s="85" t="s">
        <v>6</v>
      </c>
      <c r="BA33" s="3">
        <v>14.366327474560592</v>
      </c>
      <c r="BB33" s="3">
        <v>18.671174481846244</v>
      </c>
      <c r="BC33" s="3">
        <v>17.500303951367783</v>
      </c>
      <c r="BD33" s="3">
        <v>14.514816966879721</v>
      </c>
      <c r="BE33" s="3">
        <v>14.332156604639104</v>
      </c>
      <c r="BF33" s="3">
        <v>9.2592242015788564</v>
      </c>
      <c r="BG33" s="3">
        <v>17.022918274143432</v>
      </c>
      <c r="BH33" s="3">
        <v>15.763590447919897</v>
      </c>
      <c r="BI33" s="3">
        <v>11.638829701926822</v>
      </c>
      <c r="BJ33" s="3">
        <v>13.675899235493169</v>
      </c>
    </row>
    <row r="34" spans="1:62" s="45" customFormat="1" ht="12.95" customHeight="1" x14ac:dyDescent="0.2">
      <c r="A34" s="6" t="s">
        <v>84</v>
      </c>
      <c r="B34" s="11" t="s">
        <v>0</v>
      </c>
      <c r="C34" s="85" t="s">
        <v>6</v>
      </c>
      <c r="D34" s="85" t="s">
        <v>6</v>
      </c>
      <c r="E34" s="85" t="s">
        <v>6</v>
      </c>
      <c r="F34" s="85" t="s">
        <v>6</v>
      </c>
      <c r="G34" s="85" t="s">
        <v>6</v>
      </c>
      <c r="H34" s="85" t="s">
        <v>6</v>
      </c>
      <c r="I34" s="85" t="s">
        <v>6</v>
      </c>
      <c r="J34" s="85" t="s">
        <v>6</v>
      </c>
      <c r="K34" s="85" t="s">
        <v>6</v>
      </c>
      <c r="L34" s="85" t="s">
        <v>6</v>
      </c>
      <c r="M34" s="85" t="s">
        <v>6</v>
      </c>
      <c r="N34" s="85" t="s">
        <v>6</v>
      </c>
      <c r="O34" s="85" t="s">
        <v>6</v>
      </c>
      <c r="P34" s="85" t="s">
        <v>6</v>
      </c>
      <c r="Q34" s="85" t="s">
        <v>6</v>
      </c>
      <c r="R34" s="85" t="s">
        <v>6</v>
      </c>
      <c r="S34" s="85" t="s">
        <v>6</v>
      </c>
      <c r="T34" s="85" t="s">
        <v>6</v>
      </c>
      <c r="U34" s="85" t="s">
        <v>6</v>
      </c>
      <c r="V34" s="85" t="s">
        <v>6</v>
      </c>
      <c r="W34" s="85" t="s">
        <v>6</v>
      </c>
      <c r="X34" s="85" t="s">
        <v>6</v>
      </c>
      <c r="Y34" s="85" t="s">
        <v>6</v>
      </c>
      <c r="Z34" s="85" t="s">
        <v>6</v>
      </c>
      <c r="AA34" s="85" t="s">
        <v>6</v>
      </c>
      <c r="AB34" s="85" t="s">
        <v>6</v>
      </c>
      <c r="AC34" s="85" t="s">
        <v>6</v>
      </c>
      <c r="AD34" s="85" t="s">
        <v>6</v>
      </c>
      <c r="AE34" s="85" t="s">
        <v>6</v>
      </c>
      <c r="AF34" s="85" t="s">
        <v>6</v>
      </c>
      <c r="AG34" s="85" t="s">
        <v>6</v>
      </c>
      <c r="AH34" s="3">
        <v>15.450710083783944</v>
      </c>
      <c r="AI34" s="3">
        <v>11.604259980386198</v>
      </c>
      <c r="AJ34" s="85">
        <v>14.194787400797793</v>
      </c>
      <c r="AK34" s="85">
        <v>15.491096131956731</v>
      </c>
      <c r="AL34" s="85">
        <v>14.011343893472638</v>
      </c>
      <c r="AM34" s="85">
        <v>14.152754053432037</v>
      </c>
      <c r="AN34" s="85">
        <v>15.640986530248274</v>
      </c>
      <c r="AO34" s="85">
        <v>14.759120414278751</v>
      </c>
      <c r="AP34" s="85">
        <v>13.02874677002584</v>
      </c>
      <c r="AQ34" s="85">
        <v>13.32082985300962</v>
      </c>
      <c r="AR34" s="85">
        <v>13.294296126695516</v>
      </c>
      <c r="AS34" s="85">
        <v>12.734003055001169</v>
      </c>
      <c r="AT34" s="85">
        <v>13.232027703988432</v>
      </c>
      <c r="AU34" s="85">
        <v>13.897853270993707</v>
      </c>
      <c r="AV34" s="85">
        <v>13.172676461505503</v>
      </c>
      <c r="AW34" s="85">
        <v>13.201539890551384</v>
      </c>
      <c r="AX34" s="85">
        <v>13.168186880203638</v>
      </c>
      <c r="AY34" s="85">
        <v>12.413315103869964</v>
      </c>
      <c r="AZ34" s="85">
        <v>13.355832511734123</v>
      </c>
      <c r="BA34" s="85">
        <v>16.807790449408948</v>
      </c>
      <c r="BB34" s="85">
        <v>16.536127392499612</v>
      </c>
      <c r="BC34" s="85">
        <v>16.017780573659405</v>
      </c>
      <c r="BD34" s="85">
        <v>17.033331812952628</v>
      </c>
      <c r="BE34" s="85">
        <v>16.299823316263886</v>
      </c>
      <c r="BF34" s="85">
        <v>16.619133866782008</v>
      </c>
      <c r="BG34" s="85">
        <v>16.412210953643061</v>
      </c>
      <c r="BH34" s="85">
        <v>16.54466759309252</v>
      </c>
      <c r="BI34" s="85">
        <v>14.597142719707538</v>
      </c>
      <c r="BJ34" s="85">
        <v>13.670279283034597</v>
      </c>
    </row>
    <row r="35" spans="1:62" s="45" customFormat="1" ht="12.95" customHeight="1" x14ac:dyDescent="0.2">
      <c r="A35" s="6" t="s">
        <v>85</v>
      </c>
      <c r="B35" s="11" t="s">
        <v>1</v>
      </c>
      <c r="C35" s="85" t="s">
        <v>6</v>
      </c>
      <c r="D35" s="85" t="s">
        <v>6</v>
      </c>
      <c r="E35" s="85" t="s">
        <v>6</v>
      </c>
      <c r="F35" s="85" t="s">
        <v>6</v>
      </c>
      <c r="G35" s="85" t="s">
        <v>6</v>
      </c>
      <c r="H35" s="85" t="s">
        <v>6</v>
      </c>
      <c r="I35" s="85" t="s">
        <v>6</v>
      </c>
      <c r="J35" s="85" t="s">
        <v>6</v>
      </c>
      <c r="K35" s="85" t="s">
        <v>6</v>
      </c>
      <c r="L35" s="85" t="s">
        <v>6</v>
      </c>
      <c r="M35" s="85" t="s">
        <v>6</v>
      </c>
      <c r="N35" s="85" t="s">
        <v>6</v>
      </c>
      <c r="O35" s="3">
        <v>5.6337437338758729</v>
      </c>
      <c r="P35" s="3">
        <v>10.603965445626285</v>
      </c>
      <c r="Q35" s="85">
        <v>10.406507396631563</v>
      </c>
      <c r="R35" s="85">
        <v>11.516467331962113</v>
      </c>
      <c r="S35" s="85">
        <v>11.241139257645287</v>
      </c>
      <c r="T35" s="85">
        <v>11.80204159746047</v>
      </c>
      <c r="U35" s="85">
        <v>11.97415905153778</v>
      </c>
      <c r="V35" s="85">
        <v>11.198825041307142</v>
      </c>
      <c r="W35" s="85">
        <v>11.591905175830664</v>
      </c>
      <c r="X35" s="85">
        <v>11.983694102503524</v>
      </c>
      <c r="Y35" s="85">
        <v>11.494525012767864</v>
      </c>
      <c r="Z35" s="85">
        <v>12.544488574818176</v>
      </c>
      <c r="AA35" s="85">
        <v>11.2165070835135</v>
      </c>
      <c r="AB35" s="85">
        <v>10.953209668618632</v>
      </c>
      <c r="AC35" s="85">
        <v>11.907271920023399</v>
      </c>
      <c r="AD35" s="85">
        <v>12.82673365896356</v>
      </c>
      <c r="AE35" s="85">
        <v>13.117410981876048</v>
      </c>
      <c r="AF35" s="85">
        <v>13.076530326114389</v>
      </c>
      <c r="AG35" s="85">
        <v>12.669478189014821</v>
      </c>
      <c r="AH35" s="85">
        <v>13.454420665410263</v>
      </c>
      <c r="AI35" s="85">
        <v>13.711728797353462</v>
      </c>
      <c r="AJ35" s="85">
        <v>13.437961994735515</v>
      </c>
      <c r="AK35" s="85">
        <v>13.743455124394668</v>
      </c>
      <c r="AL35" s="85">
        <v>14.195073579721257</v>
      </c>
      <c r="AM35" s="85">
        <v>14.085767321209902</v>
      </c>
      <c r="AN35" s="85">
        <v>13.774965905430756</v>
      </c>
      <c r="AO35" s="85">
        <v>13.57102675247252</v>
      </c>
      <c r="AP35" s="85">
        <v>12.934362705105412</v>
      </c>
      <c r="AQ35" s="85">
        <v>13.788902279640809</v>
      </c>
      <c r="AR35" s="85">
        <v>14.438696906317819</v>
      </c>
      <c r="AS35" s="85">
        <v>13.932965934413025</v>
      </c>
      <c r="AT35" s="85">
        <v>13.648965623924664</v>
      </c>
      <c r="AU35" s="85">
        <v>14.281215618327833</v>
      </c>
      <c r="AV35" s="85">
        <v>14.756770943373882</v>
      </c>
      <c r="AW35" s="85">
        <v>14.562601028715113</v>
      </c>
      <c r="AX35" s="85">
        <v>13.739423192929893</v>
      </c>
      <c r="AY35" s="85">
        <v>14.553953735240285</v>
      </c>
      <c r="AZ35" s="85">
        <v>12.497069700882065</v>
      </c>
      <c r="BA35" s="85">
        <v>13.631383529125326</v>
      </c>
      <c r="BB35" s="85">
        <v>15.028614083105248</v>
      </c>
      <c r="BC35" s="85">
        <v>14.175054779512461</v>
      </c>
      <c r="BD35" s="85">
        <v>13.897951529288456</v>
      </c>
      <c r="BE35" s="85">
        <v>14.688905318420142</v>
      </c>
      <c r="BF35" s="85">
        <v>13.58871906971744</v>
      </c>
      <c r="BG35" s="85">
        <v>13.790740698444601</v>
      </c>
      <c r="BH35" s="85">
        <v>13.487092431071826</v>
      </c>
      <c r="BI35" s="85">
        <v>14.844268949737987</v>
      </c>
      <c r="BJ35" s="85">
        <v>14.676894813932126</v>
      </c>
    </row>
    <row r="36" spans="1:62" s="45" customFormat="1" ht="12.95" customHeight="1" x14ac:dyDescent="0.2">
      <c r="A36" s="6" t="s">
        <v>86</v>
      </c>
      <c r="B36" s="11" t="s">
        <v>2</v>
      </c>
      <c r="C36" s="3">
        <v>18.594312412099832</v>
      </c>
      <c r="D36" s="3">
        <v>21.993796312252282</v>
      </c>
      <c r="E36" s="85">
        <v>20.323131468495006</v>
      </c>
      <c r="F36" s="85">
        <v>18.813401130134384</v>
      </c>
      <c r="G36" s="85">
        <v>19.361551869215049</v>
      </c>
      <c r="H36" s="85">
        <v>17.271309141079964</v>
      </c>
      <c r="I36" s="85">
        <v>16.140435202290231</v>
      </c>
      <c r="J36" s="85">
        <v>16.157110484799617</v>
      </c>
      <c r="K36" s="85">
        <v>16.963374177622391</v>
      </c>
      <c r="L36" s="85">
        <v>15.455019280810109</v>
      </c>
      <c r="M36" s="85">
        <v>14.19143252607358</v>
      </c>
      <c r="N36" s="85">
        <v>12.934126220223064</v>
      </c>
      <c r="O36" s="85">
        <v>12.902323560141651</v>
      </c>
      <c r="P36" s="85">
        <v>12.867086040737249</v>
      </c>
      <c r="Q36" s="85">
        <v>12.412742912472698</v>
      </c>
      <c r="R36" s="85">
        <v>12.080748307173081</v>
      </c>
      <c r="S36" s="85">
        <v>12.462383177412125</v>
      </c>
      <c r="T36" s="85">
        <v>12.336865325391701</v>
      </c>
      <c r="U36" s="85">
        <v>11.838206507971844</v>
      </c>
      <c r="V36" s="85">
        <v>11.560462918068595</v>
      </c>
      <c r="W36" s="85">
        <v>11.930122278810353</v>
      </c>
      <c r="X36" s="85">
        <v>11.954369336295704</v>
      </c>
      <c r="Y36" s="85">
        <v>12.110154487849522</v>
      </c>
      <c r="Z36" s="85">
        <v>11.723607441385338</v>
      </c>
      <c r="AA36" s="85">
        <v>11.716007921748467</v>
      </c>
      <c r="AB36" s="85">
        <v>11.43138309576783</v>
      </c>
      <c r="AC36" s="85">
        <v>12.232169606609991</v>
      </c>
      <c r="AD36" s="85">
        <v>12.807687656757894</v>
      </c>
      <c r="AE36" s="85">
        <v>12.35823706148703</v>
      </c>
      <c r="AF36" s="85">
        <v>12.409744816301352</v>
      </c>
      <c r="AG36" s="85">
        <v>12.858443801224674</v>
      </c>
      <c r="AH36" s="85">
        <v>13.073481368468185</v>
      </c>
      <c r="AI36" s="85">
        <v>12.349859601163962</v>
      </c>
      <c r="AJ36" s="85">
        <v>12.531839640542222</v>
      </c>
      <c r="AK36" s="85">
        <v>12.506634846664502</v>
      </c>
      <c r="AL36" s="85">
        <v>12.721061203450338</v>
      </c>
      <c r="AM36" s="85">
        <v>12.351013661723689</v>
      </c>
      <c r="AN36" s="85">
        <v>12.248956076958862</v>
      </c>
      <c r="AO36" s="85">
        <v>12.739670676405337</v>
      </c>
      <c r="AP36" s="85">
        <v>13.138140572988688</v>
      </c>
      <c r="AQ36" s="85">
        <v>12.725263364289408</v>
      </c>
      <c r="AR36" s="85">
        <v>12.472687756468629</v>
      </c>
      <c r="AS36" s="85">
        <v>12.244667816715534</v>
      </c>
      <c r="AT36" s="85">
        <v>12.415331164582392</v>
      </c>
      <c r="AU36" s="85">
        <v>11.257442493013169</v>
      </c>
      <c r="AV36" s="85" t="s">
        <v>6</v>
      </c>
      <c r="AW36" s="85" t="s">
        <v>6</v>
      </c>
      <c r="AX36" s="85" t="s">
        <v>6</v>
      </c>
      <c r="AY36" s="85" t="s">
        <v>6</v>
      </c>
      <c r="AZ36" s="85" t="s">
        <v>6</v>
      </c>
      <c r="BA36" s="85" t="s">
        <v>6</v>
      </c>
      <c r="BB36" s="85" t="s">
        <v>6</v>
      </c>
      <c r="BC36" s="85" t="s">
        <v>6</v>
      </c>
      <c r="BD36" s="85" t="s">
        <v>6</v>
      </c>
      <c r="BE36" s="85" t="s">
        <v>6</v>
      </c>
      <c r="BF36" s="85" t="s">
        <v>6</v>
      </c>
      <c r="BG36" s="85" t="s">
        <v>6</v>
      </c>
      <c r="BH36" s="85" t="s">
        <v>6</v>
      </c>
      <c r="BI36" s="85" t="s">
        <v>6</v>
      </c>
      <c r="BJ36" s="85" t="s">
        <v>6</v>
      </c>
    </row>
    <row r="37" spans="1:62" s="45" customFormat="1" ht="12.95" customHeight="1" x14ac:dyDescent="0.2">
      <c r="A37" s="6" t="s">
        <v>87</v>
      </c>
      <c r="B37" s="11" t="s">
        <v>3</v>
      </c>
      <c r="C37" s="85">
        <v>24.012228085259427</v>
      </c>
      <c r="D37" s="85">
        <v>23.65746937835543</v>
      </c>
      <c r="E37" s="85">
        <v>23.401534071274106</v>
      </c>
      <c r="F37" s="85">
        <v>23.008984378643525</v>
      </c>
      <c r="G37" s="85">
        <v>22.366575476730432</v>
      </c>
      <c r="H37" s="85">
        <v>22.349497497600566</v>
      </c>
      <c r="I37" s="85">
        <v>22.700439168053276</v>
      </c>
      <c r="J37" s="85">
        <v>22.058611671357966</v>
      </c>
      <c r="K37" s="85">
        <v>19.86312573735092</v>
      </c>
      <c r="L37" s="85">
        <v>18.390454799262439</v>
      </c>
      <c r="M37" s="85">
        <v>15.87621737757004</v>
      </c>
      <c r="N37" s="85">
        <v>13.810137878817633</v>
      </c>
      <c r="O37" s="85">
        <v>13.263219220895866</v>
      </c>
      <c r="P37" s="85">
        <v>12.788499826427884</v>
      </c>
      <c r="Q37" s="85">
        <v>12.918821857262555</v>
      </c>
      <c r="R37" s="85">
        <v>12.050674913128926</v>
      </c>
      <c r="S37" s="85">
        <v>11.594338688825099</v>
      </c>
      <c r="T37" s="85">
        <v>12.073988428236634</v>
      </c>
      <c r="U37" s="85">
        <v>11.460789198388524</v>
      </c>
      <c r="V37" s="85">
        <v>11.139549898542704</v>
      </c>
      <c r="W37" s="85">
        <v>11.367002839766894</v>
      </c>
      <c r="X37" s="85">
        <v>10.857332900827812</v>
      </c>
      <c r="Y37" s="85">
        <v>11.023268942121771</v>
      </c>
      <c r="Z37" s="85">
        <v>10.997592072361313</v>
      </c>
      <c r="AA37" s="85">
        <v>10.950802816513509</v>
      </c>
      <c r="AB37" s="85">
        <v>11.322579759988292</v>
      </c>
      <c r="AC37" s="85">
        <v>11.471085911515148</v>
      </c>
      <c r="AD37" s="85">
        <v>10.80820528678032</v>
      </c>
      <c r="AE37" s="85">
        <v>9.4919235913440101</v>
      </c>
      <c r="AF37" s="85" t="s">
        <v>6</v>
      </c>
      <c r="AG37" s="85" t="s">
        <v>6</v>
      </c>
      <c r="AH37" s="85" t="s">
        <v>6</v>
      </c>
      <c r="AI37" s="85" t="s">
        <v>6</v>
      </c>
      <c r="AJ37" s="85" t="s">
        <v>6</v>
      </c>
      <c r="AK37" s="85" t="s">
        <v>6</v>
      </c>
      <c r="AL37" s="85" t="s">
        <v>6</v>
      </c>
      <c r="AM37" s="85" t="s">
        <v>6</v>
      </c>
      <c r="AN37" s="85" t="s">
        <v>6</v>
      </c>
      <c r="AO37" s="85" t="s">
        <v>6</v>
      </c>
      <c r="AP37" s="85" t="s">
        <v>6</v>
      </c>
      <c r="AQ37" s="85" t="s">
        <v>6</v>
      </c>
      <c r="AR37" s="85" t="s">
        <v>6</v>
      </c>
      <c r="AS37" s="85" t="s">
        <v>6</v>
      </c>
      <c r="AT37" s="85" t="s">
        <v>6</v>
      </c>
      <c r="AU37" s="85" t="s">
        <v>6</v>
      </c>
      <c r="AV37" s="85" t="s">
        <v>6</v>
      </c>
      <c r="AW37" s="85" t="s">
        <v>6</v>
      </c>
      <c r="AX37" s="85" t="s">
        <v>6</v>
      </c>
      <c r="AY37" s="85" t="s">
        <v>6</v>
      </c>
      <c r="AZ37" s="85" t="s">
        <v>6</v>
      </c>
      <c r="BA37" s="85" t="s">
        <v>6</v>
      </c>
      <c r="BB37" s="85" t="s">
        <v>6</v>
      </c>
      <c r="BC37" s="85" t="s">
        <v>6</v>
      </c>
      <c r="BD37" s="85" t="s">
        <v>6</v>
      </c>
      <c r="BE37" s="85" t="s">
        <v>6</v>
      </c>
      <c r="BF37" s="85" t="s">
        <v>6</v>
      </c>
      <c r="BG37" s="85" t="s">
        <v>6</v>
      </c>
      <c r="BH37" s="85" t="s">
        <v>6</v>
      </c>
      <c r="BI37" s="85" t="s">
        <v>6</v>
      </c>
      <c r="BJ37" s="85" t="s">
        <v>6</v>
      </c>
    </row>
    <row r="38" spans="1:62" s="45" customFormat="1" ht="12.95" customHeight="1" x14ac:dyDescent="0.2">
      <c r="A38" s="6" t="s">
        <v>88</v>
      </c>
      <c r="B38" s="11" t="s">
        <v>4</v>
      </c>
      <c r="C38" s="85">
        <v>20.899834425027557</v>
      </c>
      <c r="D38" s="85">
        <v>18.927627505675424</v>
      </c>
      <c r="E38" s="85">
        <v>20.305327656039047</v>
      </c>
      <c r="F38" s="85">
        <v>21.085119659993591</v>
      </c>
      <c r="G38" s="85">
        <v>22.9452322968137</v>
      </c>
      <c r="H38" s="85">
        <v>24.679332463464455</v>
      </c>
      <c r="I38" s="85">
        <v>23.465757997858798</v>
      </c>
      <c r="J38" s="85">
        <v>21.107966652291189</v>
      </c>
      <c r="K38" s="85">
        <v>18.484742902721425</v>
      </c>
      <c r="L38" s="85">
        <v>17.081182854509954</v>
      </c>
      <c r="M38" s="85">
        <v>13.245942213680712</v>
      </c>
      <c r="N38" s="85">
        <v>12.331703922371943</v>
      </c>
      <c r="O38" s="85">
        <v>12.24188790560472</v>
      </c>
      <c r="P38" s="85" t="s">
        <v>6</v>
      </c>
      <c r="Q38" s="85" t="s">
        <v>6</v>
      </c>
      <c r="R38" s="85" t="s">
        <v>6</v>
      </c>
      <c r="S38" s="85" t="s">
        <v>6</v>
      </c>
      <c r="T38" s="85" t="s">
        <v>6</v>
      </c>
      <c r="U38" s="85" t="s">
        <v>6</v>
      </c>
      <c r="V38" s="85" t="s">
        <v>6</v>
      </c>
      <c r="W38" s="85" t="s">
        <v>6</v>
      </c>
      <c r="X38" s="85" t="s">
        <v>6</v>
      </c>
      <c r="Y38" s="85" t="s">
        <v>6</v>
      </c>
      <c r="Z38" s="85" t="s">
        <v>6</v>
      </c>
      <c r="AA38" s="85" t="s">
        <v>6</v>
      </c>
      <c r="AB38" s="85" t="s">
        <v>6</v>
      </c>
      <c r="AC38" s="85" t="s">
        <v>6</v>
      </c>
      <c r="AD38" s="85" t="s">
        <v>6</v>
      </c>
      <c r="AE38" s="85" t="s">
        <v>6</v>
      </c>
      <c r="AF38" s="85" t="s">
        <v>6</v>
      </c>
      <c r="AG38" s="85" t="s">
        <v>6</v>
      </c>
      <c r="AH38" s="85" t="s">
        <v>6</v>
      </c>
      <c r="AI38" s="85" t="s">
        <v>6</v>
      </c>
      <c r="AJ38" s="85" t="s">
        <v>6</v>
      </c>
      <c r="AK38" s="85" t="s">
        <v>6</v>
      </c>
      <c r="AL38" s="85" t="s">
        <v>6</v>
      </c>
      <c r="AM38" s="85" t="s">
        <v>6</v>
      </c>
      <c r="AN38" s="85" t="s">
        <v>6</v>
      </c>
      <c r="AO38" s="85" t="s">
        <v>6</v>
      </c>
      <c r="AP38" s="85" t="s">
        <v>6</v>
      </c>
      <c r="AQ38" s="85" t="s">
        <v>6</v>
      </c>
      <c r="AR38" s="85" t="s">
        <v>6</v>
      </c>
      <c r="AS38" s="85" t="s">
        <v>6</v>
      </c>
      <c r="AT38" s="85" t="s">
        <v>6</v>
      </c>
      <c r="AU38" s="85" t="s">
        <v>6</v>
      </c>
      <c r="AV38" s="85" t="s">
        <v>6</v>
      </c>
      <c r="AW38" s="85" t="s">
        <v>6</v>
      </c>
      <c r="AX38" s="85" t="s">
        <v>6</v>
      </c>
      <c r="AY38" s="85" t="s">
        <v>6</v>
      </c>
      <c r="AZ38" s="85" t="s">
        <v>6</v>
      </c>
      <c r="BA38" s="85" t="s">
        <v>6</v>
      </c>
      <c r="BB38" s="85" t="s">
        <v>6</v>
      </c>
      <c r="BC38" s="85" t="s">
        <v>6</v>
      </c>
      <c r="BD38" s="85" t="s">
        <v>6</v>
      </c>
      <c r="BE38" s="85" t="s">
        <v>6</v>
      </c>
      <c r="BF38" s="85" t="s">
        <v>6</v>
      </c>
      <c r="BG38" s="85" t="s">
        <v>6</v>
      </c>
      <c r="BH38" s="85" t="s">
        <v>6</v>
      </c>
      <c r="BI38" s="85" t="s">
        <v>6</v>
      </c>
      <c r="BJ38" s="85" t="s">
        <v>6</v>
      </c>
    </row>
    <row r="39" spans="1:62" s="9" customFormat="1" ht="12.95" customHeight="1" x14ac:dyDescent="0.2">
      <c r="A39" s="27" t="s">
        <v>119</v>
      </c>
      <c r="B39" s="67" t="s">
        <v>80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</row>
    <row r="40" spans="1:62" s="45" customFormat="1" ht="12.95" customHeight="1" x14ac:dyDescent="0.2">
      <c r="A40" s="6" t="s">
        <v>83</v>
      </c>
      <c r="B40" s="11" t="s">
        <v>10</v>
      </c>
      <c r="C40" s="85" t="s">
        <v>6</v>
      </c>
      <c r="D40" s="85" t="s">
        <v>6</v>
      </c>
      <c r="E40" s="85" t="s">
        <v>6</v>
      </c>
      <c r="F40" s="85" t="s">
        <v>6</v>
      </c>
      <c r="G40" s="85" t="s">
        <v>6</v>
      </c>
      <c r="H40" s="85" t="s">
        <v>6</v>
      </c>
      <c r="I40" s="85" t="s">
        <v>6</v>
      </c>
      <c r="J40" s="85" t="s">
        <v>6</v>
      </c>
      <c r="K40" s="85" t="s">
        <v>6</v>
      </c>
      <c r="L40" s="85" t="s">
        <v>6</v>
      </c>
      <c r="M40" s="85" t="s">
        <v>6</v>
      </c>
      <c r="N40" s="85" t="s">
        <v>6</v>
      </c>
      <c r="O40" s="85" t="s">
        <v>6</v>
      </c>
      <c r="P40" s="85" t="s">
        <v>6</v>
      </c>
      <c r="Q40" s="85" t="s">
        <v>6</v>
      </c>
      <c r="R40" s="85" t="s">
        <v>6</v>
      </c>
      <c r="S40" s="85" t="s">
        <v>6</v>
      </c>
      <c r="T40" s="85" t="s">
        <v>6</v>
      </c>
      <c r="U40" s="85" t="s">
        <v>6</v>
      </c>
      <c r="V40" s="85" t="s">
        <v>6</v>
      </c>
      <c r="W40" s="85" t="s">
        <v>6</v>
      </c>
      <c r="X40" s="85" t="s">
        <v>6</v>
      </c>
      <c r="Y40" s="85" t="s">
        <v>6</v>
      </c>
      <c r="Z40" s="85" t="s">
        <v>6</v>
      </c>
      <c r="AA40" s="85" t="s">
        <v>6</v>
      </c>
      <c r="AB40" s="85" t="s">
        <v>6</v>
      </c>
      <c r="AC40" s="85" t="s">
        <v>6</v>
      </c>
      <c r="AD40" s="85" t="s">
        <v>6</v>
      </c>
      <c r="AE40" s="85" t="s">
        <v>6</v>
      </c>
      <c r="AF40" s="85" t="s">
        <v>6</v>
      </c>
      <c r="AG40" s="85" t="s">
        <v>6</v>
      </c>
      <c r="AH40" s="85" t="s">
        <v>6</v>
      </c>
      <c r="AI40" s="85" t="s">
        <v>6</v>
      </c>
      <c r="AJ40" s="85" t="s">
        <v>6</v>
      </c>
      <c r="AK40" s="85" t="s">
        <v>6</v>
      </c>
      <c r="AL40" s="85" t="s">
        <v>6</v>
      </c>
      <c r="AM40" s="85" t="s">
        <v>6</v>
      </c>
      <c r="AN40" s="85" t="s">
        <v>6</v>
      </c>
      <c r="AO40" s="85" t="s">
        <v>6</v>
      </c>
      <c r="AP40" s="85" t="s">
        <v>6</v>
      </c>
      <c r="AQ40" s="85" t="s">
        <v>6</v>
      </c>
      <c r="AR40" s="85" t="s">
        <v>6</v>
      </c>
      <c r="AS40" s="85" t="s">
        <v>6</v>
      </c>
      <c r="AT40" s="85" t="s">
        <v>6</v>
      </c>
      <c r="AU40" s="85" t="s">
        <v>6</v>
      </c>
      <c r="AV40" s="85" t="s">
        <v>6</v>
      </c>
      <c r="AW40" s="85" t="s">
        <v>6</v>
      </c>
      <c r="AX40" s="85" t="s">
        <v>6</v>
      </c>
      <c r="AY40" s="85" t="s">
        <v>6</v>
      </c>
      <c r="AZ40" s="85" t="s">
        <v>6</v>
      </c>
      <c r="BA40" s="85" t="s">
        <v>7</v>
      </c>
      <c r="BB40" s="3">
        <v>22.028516830809934</v>
      </c>
      <c r="BC40" s="3">
        <v>18.65045592705167</v>
      </c>
      <c r="BD40" s="3">
        <v>14.679837303893084</v>
      </c>
      <c r="BE40" s="3">
        <v>16.536029837052993</v>
      </c>
      <c r="BF40" s="3">
        <v>15.139238589250894</v>
      </c>
      <c r="BG40" s="3">
        <v>14.126332033449419</v>
      </c>
      <c r="BH40" s="3">
        <v>15.577510965398078</v>
      </c>
      <c r="BI40" s="3">
        <v>21.573074896327356</v>
      </c>
      <c r="BJ40" s="3">
        <v>20.624138363203411</v>
      </c>
    </row>
    <row r="41" spans="1:62" s="45" customFormat="1" ht="12.95" customHeight="1" x14ac:dyDescent="0.2">
      <c r="A41" s="6" t="s">
        <v>84</v>
      </c>
      <c r="B41" s="11" t="s">
        <v>0</v>
      </c>
      <c r="C41" s="85" t="s">
        <v>6</v>
      </c>
      <c r="D41" s="85" t="s">
        <v>6</v>
      </c>
      <c r="E41" s="85" t="s">
        <v>6</v>
      </c>
      <c r="F41" s="85" t="s">
        <v>6</v>
      </c>
      <c r="G41" s="85" t="s">
        <v>6</v>
      </c>
      <c r="H41" s="85" t="s">
        <v>6</v>
      </c>
      <c r="I41" s="85" t="s">
        <v>6</v>
      </c>
      <c r="J41" s="85" t="s">
        <v>6</v>
      </c>
      <c r="K41" s="85" t="s">
        <v>6</v>
      </c>
      <c r="L41" s="85" t="s">
        <v>6</v>
      </c>
      <c r="M41" s="85" t="s">
        <v>6</v>
      </c>
      <c r="N41" s="85" t="s">
        <v>6</v>
      </c>
      <c r="O41" s="85" t="s">
        <v>6</v>
      </c>
      <c r="P41" s="85" t="s">
        <v>6</v>
      </c>
      <c r="Q41" s="85" t="s">
        <v>6</v>
      </c>
      <c r="R41" s="85" t="s">
        <v>6</v>
      </c>
      <c r="S41" s="85" t="s">
        <v>6</v>
      </c>
      <c r="T41" s="85" t="s">
        <v>6</v>
      </c>
      <c r="U41" s="85" t="s">
        <v>6</v>
      </c>
      <c r="V41" s="85" t="s">
        <v>6</v>
      </c>
      <c r="W41" s="85" t="s">
        <v>6</v>
      </c>
      <c r="X41" s="85" t="s">
        <v>6</v>
      </c>
      <c r="Y41" s="85" t="s">
        <v>6</v>
      </c>
      <c r="Z41" s="85" t="s">
        <v>6</v>
      </c>
      <c r="AA41" s="85" t="s">
        <v>6</v>
      </c>
      <c r="AB41" s="85" t="s">
        <v>6</v>
      </c>
      <c r="AC41" s="85" t="s">
        <v>6</v>
      </c>
      <c r="AD41" s="85" t="s">
        <v>6</v>
      </c>
      <c r="AE41" s="85" t="s">
        <v>6</v>
      </c>
      <c r="AF41" s="85" t="s">
        <v>6</v>
      </c>
      <c r="AG41" s="85" t="s">
        <v>6</v>
      </c>
      <c r="AH41" s="3">
        <v>3.4143442866480482</v>
      </c>
      <c r="AI41" s="3">
        <v>3.9841254365791694</v>
      </c>
      <c r="AJ41" s="3">
        <v>3.7065853945505678</v>
      </c>
      <c r="AK41" s="3">
        <v>4.2430636989973651</v>
      </c>
      <c r="AL41" s="3">
        <v>3.3685627670946503</v>
      </c>
      <c r="AM41" s="3">
        <v>4.722652134346542</v>
      </c>
      <c r="AN41" s="3">
        <v>3.5890004849736394</v>
      </c>
      <c r="AO41" s="3">
        <v>3.5355517118207747</v>
      </c>
      <c r="AP41" s="3">
        <v>3.9880490956072352</v>
      </c>
      <c r="AQ41" s="3">
        <v>4.1689911633168233</v>
      </c>
      <c r="AR41" s="3">
        <v>4.7072769309142206</v>
      </c>
      <c r="AS41" s="3">
        <v>4.5268929300137142</v>
      </c>
      <c r="AT41" s="85">
        <v>4.7423765745694038</v>
      </c>
      <c r="AU41" s="85">
        <v>4.7220429345801254</v>
      </c>
      <c r="AV41" s="85">
        <v>5.9787280805472944</v>
      </c>
      <c r="AW41" s="85">
        <v>7.1324854236377675</v>
      </c>
      <c r="AX41" s="85">
        <v>7.4518083470329319</v>
      </c>
      <c r="AY41" s="85">
        <v>8.5053738938893311</v>
      </c>
      <c r="AZ41" s="85">
        <v>9.6544227317541775</v>
      </c>
      <c r="BA41" s="85">
        <v>12.430349424569078</v>
      </c>
      <c r="BB41" s="85">
        <v>13.795002134646307</v>
      </c>
      <c r="BC41" s="85">
        <v>14.603753162712602</v>
      </c>
      <c r="BD41" s="85">
        <v>16.106406377490256</v>
      </c>
      <c r="BE41" s="85">
        <v>16.992782918575749</v>
      </c>
      <c r="BF41" s="85">
        <v>15.077584342560554</v>
      </c>
      <c r="BG41" s="85">
        <v>14.906650895523477</v>
      </c>
      <c r="BH41" s="85">
        <v>14.659361474256277</v>
      </c>
      <c r="BI41" s="85">
        <v>15.914185386502478</v>
      </c>
      <c r="BJ41" s="85">
        <v>16.420383493122134</v>
      </c>
    </row>
    <row r="42" spans="1:62" s="45" customFormat="1" ht="12.95" customHeight="1" x14ac:dyDescent="0.2">
      <c r="A42" s="6" t="s">
        <v>85</v>
      </c>
      <c r="B42" s="11" t="s">
        <v>1</v>
      </c>
      <c r="C42" s="85" t="s">
        <v>6</v>
      </c>
      <c r="D42" s="85" t="s">
        <v>6</v>
      </c>
      <c r="E42" s="85" t="s">
        <v>6</v>
      </c>
      <c r="F42" s="85" t="s">
        <v>6</v>
      </c>
      <c r="G42" s="85" t="s">
        <v>6</v>
      </c>
      <c r="H42" s="85" t="s">
        <v>6</v>
      </c>
      <c r="I42" s="85" t="s">
        <v>6</v>
      </c>
      <c r="J42" s="85" t="s">
        <v>6</v>
      </c>
      <c r="K42" s="85" t="s">
        <v>6</v>
      </c>
      <c r="L42" s="85" t="s">
        <v>6</v>
      </c>
      <c r="M42" s="85" t="s">
        <v>6</v>
      </c>
      <c r="N42" s="85" t="s">
        <v>6</v>
      </c>
      <c r="O42" s="3">
        <v>3.4324726807475301</v>
      </c>
      <c r="P42" s="3">
        <v>3.3024348950802604</v>
      </c>
      <c r="Q42" s="3">
        <v>3.5866491824775646</v>
      </c>
      <c r="R42" s="3">
        <v>3.8955333790406539</v>
      </c>
      <c r="S42" s="3">
        <v>3.7653077591252888</v>
      </c>
      <c r="T42" s="3">
        <v>3.9748645431337501</v>
      </c>
      <c r="U42" s="85">
        <v>3.9686414531636487</v>
      </c>
      <c r="V42" s="85">
        <v>3.9166591799507051</v>
      </c>
      <c r="W42" s="85">
        <v>3.8474059165730981</v>
      </c>
      <c r="X42" s="85">
        <v>3.8825796149804068</v>
      </c>
      <c r="Y42" s="85">
        <v>4.3359939476240887</v>
      </c>
      <c r="Z42" s="85">
        <v>3.8544503795428238</v>
      </c>
      <c r="AA42" s="85">
        <v>3.8343834814284139</v>
      </c>
      <c r="AB42" s="85">
        <v>3.9177147008810795</v>
      </c>
      <c r="AC42" s="85">
        <v>3.9267961313500508</v>
      </c>
      <c r="AD42" s="85">
        <v>3.7873077810203535</v>
      </c>
      <c r="AE42" s="85">
        <v>3.4787212166555102</v>
      </c>
      <c r="AF42" s="85">
        <v>3.4001210427435113</v>
      </c>
      <c r="AG42" s="85">
        <v>3.6858412935671971</v>
      </c>
      <c r="AH42" s="85">
        <v>3.5151153414033054</v>
      </c>
      <c r="AI42" s="85">
        <v>3.485873170863711</v>
      </c>
      <c r="AJ42" s="85">
        <v>3.293346374355461</v>
      </c>
      <c r="AK42" s="85">
        <v>3.5184886502296515</v>
      </c>
      <c r="AL42" s="85">
        <v>3.8408046712039727</v>
      </c>
      <c r="AM42" s="85">
        <v>3.6615437932367407</v>
      </c>
      <c r="AN42" s="85">
        <v>3.4587939437055257</v>
      </c>
      <c r="AO42" s="85">
        <v>3.3628495199680675</v>
      </c>
      <c r="AP42" s="85">
        <v>3.277708305871148</v>
      </c>
      <c r="AQ42" s="85">
        <v>3.3820130071896966</v>
      </c>
      <c r="AR42" s="85">
        <v>3.511318681651296</v>
      </c>
      <c r="AS42" s="85">
        <v>3.26184960803818</v>
      </c>
      <c r="AT42" s="85">
        <v>3.0263826670581291</v>
      </c>
      <c r="AU42" s="85">
        <v>3.3297791994313388</v>
      </c>
      <c r="AV42" s="85">
        <v>3.4580116341720353</v>
      </c>
      <c r="AW42" s="85">
        <v>3.3436898348350668</v>
      </c>
      <c r="AX42" s="85">
        <v>3.7006356296495437</v>
      </c>
      <c r="AY42" s="85">
        <v>4.2375644714826004</v>
      </c>
      <c r="AZ42" s="85">
        <v>5.6914281315713051</v>
      </c>
      <c r="BA42" s="85">
        <v>6.4221802909489316</v>
      </c>
      <c r="BB42" s="85">
        <v>6.012383208743973</v>
      </c>
      <c r="BC42" s="85">
        <v>7.41492056970693</v>
      </c>
      <c r="BD42" s="85">
        <v>7.5459968247933285</v>
      </c>
      <c r="BE42" s="85">
        <v>7.9671168207500465</v>
      </c>
      <c r="BF42" s="85">
        <v>8.0252996721076499</v>
      </c>
      <c r="BG42" s="85">
        <v>6.7069410501792941</v>
      </c>
      <c r="BH42" s="85">
        <v>6.532810396300416</v>
      </c>
      <c r="BI42" s="3">
        <v>6.111152114547199</v>
      </c>
      <c r="BJ42" s="3">
        <v>10.35227526625456</v>
      </c>
    </row>
    <row r="43" spans="1:62" s="45" customFormat="1" ht="12.95" customHeight="1" x14ac:dyDescent="0.2">
      <c r="A43" s="6" t="s">
        <v>86</v>
      </c>
      <c r="B43" s="11" t="s">
        <v>2</v>
      </c>
      <c r="C43" s="3">
        <v>3.2168482276942147</v>
      </c>
      <c r="D43" s="3">
        <v>3.8083749784594176</v>
      </c>
      <c r="E43" s="3">
        <v>4.2372715659949423</v>
      </c>
      <c r="F43" s="3">
        <v>3.0191818773069352</v>
      </c>
      <c r="G43" s="3">
        <v>2.4571012140882318</v>
      </c>
      <c r="H43" s="3">
        <v>2.2122704734563592</v>
      </c>
      <c r="I43" s="3">
        <v>2.5981674442066125</v>
      </c>
      <c r="J43" s="3">
        <v>2.3046536916624132</v>
      </c>
      <c r="K43" s="3">
        <v>2.2757380455058254</v>
      </c>
      <c r="L43" s="3">
        <v>2.8457809511866321</v>
      </c>
      <c r="M43" s="85">
        <v>2.7001031482248807</v>
      </c>
      <c r="N43" s="85">
        <v>2.3830285356687919</v>
      </c>
      <c r="O43" s="85">
        <v>2.4244203427859912</v>
      </c>
      <c r="P43" s="85">
        <v>2.2071846014244323</v>
      </c>
      <c r="Q43" s="85">
        <v>2.4671237812155193</v>
      </c>
      <c r="R43" s="85">
        <v>2.2758919498259074</v>
      </c>
      <c r="S43" s="85">
        <v>2.482051087887637</v>
      </c>
      <c r="T43" s="85">
        <v>2.4714993260440425</v>
      </c>
      <c r="U43" s="85">
        <v>2.5452070427544631</v>
      </c>
      <c r="V43" s="85">
        <v>2.8877281654202358</v>
      </c>
      <c r="W43" s="85">
        <v>2.7853668724397038</v>
      </c>
      <c r="X43" s="85">
        <v>2.6345383057915601</v>
      </c>
      <c r="Y43" s="85">
        <v>2.8221914369020409</v>
      </c>
      <c r="Z43" s="85">
        <v>2.8696505220560069</v>
      </c>
      <c r="AA43" s="85">
        <v>2.5633224940012762</v>
      </c>
      <c r="AB43" s="85">
        <v>2.4095376641157915</v>
      </c>
      <c r="AC43" s="85">
        <v>2.2997783974509036</v>
      </c>
      <c r="AD43" s="85">
        <v>2.6225531630727281</v>
      </c>
      <c r="AE43" s="85">
        <v>2.5852928591915516</v>
      </c>
      <c r="AF43" s="85">
        <v>2.3734781305358101</v>
      </c>
      <c r="AG43" s="85">
        <v>2.234963001668191</v>
      </c>
      <c r="AH43" s="85">
        <v>2.3145221472280726</v>
      </c>
      <c r="AI43" s="85">
        <v>2.3229689947556595</v>
      </c>
      <c r="AJ43" s="85">
        <v>2.2515445451371496</v>
      </c>
      <c r="AK43" s="85">
        <v>2.1348462555747023</v>
      </c>
      <c r="AL43" s="85">
        <v>2.3322128329284544</v>
      </c>
      <c r="AM43" s="85">
        <v>2.4698229901896611</v>
      </c>
      <c r="AN43" s="85">
        <v>2.2896915583514397</v>
      </c>
      <c r="AO43" s="85">
        <v>2.3251594372982907</v>
      </c>
      <c r="AP43" s="85">
        <v>2.2410656634303252</v>
      </c>
      <c r="AQ43" s="85">
        <v>2.18766153901</v>
      </c>
      <c r="AR43" s="85">
        <v>2.112919183563764</v>
      </c>
      <c r="AS43" s="85">
        <v>2.3812716777099805</v>
      </c>
      <c r="AT43" s="3">
        <v>1.8753859055763933</v>
      </c>
      <c r="AU43" s="3">
        <v>2.0909082411881816</v>
      </c>
      <c r="AV43" s="85" t="s">
        <v>6</v>
      </c>
      <c r="AW43" s="85" t="s">
        <v>6</v>
      </c>
      <c r="AX43" s="85" t="s">
        <v>6</v>
      </c>
      <c r="AY43" s="85" t="s">
        <v>6</v>
      </c>
      <c r="AZ43" s="85" t="s">
        <v>6</v>
      </c>
      <c r="BA43" s="85" t="s">
        <v>6</v>
      </c>
      <c r="BB43" s="85" t="s">
        <v>6</v>
      </c>
      <c r="BC43" s="85" t="s">
        <v>6</v>
      </c>
      <c r="BD43" s="85" t="s">
        <v>6</v>
      </c>
      <c r="BE43" s="85" t="s">
        <v>6</v>
      </c>
      <c r="BF43" s="85" t="s">
        <v>6</v>
      </c>
      <c r="BG43" s="85" t="s">
        <v>6</v>
      </c>
      <c r="BH43" s="85" t="s">
        <v>6</v>
      </c>
      <c r="BI43" s="85" t="s">
        <v>6</v>
      </c>
      <c r="BJ43" s="85" t="s">
        <v>6</v>
      </c>
    </row>
    <row r="44" spans="1:62" s="45" customFormat="1" ht="12.95" customHeight="1" x14ac:dyDescent="0.2">
      <c r="A44" s="6" t="s">
        <v>87</v>
      </c>
      <c r="B44" s="11" t="s">
        <v>3</v>
      </c>
      <c r="C44" s="3">
        <v>8.4349062382341202</v>
      </c>
      <c r="D44" s="85">
        <v>3.7276724671474013</v>
      </c>
      <c r="E44" s="85">
        <v>3.669634342865761</v>
      </c>
      <c r="F44" s="85">
        <v>3.0678922206204393</v>
      </c>
      <c r="G44" s="85">
        <v>2.6498861050132954</v>
      </c>
      <c r="H44" s="85">
        <v>2.8112922383328613</v>
      </c>
      <c r="I44" s="85">
        <v>2.571038138370934</v>
      </c>
      <c r="J44" s="85">
        <v>2.2955037419564559</v>
      </c>
      <c r="K44" s="85">
        <v>2.6524071794562496</v>
      </c>
      <c r="L44" s="85">
        <v>2.248052412064542</v>
      </c>
      <c r="M44" s="85">
        <v>2.5870014325913382</v>
      </c>
      <c r="N44" s="85">
        <v>2.3180544372948493</v>
      </c>
      <c r="O44" s="85">
        <v>2.1880485040232336</v>
      </c>
      <c r="P44" s="85">
        <v>2.0155423618059669</v>
      </c>
      <c r="Q44" s="85">
        <v>1.9907234113975225</v>
      </c>
      <c r="R44" s="85">
        <v>1.883847946507258</v>
      </c>
      <c r="S44" s="85">
        <v>1.6688339999047934</v>
      </c>
      <c r="T44" s="85">
        <v>1.7188481220022294</v>
      </c>
      <c r="U44" s="85">
        <v>1.670801508746518</v>
      </c>
      <c r="V44" s="85">
        <v>1.761390887290168</v>
      </c>
      <c r="W44" s="85">
        <v>1.7729498448920169</v>
      </c>
      <c r="X44" s="85">
        <v>1.8514203005132686</v>
      </c>
      <c r="Y44" s="85">
        <v>2.1008259274207375</v>
      </c>
      <c r="Z44" s="85">
        <v>1.9408514185163463</v>
      </c>
      <c r="AA44" s="85">
        <v>1.4859220226018783</v>
      </c>
      <c r="AB44" s="85">
        <v>1.9507811356651545</v>
      </c>
      <c r="AC44" s="85">
        <v>2.2248196981148238</v>
      </c>
      <c r="AD44" s="3">
        <v>1.2064190771553429</v>
      </c>
      <c r="AE44" s="3">
        <v>1.8887821941767551</v>
      </c>
      <c r="AF44" s="85" t="s">
        <v>6</v>
      </c>
      <c r="AG44" s="85" t="s">
        <v>6</v>
      </c>
      <c r="AH44" s="85" t="s">
        <v>6</v>
      </c>
      <c r="AI44" s="85" t="s">
        <v>6</v>
      </c>
      <c r="AJ44" s="85" t="s">
        <v>6</v>
      </c>
      <c r="AK44" s="85" t="s">
        <v>6</v>
      </c>
      <c r="AL44" s="85" t="s">
        <v>6</v>
      </c>
      <c r="AM44" s="85" t="s">
        <v>6</v>
      </c>
      <c r="AN44" s="85" t="s">
        <v>6</v>
      </c>
      <c r="AO44" s="85" t="s">
        <v>6</v>
      </c>
      <c r="AP44" s="85" t="s">
        <v>6</v>
      </c>
      <c r="AQ44" s="85" t="s">
        <v>6</v>
      </c>
      <c r="AR44" s="85" t="s">
        <v>6</v>
      </c>
      <c r="AS44" s="85" t="s">
        <v>6</v>
      </c>
      <c r="AT44" s="85" t="s">
        <v>6</v>
      </c>
      <c r="AU44" s="85" t="s">
        <v>6</v>
      </c>
      <c r="AV44" s="85" t="s">
        <v>6</v>
      </c>
      <c r="AW44" s="85" t="s">
        <v>6</v>
      </c>
      <c r="AX44" s="85" t="s">
        <v>6</v>
      </c>
      <c r="AY44" s="85" t="s">
        <v>6</v>
      </c>
      <c r="AZ44" s="85" t="s">
        <v>6</v>
      </c>
      <c r="BA44" s="85" t="s">
        <v>6</v>
      </c>
      <c r="BB44" s="85" t="s">
        <v>6</v>
      </c>
      <c r="BC44" s="85" t="s">
        <v>6</v>
      </c>
      <c r="BD44" s="85" t="s">
        <v>6</v>
      </c>
      <c r="BE44" s="85" t="s">
        <v>6</v>
      </c>
      <c r="BF44" s="85" t="s">
        <v>6</v>
      </c>
      <c r="BG44" s="85" t="s">
        <v>6</v>
      </c>
      <c r="BH44" s="85" t="s">
        <v>6</v>
      </c>
      <c r="BI44" s="85" t="s">
        <v>6</v>
      </c>
      <c r="BJ44" s="85" t="s">
        <v>6</v>
      </c>
    </row>
    <row r="45" spans="1:62" s="45" customFormat="1" ht="12.95" customHeight="1" x14ac:dyDescent="0.2">
      <c r="A45" s="6" t="s">
        <v>88</v>
      </c>
      <c r="B45" s="11" t="s">
        <v>4</v>
      </c>
      <c r="C45" s="85">
        <v>5.9689534787738712</v>
      </c>
      <c r="D45" s="85">
        <v>4.488412811482668</v>
      </c>
      <c r="E45" s="85">
        <v>3.2468206837300202</v>
      </c>
      <c r="F45" s="85">
        <v>2.5110702593710705</v>
      </c>
      <c r="G45" s="85">
        <v>2.7419089606352238</v>
      </c>
      <c r="H45" s="85">
        <v>2.5733503934435213</v>
      </c>
      <c r="I45" s="85">
        <v>2.4418939298007301</v>
      </c>
      <c r="J45" s="85">
        <v>2.0006583799260471</v>
      </c>
      <c r="K45" s="3">
        <v>2.0965730921069681</v>
      </c>
      <c r="L45" s="3">
        <v>1.385587896989164</v>
      </c>
      <c r="M45" s="3">
        <v>1.7353925839114561</v>
      </c>
      <c r="N45" s="3">
        <v>1.7538148981664916</v>
      </c>
      <c r="O45" s="3">
        <v>2.2609066915075298</v>
      </c>
      <c r="P45" s="85" t="s">
        <v>6</v>
      </c>
      <c r="Q45" s="85" t="s">
        <v>6</v>
      </c>
      <c r="R45" s="85" t="s">
        <v>6</v>
      </c>
      <c r="S45" s="85" t="s">
        <v>6</v>
      </c>
      <c r="T45" s="85" t="s">
        <v>6</v>
      </c>
      <c r="U45" s="85" t="s">
        <v>6</v>
      </c>
      <c r="V45" s="85" t="s">
        <v>6</v>
      </c>
      <c r="W45" s="85" t="s">
        <v>6</v>
      </c>
      <c r="X45" s="85" t="s">
        <v>6</v>
      </c>
      <c r="Y45" s="85" t="s">
        <v>6</v>
      </c>
      <c r="Z45" s="85" t="s">
        <v>6</v>
      </c>
      <c r="AA45" s="85" t="s">
        <v>6</v>
      </c>
      <c r="AB45" s="85" t="s">
        <v>6</v>
      </c>
      <c r="AC45" s="85" t="s">
        <v>6</v>
      </c>
      <c r="AD45" s="85" t="s">
        <v>6</v>
      </c>
      <c r="AE45" s="85" t="s">
        <v>6</v>
      </c>
      <c r="AF45" s="85" t="s">
        <v>6</v>
      </c>
      <c r="AG45" s="85" t="s">
        <v>6</v>
      </c>
      <c r="AH45" s="85" t="s">
        <v>6</v>
      </c>
      <c r="AI45" s="85" t="s">
        <v>6</v>
      </c>
      <c r="AJ45" s="85" t="s">
        <v>6</v>
      </c>
      <c r="AK45" s="85" t="s">
        <v>6</v>
      </c>
      <c r="AL45" s="85" t="s">
        <v>6</v>
      </c>
      <c r="AM45" s="85" t="s">
        <v>6</v>
      </c>
      <c r="AN45" s="85" t="s">
        <v>6</v>
      </c>
      <c r="AO45" s="85" t="s">
        <v>6</v>
      </c>
      <c r="AP45" s="85" t="s">
        <v>6</v>
      </c>
      <c r="AQ45" s="85" t="s">
        <v>6</v>
      </c>
      <c r="AR45" s="85" t="s">
        <v>6</v>
      </c>
      <c r="AS45" s="85" t="s">
        <v>6</v>
      </c>
      <c r="AT45" s="85" t="s">
        <v>6</v>
      </c>
      <c r="AU45" s="85" t="s">
        <v>6</v>
      </c>
      <c r="AV45" s="85" t="s">
        <v>6</v>
      </c>
      <c r="AW45" s="85" t="s">
        <v>6</v>
      </c>
      <c r="AX45" s="85" t="s">
        <v>6</v>
      </c>
      <c r="AY45" s="85" t="s">
        <v>6</v>
      </c>
      <c r="AZ45" s="85" t="s">
        <v>6</v>
      </c>
      <c r="BA45" s="85" t="s">
        <v>6</v>
      </c>
      <c r="BB45" s="85" t="s">
        <v>6</v>
      </c>
      <c r="BC45" s="85" t="s">
        <v>6</v>
      </c>
      <c r="BD45" s="85" t="s">
        <v>6</v>
      </c>
      <c r="BE45" s="85" t="s">
        <v>6</v>
      </c>
      <c r="BF45" s="85" t="s">
        <v>6</v>
      </c>
      <c r="BG45" s="85" t="s">
        <v>6</v>
      </c>
      <c r="BH45" s="85" t="s">
        <v>6</v>
      </c>
      <c r="BI45" s="85" t="s">
        <v>6</v>
      </c>
      <c r="BJ45" s="85" t="s">
        <v>6</v>
      </c>
    </row>
    <row r="46" spans="1:62" s="9" customFormat="1" ht="12.95" customHeight="1" x14ac:dyDescent="0.2">
      <c r="A46" s="27" t="s">
        <v>120</v>
      </c>
      <c r="B46" s="67" t="s">
        <v>80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</row>
    <row r="47" spans="1:62" s="45" customFormat="1" ht="12.95" customHeight="1" x14ac:dyDescent="0.2">
      <c r="A47" s="36" t="s">
        <v>9</v>
      </c>
      <c r="B47" s="11" t="s">
        <v>10</v>
      </c>
      <c r="C47" s="85" t="s">
        <v>6</v>
      </c>
      <c r="D47" s="85" t="s">
        <v>6</v>
      </c>
      <c r="E47" s="85" t="s">
        <v>6</v>
      </c>
      <c r="F47" s="85" t="s">
        <v>6</v>
      </c>
      <c r="G47" s="85" t="s">
        <v>6</v>
      </c>
      <c r="H47" s="85" t="s">
        <v>6</v>
      </c>
      <c r="I47" s="85" t="s">
        <v>6</v>
      </c>
      <c r="J47" s="85" t="s">
        <v>6</v>
      </c>
      <c r="K47" s="85" t="s">
        <v>6</v>
      </c>
      <c r="L47" s="85" t="s">
        <v>6</v>
      </c>
      <c r="M47" s="85" t="s">
        <v>6</v>
      </c>
      <c r="N47" s="85" t="s">
        <v>6</v>
      </c>
      <c r="O47" s="85" t="s">
        <v>6</v>
      </c>
      <c r="P47" s="85" t="s">
        <v>6</v>
      </c>
      <c r="Q47" s="85" t="s">
        <v>6</v>
      </c>
      <c r="R47" s="85" t="s">
        <v>6</v>
      </c>
      <c r="S47" s="85" t="s">
        <v>6</v>
      </c>
      <c r="T47" s="85" t="s">
        <v>6</v>
      </c>
      <c r="U47" s="85" t="s">
        <v>6</v>
      </c>
      <c r="V47" s="85" t="s">
        <v>6</v>
      </c>
      <c r="W47" s="85" t="s">
        <v>6</v>
      </c>
      <c r="X47" s="85" t="s">
        <v>6</v>
      </c>
      <c r="Y47" s="85" t="s">
        <v>6</v>
      </c>
      <c r="Z47" s="85" t="s">
        <v>6</v>
      </c>
      <c r="AA47" s="85" t="s">
        <v>6</v>
      </c>
      <c r="AB47" s="85" t="s">
        <v>6</v>
      </c>
      <c r="AC47" s="85" t="s">
        <v>6</v>
      </c>
      <c r="AD47" s="85" t="s">
        <v>6</v>
      </c>
      <c r="AE47" s="85" t="s">
        <v>6</v>
      </c>
      <c r="AF47" s="85" t="s">
        <v>6</v>
      </c>
      <c r="AG47" s="85" t="s">
        <v>6</v>
      </c>
      <c r="AH47" s="85" t="s">
        <v>6</v>
      </c>
      <c r="AI47" s="85" t="s">
        <v>6</v>
      </c>
      <c r="AJ47" s="85" t="s">
        <v>6</v>
      </c>
      <c r="AK47" s="85" t="s">
        <v>6</v>
      </c>
      <c r="AL47" s="85" t="s">
        <v>6</v>
      </c>
      <c r="AM47" s="85" t="s">
        <v>6</v>
      </c>
      <c r="AN47" s="85" t="s">
        <v>6</v>
      </c>
      <c r="AO47" s="85" t="s">
        <v>6</v>
      </c>
      <c r="AP47" s="85" t="s">
        <v>6</v>
      </c>
      <c r="AQ47" s="85" t="s">
        <v>6</v>
      </c>
      <c r="AR47" s="85" t="s">
        <v>6</v>
      </c>
      <c r="AS47" s="85" t="s">
        <v>6</v>
      </c>
      <c r="AT47" s="85" t="s">
        <v>6</v>
      </c>
      <c r="AU47" s="85" t="s">
        <v>6</v>
      </c>
      <c r="AV47" s="85" t="s">
        <v>6</v>
      </c>
      <c r="AW47" s="85" t="s">
        <v>6</v>
      </c>
      <c r="AX47" s="85" t="s">
        <v>6</v>
      </c>
      <c r="AY47" s="85" t="s">
        <v>6</v>
      </c>
      <c r="AZ47" s="85" t="s">
        <v>6</v>
      </c>
      <c r="BA47" s="3">
        <v>11.137835337650325</v>
      </c>
      <c r="BB47" s="3">
        <v>7.4496545641628691</v>
      </c>
      <c r="BC47" s="85" t="s">
        <v>7</v>
      </c>
      <c r="BD47" s="3">
        <v>10.498547356188261</v>
      </c>
      <c r="BE47" s="3">
        <v>6.767187219529708</v>
      </c>
      <c r="BF47" s="3">
        <v>8.5209094523219058</v>
      </c>
      <c r="BG47" s="3">
        <v>7.2341667883135576</v>
      </c>
      <c r="BH47" s="3">
        <v>8.4555402950688929</v>
      </c>
      <c r="BI47" s="3">
        <v>8.0967764107498805</v>
      </c>
      <c r="BJ47" s="3">
        <v>5.6548439654091993</v>
      </c>
    </row>
    <row r="48" spans="1:62" s="45" customFormat="1" ht="12.95" customHeight="1" x14ac:dyDescent="0.2">
      <c r="A48" s="36" t="s">
        <v>8</v>
      </c>
      <c r="B48" s="11" t="s">
        <v>0</v>
      </c>
      <c r="C48" s="85" t="s">
        <v>6</v>
      </c>
      <c r="D48" s="85" t="s">
        <v>6</v>
      </c>
      <c r="E48" s="85" t="s">
        <v>6</v>
      </c>
      <c r="F48" s="85" t="s">
        <v>6</v>
      </c>
      <c r="G48" s="85" t="s">
        <v>6</v>
      </c>
      <c r="H48" s="85" t="s">
        <v>6</v>
      </c>
      <c r="I48" s="85" t="s">
        <v>6</v>
      </c>
      <c r="J48" s="85" t="s">
        <v>6</v>
      </c>
      <c r="K48" s="85" t="s">
        <v>6</v>
      </c>
      <c r="L48" s="85" t="s">
        <v>6</v>
      </c>
      <c r="M48" s="85" t="s">
        <v>6</v>
      </c>
      <c r="N48" s="85" t="s">
        <v>6</v>
      </c>
      <c r="O48" s="85" t="s">
        <v>6</v>
      </c>
      <c r="P48" s="85" t="s">
        <v>6</v>
      </c>
      <c r="Q48" s="85" t="s">
        <v>6</v>
      </c>
      <c r="R48" s="85" t="s">
        <v>6</v>
      </c>
      <c r="S48" s="85" t="s">
        <v>6</v>
      </c>
      <c r="T48" s="85" t="s">
        <v>6</v>
      </c>
      <c r="U48" s="85" t="s">
        <v>6</v>
      </c>
      <c r="V48" s="85" t="s">
        <v>6</v>
      </c>
      <c r="W48" s="85" t="s">
        <v>6</v>
      </c>
      <c r="X48" s="85" t="s">
        <v>6</v>
      </c>
      <c r="Y48" s="85" t="s">
        <v>6</v>
      </c>
      <c r="Z48" s="85" t="s">
        <v>6</v>
      </c>
      <c r="AA48" s="85" t="s">
        <v>6</v>
      </c>
      <c r="AB48" s="85" t="s">
        <v>6</v>
      </c>
      <c r="AC48" s="85" t="s">
        <v>6</v>
      </c>
      <c r="AD48" s="85" t="s">
        <v>6</v>
      </c>
      <c r="AE48" s="85" t="s">
        <v>6</v>
      </c>
      <c r="AF48" s="85" t="s">
        <v>6</v>
      </c>
      <c r="AG48" s="85" t="s">
        <v>6</v>
      </c>
      <c r="AH48" s="3">
        <v>10.767128171608533</v>
      </c>
      <c r="AI48" s="3">
        <v>9.6704078179930839</v>
      </c>
      <c r="AJ48" s="3">
        <v>13.16130060688409</v>
      </c>
      <c r="AK48" s="85">
        <v>11.677815018593328</v>
      </c>
      <c r="AL48" s="85">
        <v>13.956117667414865</v>
      </c>
      <c r="AM48" s="85">
        <v>12.645821148579742</v>
      </c>
      <c r="AN48" s="85">
        <v>13.50123590056476</v>
      </c>
      <c r="AO48" s="85">
        <v>12.883569441487349</v>
      </c>
      <c r="AP48" s="85">
        <v>12.63016795865633</v>
      </c>
      <c r="AQ48" s="85">
        <v>12.797779579155661</v>
      </c>
      <c r="AR48" s="85">
        <v>12.560249226066853</v>
      </c>
      <c r="AS48" s="85">
        <v>14.053284126258516</v>
      </c>
      <c r="AT48" s="85">
        <v>13.56744618138441</v>
      </c>
      <c r="AU48" s="85">
        <v>12.717178554749198</v>
      </c>
      <c r="AV48" s="85">
        <v>13.505832667948287</v>
      </c>
      <c r="AW48" s="85">
        <v>13.282815000503598</v>
      </c>
      <c r="AX48" s="85">
        <v>13.890564511852363</v>
      </c>
      <c r="AY48" s="85">
        <v>14.666552732520602</v>
      </c>
      <c r="AZ48" s="85">
        <v>13.400704468657043</v>
      </c>
      <c r="BA48" s="85">
        <v>8.8288288288288292</v>
      </c>
      <c r="BB48" s="85">
        <v>8.1723038619143189</v>
      </c>
      <c r="BC48" s="85">
        <v>8.9411677636904408</v>
      </c>
      <c r="BD48" s="85">
        <v>7.5887268838783895</v>
      </c>
      <c r="BE48" s="85">
        <v>6.900248555086395</v>
      </c>
      <c r="BF48" s="85">
        <v>7.1752000432525955</v>
      </c>
      <c r="BG48" s="85">
        <v>8.5770193999664137</v>
      </c>
      <c r="BH48" s="85">
        <v>8.1740854495083148</v>
      </c>
      <c r="BI48" s="85">
        <v>6.9883111260762911</v>
      </c>
      <c r="BJ48" s="85">
        <v>6.9216340141725716</v>
      </c>
    </row>
    <row r="49" spans="1:62" s="45" customFormat="1" ht="12.95" customHeight="1" x14ac:dyDescent="0.2">
      <c r="A49" s="36" t="s">
        <v>11</v>
      </c>
      <c r="B49" s="11" t="s">
        <v>1</v>
      </c>
      <c r="C49" s="85" t="s">
        <v>6</v>
      </c>
      <c r="D49" s="85" t="s">
        <v>6</v>
      </c>
      <c r="E49" s="85" t="s">
        <v>6</v>
      </c>
      <c r="F49" s="85" t="s">
        <v>6</v>
      </c>
      <c r="G49" s="85" t="s">
        <v>6</v>
      </c>
      <c r="H49" s="85" t="s">
        <v>6</v>
      </c>
      <c r="I49" s="85" t="s">
        <v>6</v>
      </c>
      <c r="J49" s="85" t="s">
        <v>6</v>
      </c>
      <c r="K49" s="85" t="s">
        <v>6</v>
      </c>
      <c r="L49" s="85" t="s">
        <v>6</v>
      </c>
      <c r="M49" s="85" t="s">
        <v>6</v>
      </c>
      <c r="N49" s="85" t="s">
        <v>6</v>
      </c>
      <c r="O49" s="3">
        <v>12.416888646517188</v>
      </c>
      <c r="P49" s="3">
        <v>11.604528032051654</v>
      </c>
      <c r="Q49" s="85">
        <v>14.811361991012035</v>
      </c>
      <c r="R49" s="85">
        <v>14.428531525354868</v>
      </c>
      <c r="S49" s="85">
        <v>15.584074722903264</v>
      </c>
      <c r="T49" s="85">
        <v>14.936248362754014</v>
      </c>
      <c r="U49" s="85">
        <v>16.362208568747924</v>
      </c>
      <c r="V49" s="85">
        <v>15.148686179001519</v>
      </c>
      <c r="W49" s="85">
        <v>15.236791997011901</v>
      </c>
      <c r="X49" s="85">
        <v>13.518151156443741</v>
      </c>
      <c r="Y49" s="85">
        <v>14.167294854664059</v>
      </c>
      <c r="Z49" s="85">
        <v>13.134287214602992</v>
      </c>
      <c r="AA49" s="85">
        <v>13.066326066595717</v>
      </c>
      <c r="AB49" s="85">
        <v>13.455865902813208</v>
      </c>
      <c r="AC49" s="85">
        <v>13.255084985309146</v>
      </c>
      <c r="AD49" s="85">
        <v>12.761940559888604</v>
      </c>
      <c r="AE49" s="85">
        <v>12.632138841334637</v>
      </c>
      <c r="AF49" s="85">
        <v>12.193362277659903</v>
      </c>
      <c r="AG49" s="85">
        <v>12.249251243108823</v>
      </c>
      <c r="AH49" s="85">
        <v>11.700402290518991</v>
      </c>
      <c r="AI49" s="85">
        <v>11.06079193229405</v>
      </c>
      <c r="AJ49" s="85">
        <v>11.149228806836621</v>
      </c>
      <c r="AK49" s="85">
        <v>11.581216869550449</v>
      </c>
      <c r="AL49" s="85">
        <v>10.389483023527504</v>
      </c>
      <c r="AM49" s="85">
        <v>10.66339655838876</v>
      </c>
      <c r="AN49" s="85">
        <v>10.83105402929707</v>
      </c>
      <c r="AO49" s="85">
        <v>10.956877656631864</v>
      </c>
      <c r="AP49" s="85">
        <v>10.662928246802213</v>
      </c>
      <c r="AQ49" s="85">
        <v>10.641217452839507</v>
      </c>
      <c r="AR49" s="85">
        <v>10.333098252634064</v>
      </c>
      <c r="AS49" s="85">
        <v>10.404595940823166</v>
      </c>
      <c r="AT49" s="85">
        <v>10.529579083283611</v>
      </c>
      <c r="AU49" s="85">
        <v>10.407013665122186</v>
      </c>
      <c r="AV49" s="85">
        <v>10.091770618049853</v>
      </c>
      <c r="AW49" s="85">
        <v>9.9675976682023979</v>
      </c>
      <c r="AX49" s="85">
        <v>9.8676016974190066</v>
      </c>
      <c r="AY49" s="85">
        <v>9.6930360088254819</v>
      </c>
      <c r="AZ49" s="85">
        <v>10.496593855293957</v>
      </c>
      <c r="BA49" s="85">
        <v>7.7813622253332522</v>
      </c>
      <c r="BB49" s="85">
        <v>7.3668192029887019</v>
      </c>
      <c r="BC49" s="85">
        <v>6.8564263215557375</v>
      </c>
      <c r="BD49" s="85">
        <v>7.6605714344432858</v>
      </c>
      <c r="BE49" s="85">
        <v>7.1884474771248925</v>
      </c>
      <c r="BF49" s="85">
        <v>6.2030782462238632</v>
      </c>
      <c r="BG49" s="85">
        <v>5.7111207546307927</v>
      </c>
      <c r="BH49" s="85">
        <v>6.8694023298015576</v>
      </c>
      <c r="BI49" s="3">
        <v>5.5483799542401648</v>
      </c>
      <c r="BJ49" s="3">
        <v>4.5952185894093995</v>
      </c>
    </row>
    <row r="50" spans="1:62" s="45" customFormat="1" ht="12.95" customHeight="1" x14ac:dyDescent="0.2">
      <c r="A50" s="36" t="s">
        <v>13</v>
      </c>
      <c r="B50" s="11" t="s">
        <v>2</v>
      </c>
      <c r="C50" s="3">
        <v>10.039093227813401</v>
      </c>
      <c r="D50" s="85">
        <v>22.42518237693147</v>
      </c>
      <c r="E50" s="85">
        <v>32.047237936338277</v>
      </c>
      <c r="F50" s="85">
        <v>31.877306935376247</v>
      </c>
      <c r="G50" s="85">
        <v>29.258887786993633</v>
      </c>
      <c r="H50" s="85">
        <v>25.549667528568946</v>
      </c>
      <c r="I50" s="85">
        <v>23.882514660578394</v>
      </c>
      <c r="J50" s="85">
        <v>21.651637656608695</v>
      </c>
      <c r="K50" s="85">
        <v>18.968691009416151</v>
      </c>
      <c r="L50" s="85">
        <v>16.928414114180018</v>
      </c>
      <c r="M50" s="85">
        <v>16.528929991448397</v>
      </c>
      <c r="N50" s="85">
        <v>15.304845313994008</v>
      </c>
      <c r="O50" s="85">
        <v>14.965141974794966</v>
      </c>
      <c r="P50" s="85">
        <v>15.205568182812859</v>
      </c>
      <c r="Q50" s="85">
        <v>13.937349411155397</v>
      </c>
      <c r="R50" s="85">
        <v>13.911894612171253</v>
      </c>
      <c r="S50" s="85">
        <v>13.55807983319124</v>
      </c>
      <c r="T50" s="85">
        <v>12.682554299629423</v>
      </c>
      <c r="U50" s="85">
        <v>12.953637673260612</v>
      </c>
      <c r="V50" s="85">
        <v>11.935555359652861</v>
      </c>
      <c r="W50" s="85">
        <v>11.809395113692386</v>
      </c>
      <c r="X50" s="85">
        <v>11.130627151452737</v>
      </c>
      <c r="Y50" s="85">
        <v>10.679491475411476</v>
      </c>
      <c r="Z50" s="85">
        <v>10.408522331031637</v>
      </c>
      <c r="AA50" s="85">
        <v>10.635408984531756</v>
      </c>
      <c r="AB50" s="85">
        <v>10.599129605633115</v>
      </c>
      <c r="AC50" s="85">
        <v>10.710425993603</v>
      </c>
      <c r="AD50" s="85">
        <v>10.234587115726956</v>
      </c>
      <c r="AE50" s="85">
        <v>9.916352813394834</v>
      </c>
      <c r="AF50" s="85">
        <v>9.3944520461307164</v>
      </c>
      <c r="AG50" s="85">
        <v>9.2334885686123886</v>
      </c>
      <c r="AH50" s="85">
        <v>9.2801114409379615</v>
      </c>
      <c r="AI50" s="85">
        <v>9.084339106189935</v>
      </c>
      <c r="AJ50" s="85">
        <v>8.6533236182582698</v>
      </c>
      <c r="AK50" s="85">
        <v>8.5548424770857547</v>
      </c>
      <c r="AL50" s="85">
        <v>8.8677645011579731</v>
      </c>
      <c r="AM50" s="85">
        <v>8.6404331458939367</v>
      </c>
      <c r="AN50" s="85">
        <v>8.6568171699665477</v>
      </c>
      <c r="AO50" s="85">
        <v>8.0625858953967793</v>
      </c>
      <c r="AP50" s="85">
        <v>8.5233320262170196</v>
      </c>
      <c r="AQ50" s="85">
        <v>8.4886187411989091</v>
      </c>
      <c r="AR50" s="85">
        <v>9.2258036113563335</v>
      </c>
      <c r="AS50" s="85">
        <v>8.8539539533437761</v>
      </c>
      <c r="AT50" s="85">
        <v>8.0641593939784908</v>
      </c>
      <c r="AU50" s="85">
        <v>9.1590567078243144</v>
      </c>
      <c r="AV50" s="85" t="s">
        <v>6</v>
      </c>
      <c r="AW50" s="85" t="s">
        <v>6</v>
      </c>
      <c r="AX50" s="85" t="s">
        <v>6</v>
      </c>
      <c r="AY50" s="85" t="s">
        <v>6</v>
      </c>
      <c r="AZ50" s="85" t="s">
        <v>6</v>
      </c>
      <c r="BA50" s="85" t="s">
        <v>6</v>
      </c>
      <c r="BB50" s="85" t="s">
        <v>6</v>
      </c>
      <c r="BC50" s="85" t="s">
        <v>6</v>
      </c>
      <c r="BD50" s="85" t="s">
        <v>6</v>
      </c>
      <c r="BE50" s="85" t="s">
        <v>6</v>
      </c>
      <c r="BF50" s="85" t="s">
        <v>6</v>
      </c>
      <c r="BG50" s="85" t="s">
        <v>6</v>
      </c>
      <c r="BH50" s="85" t="s">
        <v>6</v>
      </c>
      <c r="BI50" s="85" t="s">
        <v>6</v>
      </c>
      <c r="BJ50" s="85" t="s">
        <v>6</v>
      </c>
    </row>
    <row r="51" spans="1:62" s="45" customFormat="1" ht="12.95" customHeight="1" x14ac:dyDescent="0.2">
      <c r="A51" s="36" t="s">
        <v>12</v>
      </c>
      <c r="B51" s="11" t="s">
        <v>3</v>
      </c>
      <c r="C51" s="85">
        <v>11.682991385268979</v>
      </c>
      <c r="D51" s="85">
        <v>27.463225240007482</v>
      </c>
      <c r="E51" s="85">
        <v>29.645648298900451</v>
      </c>
      <c r="F51" s="85">
        <v>30.374019195831263</v>
      </c>
      <c r="G51" s="85">
        <v>28.187874797192304</v>
      </c>
      <c r="H51" s="85">
        <v>25.582943233592825</v>
      </c>
      <c r="I51" s="85">
        <v>22.327881055939152</v>
      </c>
      <c r="J51" s="85">
        <v>19.698002319791367</v>
      </c>
      <c r="K51" s="85">
        <v>18.179475440217345</v>
      </c>
      <c r="L51" s="85">
        <v>16.310274682164781</v>
      </c>
      <c r="M51" s="85">
        <v>15.179731700806395</v>
      </c>
      <c r="N51" s="85">
        <v>13.883161212100054</v>
      </c>
      <c r="O51" s="85">
        <v>12.500446726288612</v>
      </c>
      <c r="P51" s="85">
        <v>11.477583671969125</v>
      </c>
      <c r="Q51" s="85">
        <v>10.868288160360832</v>
      </c>
      <c r="R51" s="85">
        <v>9.9318401716000224</v>
      </c>
      <c r="S51" s="85">
        <v>9.1737511135760705</v>
      </c>
      <c r="T51" s="85">
        <v>8.5099778730521223</v>
      </c>
      <c r="U51" s="85">
        <v>9.0660906994303687</v>
      </c>
      <c r="V51" s="85">
        <v>8.4765725880833802</v>
      </c>
      <c r="W51" s="85">
        <v>8.6755725029307573</v>
      </c>
      <c r="X51" s="85">
        <v>9.1376550315654868</v>
      </c>
      <c r="Y51" s="85">
        <v>8.9907647016927417</v>
      </c>
      <c r="Z51" s="85">
        <v>8.4282097984132367</v>
      </c>
      <c r="AA51" s="85">
        <v>8.2628133922096048</v>
      </c>
      <c r="AB51" s="85">
        <v>8.3688533587004255</v>
      </c>
      <c r="AC51" s="85">
        <v>8.0832157839498429</v>
      </c>
      <c r="AD51" s="85">
        <v>6.9815876711518952</v>
      </c>
      <c r="AE51" s="85">
        <v>7.7677560958880623</v>
      </c>
      <c r="AF51" s="85" t="s">
        <v>6</v>
      </c>
      <c r="AG51" s="85" t="s">
        <v>6</v>
      </c>
      <c r="AH51" s="85" t="s">
        <v>6</v>
      </c>
      <c r="AI51" s="85" t="s">
        <v>6</v>
      </c>
      <c r="AJ51" s="85" t="s">
        <v>6</v>
      </c>
      <c r="AK51" s="85" t="s">
        <v>6</v>
      </c>
      <c r="AL51" s="85" t="s">
        <v>6</v>
      </c>
      <c r="AM51" s="85" t="s">
        <v>6</v>
      </c>
      <c r="AN51" s="85" t="s">
        <v>6</v>
      </c>
      <c r="AO51" s="85" t="s">
        <v>6</v>
      </c>
      <c r="AP51" s="85" t="s">
        <v>6</v>
      </c>
      <c r="AQ51" s="85" t="s">
        <v>6</v>
      </c>
      <c r="AR51" s="85" t="s">
        <v>6</v>
      </c>
      <c r="AS51" s="85" t="s">
        <v>6</v>
      </c>
      <c r="AT51" s="85" t="s">
        <v>6</v>
      </c>
      <c r="AU51" s="85" t="s">
        <v>6</v>
      </c>
      <c r="AV51" s="85" t="s">
        <v>6</v>
      </c>
      <c r="AW51" s="85" t="s">
        <v>6</v>
      </c>
      <c r="AX51" s="85" t="s">
        <v>6</v>
      </c>
      <c r="AY51" s="85" t="s">
        <v>6</v>
      </c>
      <c r="AZ51" s="85" t="s">
        <v>6</v>
      </c>
      <c r="BA51" s="85" t="s">
        <v>6</v>
      </c>
      <c r="BB51" s="85" t="s">
        <v>6</v>
      </c>
      <c r="BC51" s="85" t="s">
        <v>6</v>
      </c>
      <c r="BD51" s="85" t="s">
        <v>6</v>
      </c>
      <c r="BE51" s="85" t="s">
        <v>6</v>
      </c>
      <c r="BF51" s="85" t="s">
        <v>6</v>
      </c>
      <c r="BG51" s="85" t="s">
        <v>6</v>
      </c>
      <c r="BH51" s="85" t="s">
        <v>6</v>
      </c>
      <c r="BI51" s="85" t="s">
        <v>6</v>
      </c>
      <c r="BJ51" s="85" t="s">
        <v>6</v>
      </c>
    </row>
    <row r="52" spans="1:62" s="45" customFormat="1" ht="12.95" customHeight="1" x14ac:dyDescent="0.2">
      <c r="A52" s="36" t="s">
        <v>5</v>
      </c>
      <c r="B52" s="11" t="s">
        <v>4</v>
      </c>
      <c r="C52" s="85">
        <v>21.934556613530535</v>
      </c>
      <c r="D52" s="85">
        <v>27.053194770841515</v>
      </c>
      <c r="E52" s="85">
        <v>27.13243138624798</v>
      </c>
      <c r="F52" s="85">
        <v>25.432831681461366</v>
      </c>
      <c r="G52" s="85">
        <v>22.874168970188641</v>
      </c>
      <c r="H52" s="85">
        <v>20.599450675694193</v>
      </c>
      <c r="I52" s="85">
        <v>18.376138234312226</v>
      </c>
      <c r="J52" s="85">
        <v>16.266577521684429</v>
      </c>
      <c r="K52" s="85">
        <v>14.072177861731566</v>
      </c>
      <c r="L52" s="85">
        <v>11.86799126217776</v>
      </c>
      <c r="M52" s="85">
        <v>10.174276851461048</v>
      </c>
      <c r="N52" s="85">
        <v>10.309625497381905</v>
      </c>
      <c r="O52" s="85">
        <v>11.388953578636858</v>
      </c>
      <c r="P52" s="85" t="s">
        <v>6</v>
      </c>
      <c r="Q52" s="85" t="s">
        <v>6</v>
      </c>
      <c r="R52" s="85" t="s">
        <v>6</v>
      </c>
      <c r="S52" s="85" t="s">
        <v>6</v>
      </c>
      <c r="T52" s="85" t="s">
        <v>6</v>
      </c>
      <c r="U52" s="85" t="s">
        <v>6</v>
      </c>
      <c r="V52" s="85" t="s">
        <v>6</v>
      </c>
      <c r="W52" s="85" t="s">
        <v>6</v>
      </c>
      <c r="X52" s="85" t="s">
        <v>6</v>
      </c>
      <c r="Y52" s="85" t="s">
        <v>6</v>
      </c>
      <c r="Z52" s="85" t="s">
        <v>6</v>
      </c>
      <c r="AA52" s="85" t="s">
        <v>6</v>
      </c>
      <c r="AB52" s="85" t="s">
        <v>6</v>
      </c>
      <c r="AC52" s="85" t="s">
        <v>6</v>
      </c>
      <c r="AD52" s="85" t="s">
        <v>6</v>
      </c>
      <c r="AE52" s="85" t="s">
        <v>6</v>
      </c>
      <c r="AF52" s="85" t="s">
        <v>6</v>
      </c>
      <c r="AG52" s="85" t="s">
        <v>6</v>
      </c>
      <c r="AH52" s="85" t="s">
        <v>6</v>
      </c>
      <c r="AI52" s="85" t="s">
        <v>6</v>
      </c>
      <c r="AJ52" s="85" t="s">
        <v>6</v>
      </c>
      <c r="AK52" s="85" t="s">
        <v>6</v>
      </c>
      <c r="AL52" s="85" t="s">
        <v>6</v>
      </c>
      <c r="AM52" s="85" t="s">
        <v>6</v>
      </c>
      <c r="AN52" s="85" t="s">
        <v>6</v>
      </c>
      <c r="AO52" s="85" t="s">
        <v>6</v>
      </c>
      <c r="AP52" s="85" t="s">
        <v>6</v>
      </c>
      <c r="AQ52" s="85" t="s">
        <v>6</v>
      </c>
      <c r="AR52" s="85" t="s">
        <v>6</v>
      </c>
      <c r="AS52" s="85" t="s">
        <v>6</v>
      </c>
      <c r="AT52" s="85" t="s">
        <v>6</v>
      </c>
      <c r="AU52" s="85" t="s">
        <v>6</v>
      </c>
      <c r="AV52" s="85" t="s">
        <v>6</v>
      </c>
      <c r="AW52" s="85" t="s">
        <v>6</v>
      </c>
      <c r="AX52" s="85" t="s">
        <v>6</v>
      </c>
      <c r="AY52" s="85" t="s">
        <v>6</v>
      </c>
      <c r="AZ52" s="85" t="s">
        <v>6</v>
      </c>
      <c r="BA52" s="85" t="s">
        <v>6</v>
      </c>
      <c r="BB52" s="85" t="s">
        <v>6</v>
      </c>
      <c r="BC52" s="85" t="s">
        <v>6</v>
      </c>
      <c r="BD52" s="85" t="s">
        <v>6</v>
      </c>
      <c r="BE52" s="85" t="s">
        <v>6</v>
      </c>
      <c r="BF52" s="85" t="s">
        <v>6</v>
      </c>
      <c r="BG52" s="85" t="s">
        <v>6</v>
      </c>
      <c r="BH52" s="85" t="s">
        <v>6</v>
      </c>
      <c r="BI52" s="85" t="s">
        <v>6</v>
      </c>
      <c r="BJ52" s="85" t="s">
        <v>6</v>
      </c>
    </row>
    <row r="53" spans="1:62" s="9" customFormat="1" ht="12.95" customHeight="1" x14ac:dyDescent="0.2">
      <c r="A53" s="27" t="s">
        <v>121</v>
      </c>
      <c r="B53" s="67" t="s">
        <v>80</v>
      </c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</row>
    <row r="54" spans="1:62" s="45" customFormat="1" ht="12.95" customHeight="1" x14ac:dyDescent="0.2">
      <c r="A54" s="6" t="s">
        <v>83</v>
      </c>
      <c r="B54" s="11" t="s">
        <v>10</v>
      </c>
      <c r="C54" s="85" t="s">
        <v>6</v>
      </c>
      <c r="D54" s="85" t="s">
        <v>6</v>
      </c>
      <c r="E54" s="85" t="s">
        <v>6</v>
      </c>
      <c r="F54" s="85" t="s">
        <v>6</v>
      </c>
      <c r="G54" s="85" t="s">
        <v>6</v>
      </c>
      <c r="H54" s="85" t="s">
        <v>6</v>
      </c>
      <c r="I54" s="85" t="s">
        <v>6</v>
      </c>
      <c r="J54" s="85" t="s">
        <v>6</v>
      </c>
      <c r="K54" s="85" t="s">
        <v>6</v>
      </c>
      <c r="L54" s="85" t="s">
        <v>6</v>
      </c>
      <c r="M54" s="85" t="s">
        <v>6</v>
      </c>
      <c r="N54" s="85" t="s">
        <v>6</v>
      </c>
      <c r="O54" s="85" t="s">
        <v>6</v>
      </c>
      <c r="P54" s="85" t="s">
        <v>6</v>
      </c>
      <c r="Q54" s="85" t="s">
        <v>6</v>
      </c>
      <c r="R54" s="85" t="s">
        <v>6</v>
      </c>
      <c r="S54" s="85" t="s">
        <v>6</v>
      </c>
      <c r="T54" s="85" t="s">
        <v>6</v>
      </c>
      <c r="U54" s="85" t="s">
        <v>6</v>
      </c>
      <c r="V54" s="85" t="s">
        <v>6</v>
      </c>
      <c r="W54" s="85" t="s">
        <v>6</v>
      </c>
      <c r="X54" s="85" t="s">
        <v>6</v>
      </c>
      <c r="Y54" s="85" t="s">
        <v>6</v>
      </c>
      <c r="Z54" s="85" t="s">
        <v>6</v>
      </c>
      <c r="AA54" s="85" t="s">
        <v>6</v>
      </c>
      <c r="AB54" s="85" t="s">
        <v>6</v>
      </c>
      <c r="AC54" s="85" t="s">
        <v>6</v>
      </c>
      <c r="AD54" s="85" t="s">
        <v>6</v>
      </c>
      <c r="AE54" s="85" t="s">
        <v>6</v>
      </c>
      <c r="AF54" s="85" t="s">
        <v>6</v>
      </c>
      <c r="AG54" s="85" t="s">
        <v>6</v>
      </c>
      <c r="AH54" s="85" t="s">
        <v>6</v>
      </c>
      <c r="AI54" s="85" t="s">
        <v>6</v>
      </c>
      <c r="AJ54" s="85" t="s">
        <v>6</v>
      </c>
      <c r="AK54" s="85" t="s">
        <v>6</v>
      </c>
      <c r="AL54" s="85" t="s">
        <v>6</v>
      </c>
      <c r="AM54" s="85" t="s">
        <v>6</v>
      </c>
      <c r="AN54" s="85" t="s">
        <v>6</v>
      </c>
      <c r="AO54" s="85" t="s">
        <v>6</v>
      </c>
      <c r="AP54" s="85" t="s">
        <v>6</v>
      </c>
      <c r="AQ54" s="85" t="s">
        <v>6</v>
      </c>
      <c r="AR54" s="85" t="s">
        <v>6</v>
      </c>
      <c r="AS54" s="85" t="s">
        <v>6</v>
      </c>
      <c r="AT54" s="85" t="s">
        <v>6</v>
      </c>
      <c r="AU54" s="85" t="s">
        <v>6</v>
      </c>
      <c r="AV54" s="85" t="s">
        <v>6</v>
      </c>
      <c r="AW54" s="85" t="s">
        <v>6</v>
      </c>
      <c r="AX54" s="85" t="s">
        <v>6</v>
      </c>
      <c r="AY54" s="85" t="s">
        <v>6</v>
      </c>
      <c r="AZ54" s="85" t="s">
        <v>6</v>
      </c>
      <c r="BA54" s="85" t="s">
        <v>7</v>
      </c>
      <c r="BB54" s="85" t="s">
        <v>7</v>
      </c>
      <c r="BC54" s="85" t="s">
        <v>7</v>
      </c>
      <c r="BD54" s="3">
        <v>5.510749564206856</v>
      </c>
      <c r="BE54" s="3">
        <v>2.5030415445062726</v>
      </c>
      <c r="BF54" s="3">
        <v>4.1705317759309395</v>
      </c>
      <c r="BG54" s="85" t="s">
        <v>7</v>
      </c>
      <c r="BH54" s="85" t="s">
        <v>7</v>
      </c>
      <c r="BI54" s="85" t="s">
        <v>7</v>
      </c>
      <c r="BJ54" s="85" t="s">
        <v>7</v>
      </c>
    </row>
    <row r="55" spans="1:62" s="45" customFormat="1" ht="12.95" customHeight="1" x14ac:dyDescent="0.2">
      <c r="A55" s="6" t="s">
        <v>84</v>
      </c>
      <c r="B55" s="11" t="s">
        <v>0</v>
      </c>
      <c r="C55" s="85" t="s">
        <v>6</v>
      </c>
      <c r="D55" s="85" t="s">
        <v>6</v>
      </c>
      <c r="E55" s="85" t="s">
        <v>6</v>
      </c>
      <c r="F55" s="85" t="s">
        <v>6</v>
      </c>
      <c r="G55" s="85" t="s">
        <v>6</v>
      </c>
      <c r="H55" s="85" t="s">
        <v>6</v>
      </c>
      <c r="I55" s="85" t="s">
        <v>6</v>
      </c>
      <c r="J55" s="85" t="s">
        <v>6</v>
      </c>
      <c r="K55" s="85" t="s">
        <v>6</v>
      </c>
      <c r="L55" s="85" t="s">
        <v>6</v>
      </c>
      <c r="M55" s="85" t="s">
        <v>6</v>
      </c>
      <c r="N55" s="85" t="s">
        <v>6</v>
      </c>
      <c r="O55" s="85" t="s">
        <v>6</v>
      </c>
      <c r="P55" s="85" t="s">
        <v>6</v>
      </c>
      <c r="Q55" s="85" t="s">
        <v>6</v>
      </c>
      <c r="R55" s="85" t="s">
        <v>6</v>
      </c>
      <c r="S55" s="85" t="s">
        <v>6</v>
      </c>
      <c r="T55" s="85" t="s">
        <v>6</v>
      </c>
      <c r="U55" s="85" t="s">
        <v>6</v>
      </c>
      <c r="V55" s="85" t="s">
        <v>6</v>
      </c>
      <c r="W55" s="85" t="s">
        <v>6</v>
      </c>
      <c r="X55" s="85" t="s">
        <v>6</v>
      </c>
      <c r="Y55" s="85" t="s">
        <v>6</v>
      </c>
      <c r="Z55" s="85" t="s">
        <v>6</v>
      </c>
      <c r="AA55" s="85" t="s">
        <v>6</v>
      </c>
      <c r="AB55" s="85" t="s">
        <v>6</v>
      </c>
      <c r="AC55" s="85" t="s">
        <v>6</v>
      </c>
      <c r="AD55" s="85" t="s">
        <v>6</v>
      </c>
      <c r="AE55" s="85" t="s">
        <v>6</v>
      </c>
      <c r="AF55" s="85" t="s">
        <v>6</v>
      </c>
      <c r="AG55" s="85" t="s">
        <v>6</v>
      </c>
      <c r="AH55" s="3">
        <v>10.044565927862619</v>
      </c>
      <c r="AI55" s="3">
        <v>6.897520746471522</v>
      </c>
      <c r="AJ55" s="3">
        <v>6.0616296678647474</v>
      </c>
      <c r="AK55" s="3">
        <v>4.1753994627000894</v>
      </c>
      <c r="AL55" s="3">
        <v>4.0988288721761741</v>
      </c>
      <c r="AM55" s="3">
        <v>4.8003530323408867</v>
      </c>
      <c r="AN55" s="3">
        <v>2.9554058916475023</v>
      </c>
      <c r="AO55" s="3">
        <v>3.1764186284670592</v>
      </c>
      <c r="AP55" s="3">
        <v>5.0918927648578816</v>
      </c>
      <c r="AQ55" s="85">
        <v>4.9549535665740976</v>
      </c>
      <c r="AR55" s="85">
        <v>5.9261166749704701</v>
      </c>
      <c r="AS55" s="85">
        <v>6.3321589046594333</v>
      </c>
      <c r="AT55" s="85">
        <v>5.3510536574351777</v>
      </c>
      <c r="AU55" s="85">
        <v>5.3408476719718312</v>
      </c>
      <c r="AV55" s="85">
        <v>5.2482883143547898</v>
      </c>
      <c r="AW55" s="85">
        <v>5.6354006960842469</v>
      </c>
      <c r="AX55" s="85">
        <v>4.6428382033197222</v>
      </c>
      <c r="AY55" s="85">
        <v>5.8112111199726559</v>
      </c>
      <c r="AZ55" s="85">
        <v>5.1562723833118458</v>
      </c>
      <c r="BA55" s="3">
        <v>3.0470933361106773</v>
      </c>
      <c r="BB55" s="3">
        <v>1.9255706687627432</v>
      </c>
      <c r="BC55" s="3">
        <v>2.0875059553820465</v>
      </c>
      <c r="BD55" s="3">
        <v>2.7990208748270566</v>
      </c>
      <c r="BE55" s="3">
        <v>1.839906567244632</v>
      </c>
      <c r="BF55" s="3">
        <v>2.1545198961937717</v>
      </c>
      <c r="BG55" s="3">
        <v>2.7979176249826589</v>
      </c>
      <c r="BH55" s="3">
        <v>2.5110861310509032</v>
      </c>
      <c r="BI55" s="3">
        <v>2.2521525806917122</v>
      </c>
      <c r="BJ55" s="3">
        <v>2.9168403501458942</v>
      </c>
    </row>
    <row r="56" spans="1:62" s="45" customFormat="1" ht="12.95" customHeight="1" x14ac:dyDescent="0.2">
      <c r="A56" s="6" t="s">
        <v>85</v>
      </c>
      <c r="B56" s="11" t="s">
        <v>1</v>
      </c>
      <c r="C56" s="85" t="s">
        <v>6</v>
      </c>
      <c r="D56" s="85" t="s">
        <v>6</v>
      </c>
      <c r="E56" s="85" t="s">
        <v>6</v>
      </c>
      <c r="F56" s="85" t="s">
        <v>6</v>
      </c>
      <c r="G56" s="85" t="s">
        <v>6</v>
      </c>
      <c r="H56" s="85" t="s">
        <v>6</v>
      </c>
      <c r="I56" s="85" t="s">
        <v>6</v>
      </c>
      <c r="J56" s="85" t="s">
        <v>6</v>
      </c>
      <c r="K56" s="85" t="s">
        <v>6</v>
      </c>
      <c r="L56" s="85" t="s">
        <v>6</v>
      </c>
      <c r="M56" s="85" t="s">
        <v>6</v>
      </c>
      <c r="N56" s="85" t="s">
        <v>6</v>
      </c>
      <c r="O56" s="3">
        <v>5.1240640140948468</v>
      </c>
      <c r="P56" s="3">
        <v>4.6678899854358473</v>
      </c>
      <c r="Q56" s="3">
        <v>7.244327883183761</v>
      </c>
      <c r="R56" s="3">
        <v>6.6945989182600751</v>
      </c>
      <c r="S56" s="85">
        <v>6.2726661070225624</v>
      </c>
      <c r="T56" s="85">
        <v>5.0702830635901073</v>
      </c>
      <c r="U56" s="85">
        <v>4.7730461201812924</v>
      </c>
      <c r="V56" s="85">
        <v>4.5730163132285711</v>
      </c>
      <c r="W56" s="85">
        <v>5.0646907443176428</v>
      </c>
      <c r="X56" s="85">
        <v>4.6113143294744479</v>
      </c>
      <c r="Y56" s="85">
        <v>4.3554972572903825</v>
      </c>
      <c r="Z56" s="85">
        <v>4.0501197777452695</v>
      </c>
      <c r="AA56" s="85">
        <v>4.9719419788523735</v>
      </c>
      <c r="AB56" s="85">
        <v>4.5505592674331288</v>
      </c>
      <c r="AC56" s="85">
        <v>4.6163439167801181</v>
      </c>
      <c r="AD56" s="85">
        <v>4.775106833043429</v>
      </c>
      <c r="AE56" s="85">
        <v>4.668212987217542</v>
      </c>
      <c r="AF56" s="85">
        <v>4.6666300578574971</v>
      </c>
      <c r="AG56" s="85">
        <v>5.043168212003021</v>
      </c>
      <c r="AH56" s="85">
        <v>5.0993041461293132</v>
      </c>
      <c r="AI56" s="85">
        <v>4.7142048542441373</v>
      </c>
      <c r="AJ56" s="85">
        <v>4.9608656654527099</v>
      </c>
      <c r="AK56" s="85">
        <v>4.990547794760908</v>
      </c>
      <c r="AL56" s="85">
        <v>4.9758576845056179</v>
      </c>
      <c r="AM56" s="85">
        <v>5.2579817551603014</v>
      </c>
      <c r="AN56" s="85">
        <v>5.2557370360259617</v>
      </c>
      <c r="AO56" s="85">
        <v>5.1816721870922411</v>
      </c>
      <c r="AP56" s="85">
        <v>5.4607887495888097</v>
      </c>
      <c r="AQ56" s="85">
        <v>5.0645779488441347</v>
      </c>
      <c r="AR56" s="85">
        <v>4.8355998946677037</v>
      </c>
      <c r="AS56" s="85">
        <v>4.9206675234205948</v>
      </c>
      <c r="AT56" s="85">
        <v>4.6840993682934453</v>
      </c>
      <c r="AU56" s="85">
        <v>4.5502060613663033</v>
      </c>
      <c r="AV56" s="85">
        <v>4.2129826949549916</v>
      </c>
      <c r="AW56" s="85">
        <v>4.6421399354879078</v>
      </c>
      <c r="AX56" s="85">
        <v>4.8502978653065529</v>
      </c>
      <c r="AY56" s="85">
        <v>4.4706971607556403</v>
      </c>
      <c r="AZ56" s="85">
        <v>5.2266039670127045</v>
      </c>
      <c r="BA56" s="85">
        <v>3.8063789640270254</v>
      </c>
      <c r="BB56" s="85">
        <v>3.4517202707429564</v>
      </c>
      <c r="BC56" s="85">
        <v>2.9940427280197208</v>
      </c>
      <c r="BD56" s="85">
        <v>3.3725010661090362</v>
      </c>
      <c r="BE56" s="85">
        <v>3.5637009855457804</v>
      </c>
      <c r="BF56" s="3">
        <v>2.913404167637204</v>
      </c>
      <c r="BG56" s="3">
        <v>4.7324303953589295</v>
      </c>
      <c r="BH56" s="3">
        <v>4.5820406251829304</v>
      </c>
      <c r="BI56" s="3">
        <v>3.7567348143774453</v>
      </c>
      <c r="BJ56" s="3">
        <v>2.9095603386211861</v>
      </c>
    </row>
    <row r="57" spans="1:62" s="45" customFormat="1" ht="12.95" customHeight="1" x14ac:dyDescent="0.2">
      <c r="A57" s="6" t="s">
        <v>86</v>
      </c>
      <c r="B57" s="11" t="s">
        <v>2</v>
      </c>
      <c r="C57" s="3">
        <v>1.8986436556935473</v>
      </c>
      <c r="D57" s="85" t="s">
        <v>7</v>
      </c>
      <c r="E57" s="3">
        <v>1.3751661930707264</v>
      </c>
      <c r="F57" s="3">
        <v>1.9977954777731792</v>
      </c>
      <c r="G57" s="3">
        <v>2.6402286933525665</v>
      </c>
      <c r="H57" s="3">
        <v>2.4914874860309562</v>
      </c>
      <c r="I57" s="3">
        <v>3.861334234777889</v>
      </c>
      <c r="J57" s="3">
        <v>4.0840934141127212</v>
      </c>
      <c r="K57" s="3">
        <v>3.5565806963262481</v>
      </c>
      <c r="L57" s="85">
        <v>4.3007571244944662</v>
      </c>
      <c r="M57" s="85">
        <v>4.5961791076356135</v>
      </c>
      <c r="N57" s="85">
        <v>4.7485856054180609</v>
      </c>
      <c r="O57" s="85">
        <v>4.7725598611843099</v>
      </c>
      <c r="P57" s="85">
        <v>5.3827615082294384</v>
      </c>
      <c r="Q57" s="85">
        <v>4.8450905221914473</v>
      </c>
      <c r="R57" s="85">
        <v>5.0223263596418093</v>
      </c>
      <c r="S57" s="85">
        <v>4.7219887780000667</v>
      </c>
      <c r="T57" s="85">
        <v>4.8796638210748453</v>
      </c>
      <c r="U57" s="85">
        <v>4.2549121958583767</v>
      </c>
      <c r="V57" s="85">
        <v>4.3956279416014068</v>
      </c>
      <c r="W57" s="85">
        <v>4.088879810345742</v>
      </c>
      <c r="X57" s="85">
        <v>4.6080740465270029</v>
      </c>
      <c r="Y57" s="85">
        <v>4.5052912963676102</v>
      </c>
      <c r="Z57" s="85">
        <v>4.4730205581039</v>
      </c>
      <c r="AA57" s="85">
        <v>4.7202588181537308</v>
      </c>
      <c r="AB57" s="85">
        <v>4.3689029608078043</v>
      </c>
      <c r="AC57" s="85">
        <v>4.1478611775864849</v>
      </c>
      <c r="AD57" s="85">
        <v>4.1131105398457581</v>
      </c>
      <c r="AE57" s="85">
        <v>4.3993530155774669</v>
      </c>
      <c r="AF57" s="85">
        <v>4.4736998661730993</v>
      </c>
      <c r="AG57" s="85">
        <v>4.4579880332788102</v>
      </c>
      <c r="AH57" s="85">
        <v>4.0638132037611321</v>
      </c>
      <c r="AI57" s="85">
        <v>4.2963388711891115</v>
      </c>
      <c r="AJ57" s="85">
        <v>4.4270382682878697</v>
      </c>
      <c r="AK57" s="85">
        <v>4.4550183976426156</v>
      </c>
      <c r="AL57" s="85">
        <v>4.1338787775760997</v>
      </c>
      <c r="AM57" s="85">
        <v>4.5590044359879647</v>
      </c>
      <c r="AN57" s="85">
        <v>4.5140997614048803</v>
      </c>
      <c r="AO57" s="85">
        <v>4.4952567725464156</v>
      </c>
      <c r="AP57" s="85">
        <v>4.6675845964696068</v>
      </c>
      <c r="AQ57" s="85">
        <v>4.5008110372364127</v>
      </c>
      <c r="AR57" s="85">
        <v>4.4992504338678767</v>
      </c>
      <c r="AS57" s="85">
        <v>4.3135976007461094</v>
      </c>
      <c r="AT57" s="85">
        <v>5.2501589700583349</v>
      </c>
      <c r="AU57" s="85">
        <v>4.5771916214119477</v>
      </c>
      <c r="AV57" s="85" t="s">
        <v>6</v>
      </c>
      <c r="AW57" s="85" t="s">
        <v>6</v>
      </c>
      <c r="AX57" s="85" t="s">
        <v>6</v>
      </c>
      <c r="AY57" s="85" t="s">
        <v>6</v>
      </c>
      <c r="AZ57" s="85" t="s">
        <v>6</v>
      </c>
      <c r="BA57" s="85" t="s">
        <v>6</v>
      </c>
      <c r="BB57" s="85" t="s">
        <v>6</v>
      </c>
      <c r="BC57" s="85" t="s">
        <v>6</v>
      </c>
      <c r="BD57" s="85" t="s">
        <v>6</v>
      </c>
      <c r="BE57" s="85" t="s">
        <v>6</v>
      </c>
      <c r="BF57" s="85" t="s">
        <v>6</v>
      </c>
      <c r="BG57" s="85" t="s">
        <v>6</v>
      </c>
      <c r="BH57" s="85" t="s">
        <v>6</v>
      </c>
      <c r="BI57" s="85" t="s">
        <v>6</v>
      </c>
      <c r="BJ57" s="85" t="s">
        <v>6</v>
      </c>
    </row>
    <row r="58" spans="1:62" s="45" customFormat="1" ht="12.95" customHeight="1" x14ac:dyDescent="0.2">
      <c r="A58" s="6" t="s">
        <v>87</v>
      </c>
      <c r="B58" s="11" t="s">
        <v>3</v>
      </c>
      <c r="C58" s="3">
        <v>1.9336783721361499</v>
      </c>
      <c r="D58" s="3">
        <v>2.0028210774788779</v>
      </c>
      <c r="E58" s="85">
        <v>1.9874761451798122</v>
      </c>
      <c r="F58" s="85">
        <v>2.0693400435486895</v>
      </c>
      <c r="G58" s="85">
        <v>2.3914417925528104</v>
      </c>
      <c r="H58" s="85">
        <v>2.5216133029833898</v>
      </c>
      <c r="I58" s="85">
        <v>3.4620450923783972</v>
      </c>
      <c r="J58" s="85">
        <v>3.5561515104501429</v>
      </c>
      <c r="K58" s="85">
        <v>3.2318701915124799</v>
      </c>
      <c r="L58" s="85">
        <v>3.3147147697097332</v>
      </c>
      <c r="M58" s="85">
        <v>3.6315004883660276</v>
      </c>
      <c r="N58" s="85">
        <v>3.3274347353958786</v>
      </c>
      <c r="O58" s="85">
        <v>3.2537857102880561</v>
      </c>
      <c r="P58" s="85">
        <v>3.3718935696636789</v>
      </c>
      <c r="Q58" s="85">
        <v>3.4591391847951334</v>
      </c>
      <c r="R58" s="85">
        <v>3.2734976012513464</v>
      </c>
      <c r="S58" s="85">
        <v>3.5122132565233457</v>
      </c>
      <c r="T58" s="85">
        <v>3.141898927804549</v>
      </c>
      <c r="U58" s="85">
        <v>2.8951599233641692</v>
      </c>
      <c r="V58" s="85">
        <v>2.8982660025825493</v>
      </c>
      <c r="W58" s="85">
        <v>2.9887382716780864</v>
      </c>
      <c r="X58" s="85">
        <v>3.3037488626236766</v>
      </c>
      <c r="Y58" s="85">
        <v>3.2046564263273272</v>
      </c>
      <c r="Z58" s="85">
        <v>3.3443953940666198</v>
      </c>
      <c r="AA58" s="85">
        <v>3.1692203178217007</v>
      </c>
      <c r="AB58" s="85">
        <v>3.6422508415044637</v>
      </c>
      <c r="AC58" s="85">
        <v>4.081232998687323</v>
      </c>
      <c r="AD58" s="85">
        <v>3.9243862178102566</v>
      </c>
      <c r="AE58" s="3">
        <v>3.6969717754381155</v>
      </c>
      <c r="AF58" s="85" t="s">
        <v>6</v>
      </c>
      <c r="AG58" s="85" t="s">
        <v>6</v>
      </c>
      <c r="AH58" s="85" t="s">
        <v>6</v>
      </c>
      <c r="AI58" s="85" t="s">
        <v>6</v>
      </c>
      <c r="AJ58" s="85" t="s">
        <v>6</v>
      </c>
      <c r="AK58" s="85" t="s">
        <v>6</v>
      </c>
      <c r="AL58" s="85" t="s">
        <v>6</v>
      </c>
      <c r="AM58" s="85" t="s">
        <v>6</v>
      </c>
      <c r="AN58" s="85" t="s">
        <v>6</v>
      </c>
      <c r="AO58" s="85" t="s">
        <v>6</v>
      </c>
      <c r="AP58" s="85" t="s">
        <v>6</v>
      </c>
      <c r="AQ58" s="85" t="s">
        <v>6</v>
      </c>
      <c r="AR58" s="85" t="s">
        <v>6</v>
      </c>
      <c r="AS58" s="85" t="s">
        <v>6</v>
      </c>
      <c r="AT58" s="85" t="s">
        <v>6</v>
      </c>
      <c r="AU58" s="85" t="s">
        <v>6</v>
      </c>
      <c r="AV58" s="85" t="s">
        <v>6</v>
      </c>
      <c r="AW58" s="85" t="s">
        <v>6</v>
      </c>
      <c r="AX58" s="85" t="s">
        <v>6</v>
      </c>
      <c r="AY58" s="85" t="s">
        <v>6</v>
      </c>
      <c r="AZ58" s="85" t="s">
        <v>6</v>
      </c>
      <c r="BA58" s="85" t="s">
        <v>6</v>
      </c>
      <c r="BB58" s="85" t="s">
        <v>6</v>
      </c>
      <c r="BC58" s="85" t="s">
        <v>6</v>
      </c>
      <c r="BD58" s="85" t="s">
        <v>6</v>
      </c>
      <c r="BE58" s="85" t="s">
        <v>6</v>
      </c>
      <c r="BF58" s="85" t="s">
        <v>6</v>
      </c>
      <c r="BG58" s="85" t="s">
        <v>6</v>
      </c>
      <c r="BH58" s="85" t="s">
        <v>6</v>
      </c>
      <c r="BI58" s="85" t="s">
        <v>6</v>
      </c>
      <c r="BJ58" s="85" t="s">
        <v>6</v>
      </c>
    </row>
    <row r="59" spans="1:62" s="45" customFormat="1" ht="12.95" customHeight="1" x14ac:dyDescent="0.2">
      <c r="A59" s="6" t="s">
        <v>88</v>
      </c>
      <c r="B59" s="11" t="s">
        <v>4</v>
      </c>
      <c r="C59" s="88">
        <v>1.1828171052056577</v>
      </c>
      <c r="D59" s="85">
        <v>1.7784109696045731</v>
      </c>
      <c r="E59" s="85">
        <v>1.6227494594926313</v>
      </c>
      <c r="F59" s="85">
        <v>1.8810539748930453</v>
      </c>
      <c r="G59" s="85">
        <v>2.3129840332646845</v>
      </c>
      <c r="H59" s="85">
        <v>2.6323721914582809</v>
      </c>
      <c r="I59" s="85">
        <v>2.9610784302439361</v>
      </c>
      <c r="J59" s="85">
        <v>3.1142901618134542</v>
      </c>
      <c r="K59" s="85">
        <v>2.604519107005566</v>
      </c>
      <c r="L59" s="88">
        <v>2.258044199590953</v>
      </c>
      <c r="M59" s="88">
        <v>2.723767297581924</v>
      </c>
      <c r="N59" s="88">
        <v>2.5664625693809171</v>
      </c>
      <c r="O59" s="88">
        <v>2.5500698649278064</v>
      </c>
      <c r="P59" s="85" t="s">
        <v>6</v>
      </c>
      <c r="Q59" s="85" t="s">
        <v>6</v>
      </c>
      <c r="R59" s="85" t="s">
        <v>6</v>
      </c>
      <c r="S59" s="85" t="s">
        <v>6</v>
      </c>
      <c r="T59" s="85" t="s">
        <v>6</v>
      </c>
      <c r="U59" s="85" t="s">
        <v>6</v>
      </c>
      <c r="V59" s="85" t="s">
        <v>6</v>
      </c>
      <c r="W59" s="85" t="s">
        <v>6</v>
      </c>
      <c r="X59" s="85" t="s">
        <v>6</v>
      </c>
      <c r="Y59" s="85" t="s">
        <v>6</v>
      </c>
      <c r="Z59" s="85" t="s">
        <v>6</v>
      </c>
      <c r="AA59" s="85" t="s">
        <v>6</v>
      </c>
      <c r="AB59" s="85" t="s">
        <v>6</v>
      </c>
      <c r="AC59" s="85" t="s">
        <v>6</v>
      </c>
      <c r="AD59" s="85" t="s">
        <v>6</v>
      </c>
      <c r="AE59" s="85" t="s">
        <v>6</v>
      </c>
      <c r="AF59" s="85" t="s">
        <v>6</v>
      </c>
      <c r="AG59" s="85" t="s">
        <v>6</v>
      </c>
      <c r="AH59" s="85" t="s">
        <v>6</v>
      </c>
      <c r="AI59" s="85" t="s">
        <v>6</v>
      </c>
      <c r="AJ59" s="85" t="s">
        <v>6</v>
      </c>
      <c r="AK59" s="85" t="s">
        <v>6</v>
      </c>
      <c r="AL59" s="85" t="s">
        <v>6</v>
      </c>
      <c r="AM59" s="85" t="s">
        <v>6</v>
      </c>
      <c r="AN59" s="85" t="s">
        <v>6</v>
      </c>
      <c r="AO59" s="85" t="s">
        <v>6</v>
      </c>
      <c r="AP59" s="85" t="s">
        <v>6</v>
      </c>
      <c r="AQ59" s="85" t="s">
        <v>6</v>
      </c>
      <c r="AR59" s="85" t="s">
        <v>6</v>
      </c>
      <c r="AS59" s="85" t="s">
        <v>6</v>
      </c>
      <c r="AT59" s="85" t="s">
        <v>6</v>
      </c>
      <c r="AU59" s="85" t="s">
        <v>6</v>
      </c>
      <c r="AV59" s="85" t="s">
        <v>6</v>
      </c>
      <c r="AW59" s="85" t="s">
        <v>6</v>
      </c>
      <c r="AX59" s="85" t="s">
        <v>6</v>
      </c>
      <c r="AY59" s="85" t="s">
        <v>6</v>
      </c>
      <c r="AZ59" s="85" t="s">
        <v>6</v>
      </c>
      <c r="BA59" s="85" t="s">
        <v>6</v>
      </c>
      <c r="BB59" s="85" t="s">
        <v>6</v>
      </c>
      <c r="BC59" s="85" t="s">
        <v>6</v>
      </c>
      <c r="BD59" s="85" t="s">
        <v>6</v>
      </c>
      <c r="BE59" s="85" t="s">
        <v>6</v>
      </c>
      <c r="BF59" s="85" t="s">
        <v>6</v>
      </c>
      <c r="BG59" s="85" t="s">
        <v>6</v>
      </c>
      <c r="BH59" s="85" t="s">
        <v>6</v>
      </c>
      <c r="BI59" s="85" t="s">
        <v>6</v>
      </c>
      <c r="BJ59" s="85" t="s">
        <v>6</v>
      </c>
    </row>
    <row r="60" spans="1:62" s="9" customFormat="1" ht="12.95" customHeight="1" x14ac:dyDescent="0.2">
      <c r="A60" s="27" t="s">
        <v>122</v>
      </c>
      <c r="B60" s="67" t="s">
        <v>80</v>
      </c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</row>
    <row r="61" spans="1:62" s="45" customFormat="1" ht="12.95" customHeight="1" x14ac:dyDescent="0.2">
      <c r="A61" s="6" t="s">
        <v>83</v>
      </c>
      <c r="B61" s="11" t="s">
        <v>10</v>
      </c>
      <c r="C61" s="85" t="s">
        <v>6</v>
      </c>
      <c r="D61" s="85" t="s">
        <v>6</v>
      </c>
      <c r="E61" s="85" t="s">
        <v>6</v>
      </c>
      <c r="F61" s="85" t="s">
        <v>6</v>
      </c>
      <c r="G61" s="85" t="s">
        <v>6</v>
      </c>
      <c r="H61" s="85" t="s">
        <v>6</v>
      </c>
      <c r="I61" s="85" t="s">
        <v>6</v>
      </c>
      <c r="J61" s="85" t="s">
        <v>6</v>
      </c>
      <c r="K61" s="85" t="s">
        <v>6</v>
      </c>
      <c r="L61" s="85" t="s">
        <v>6</v>
      </c>
      <c r="M61" s="85" t="s">
        <v>6</v>
      </c>
      <c r="N61" s="85" t="s">
        <v>6</v>
      </c>
      <c r="O61" s="85" t="s">
        <v>6</v>
      </c>
      <c r="P61" s="85" t="s">
        <v>6</v>
      </c>
      <c r="Q61" s="85" t="s">
        <v>6</v>
      </c>
      <c r="R61" s="85" t="s">
        <v>6</v>
      </c>
      <c r="S61" s="85" t="s">
        <v>6</v>
      </c>
      <c r="T61" s="85" t="s">
        <v>6</v>
      </c>
      <c r="U61" s="85" t="s">
        <v>6</v>
      </c>
      <c r="V61" s="85" t="s">
        <v>6</v>
      </c>
      <c r="W61" s="85" t="s">
        <v>6</v>
      </c>
      <c r="X61" s="85" t="s">
        <v>6</v>
      </c>
      <c r="Y61" s="85" t="s">
        <v>6</v>
      </c>
      <c r="Z61" s="85" t="s">
        <v>6</v>
      </c>
      <c r="AA61" s="85" t="s">
        <v>6</v>
      </c>
      <c r="AB61" s="85" t="s">
        <v>6</v>
      </c>
      <c r="AC61" s="85" t="s">
        <v>6</v>
      </c>
      <c r="AD61" s="85" t="s">
        <v>6</v>
      </c>
      <c r="AE61" s="85" t="s">
        <v>6</v>
      </c>
      <c r="AF61" s="85" t="s">
        <v>6</v>
      </c>
      <c r="AG61" s="85" t="s">
        <v>6</v>
      </c>
      <c r="AH61" s="85" t="s">
        <v>6</v>
      </c>
      <c r="AI61" s="85" t="s">
        <v>6</v>
      </c>
      <c r="AJ61" s="85" t="s">
        <v>6</v>
      </c>
      <c r="AK61" s="85" t="s">
        <v>6</v>
      </c>
      <c r="AL61" s="85" t="s">
        <v>6</v>
      </c>
      <c r="AM61" s="85" t="s">
        <v>6</v>
      </c>
      <c r="AN61" s="85" t="s">
        <v>6</v>
      </c>
      <c r="AO61" s="85" t="s">
        <v>6</v>
      </c>
      <c r="AP61" s="85" t="s">
        <v>6</v>
      </c>
      <c r="AQ61" s="85" t="s">
        <v>6</v>
      </c>
      <c r="AR61" s="85" t="s">
        <v>6</v>
      </c>
      <c r="AS61" s="85" t="s">
        <v>6</v>
      </c>
      <c r="AT61" s="85" t="s">
        <v>6</v>
      </c>
      <c r="AU61" s="85" t="s">
        <v>6</v>
      </c>
      <c r="AV61" s="85" t="s">
        <v>6</v>
      </c>
      <c r="AW61" s="85" t="s">
        <v>6</v>
      </c>
      <c r="AX61" s="85" t="s">
        <v>6</v>
      </c>
      <c r="AY61" s="85" t="s">
        <v>6</v>
      </c>
      <c r="AZ61" s="85" t="s">
        <v>6</v>
      </c>
      <c r="BA61" s="85" t="s">
        <v>7</v>
      </c>
      <c r="BB61" s="3">
        <v>8.9284139350286633</v>
      </c>
      <c r="BC61" s="3">
        <v>10.258966565349544</v>
      </c>
      <c r="BD61" s="3">
        <v>10.270772806507845</v>
      </c>
      <c r="BE61" s="3">
        <v>8.9910050060830891</v>
      </c>
      <c r="BF61" s="3">
        <v>15.911629403858168</v>
      </c>
      <c r="BG61" s="3">
        <v>16.303463808312305</v>
      </c>
      <c r="BH61" s="3">
        <v>12.081874972309601</v>
      </c>
      <c r="BI61" s="3">
        <v>12.701903910921713</v>
      </c>
      <c r="BJ61" s="3">
        <v>16.661235743827547</v>
      </c>
    </row>
    <row r="62" spans="1:62" s="45" customFormat="1" ht="12.95" customHeight="1" x14ac:dyDescent="0.2">
      <c r="A62" s="6" t="s">
        <v>84</v>
      </c>
      <c r="B62" s="11" t="s">
        <v>0</v>
      </c>
      <c r="C62" s="85" t="s">
        <v>6</v>
      </c>
      <c r="D62" s="85" t="s">
        <v>6</v>
      </c>
      <c r="E62" s="85" t="s">
        <v>6</v>
      </c>
      <c r="F62" s="85" t="s">
        <v>6</v>
      </c>
      <c r="G62" s="85" t="s">
        <v>6</v>
      </c>
      <c r="H62" s="85" t="s">
        <v>6</v>
      </c>
      <c r="I62" s="85" t="s">
        <v>6</v>
      </c>
      <c r="J62" s="85" t="s">
        <v>6</v>
      </c>
      <c r="K62" s="85" t="s">
        <v>6</v>
      </c>
      <c r="L62" s="85" t="s">
        <v>6</v>
      </c>
      <c r="M62" s="85" t="s">
        <v>6</v>
      </c>
      <c r="N62" s="85" t="s">
        <v>6</v>
      </c>
      <c r="O62" s="85" t="s">
        <v>6</v>
      </c>
      <c r="P62" s="85" t="s">
        <v>6</v>
      </c>
      <c r="Q62" s="85" t="s">
        <v>6</v>
      </c>
      <c r="R62" s="85" t="s">
        <v>6</v>
      </c>
      <c r="S62" s="85" t="s">
        <v>6</v>
      </c>
      <c r="T62" s="85" t="s">
        <v>6</v>
      </c>
      <c r="U62" s="85" t="s">
        <v>6</v>
      </c>
      <c r="V62" s="85" t="s">
        <v>6</v>
      </c>
      <c r="W62" s="85" t="s">
        <v>6</v>
      </c>
      <c r="X62" s="85" t="s">
        <v>6</v>
      </c>
      <c r="Y62" s="85" t="s">
        <v>6</v>
      </c>
      <c r="Z62" s="85" t="s">
        <v>6</v>
      </c>
      <c r="AA62" s="85" t="s">
        <v>6</v>
      </c>
      <c r="AB62" s="85" t="s">
        <v>6</v>
      </c>
      <c r="AC62" s="85" t="s">
        <v>6</v>
      </c>
      <c r="AD62" s="85" t="s">
        <v>6</v>
      </c>
      <c r="AE62" s="85" t="s">
        <v>6</v>
      </c>
      <c r="AF62" s="85" t="s">
        <v>6</v>
      </c>
      <c r="AG62" s="85" t="s">
        <v>6</v>
      </c>
      <c r="AH62" s="3">
        <v>3.4095905876760355</v>
      </c>
      <c r="AI62" s="3">
        <v>4.7887501648821162</v>
      </c>
      <c r="AJ62" s="3">
        <v>5.429695950690193</v>
      </c>
      <c r="AK62" s="3">
        <v>6.996367347992007</v>
      </c>
      <c r="AL62" s="3">
        <v>6.0734627317783083</v>
      </c>
      <c r="AM62" s="3">
        <v>7.0743711611427953</v>
      </c>
      <c r="AN62" s="3">
        <v>6.5467530232630908</v>
      </c>
      <c r="AO62" s="85">
        <v>5.9344058643740327</v>
      </c>
      <c r="AP62" s="85">
        <v>6.9762596899224798</v>
      </c>
      <c r="AQ62" s="85">
        <v>6.7611259913143442</v>
      </c>
      <c r="AR62" s="85">
        <v>6.452615138300315</v>
      </c>
      <c r="AS62" s="85">
        <v>5.2364281015509144</v>
      </c>
      <c r="AT62" s="85">
        <v>6.2875322530845308</v>
      </c>
      <c r="AU62" s="85">
        <v>6.586590683689372</v>
      </c>
      <c r="AV62" s="85">
        <v>6.5896767480615734</v>
      </c>
      <c r="AW62" s="85">
        <v>7.5157794017256627</v>
      </c>
      <c r="AX62" s="85">
        <v>7.0961711831150245</v>
      </c>
      <c r="AY62" s="85">
        <v>7.5834567619915694</v>
      </c>
      <c r="AZ62" s="85">
        <v>7.5768300595764764</v>
      </c>
      <c r="BA62" s="85">
        <v>9.3738825530733045</v>
      </c>
      <c r="BB62" s="85">
        <v>11.071831845730907</v>
      </c>
      <c r="BC62" s="85">
        <v>10.734026855882068</v>
      </c>
      <c r="BD62" s="85">
        <v>9.884501745903842</v>
      </c>
      <c r="BE62" s="85">
        <v>9.4127511753960409</v>
      </c>
      <c r="BF62" s="85">
        <v>10.112321583044983</v>
      </c>
      <c r="BG62" s="85">
        <v>9.1392314488277524</v>
      </c>
      <c r="BH62" s="85">
        <v>8.9547615043503654</v>
      </c>
      <c r="BI62" s="85">
        <v>10.035114724132956</v>
      </c>
      <c r="BJ62" s="85">
        <v>8.6463109629012092</v>
      </c>
    </row>
    <row r="63" spans="1:62" s="45" customFormat="1" ht="12.95" customHeight="1" x14ac:dyDescent="0.2">
      <c r="A63" s="6" t="s">
        <v>85</v>
      </c>
      <c r="B63" s="11" t="s">
        <v>1</v>
      </c>
      <c r="C63" s="85" t="s">
        <v>6</v>
      </c>
      <c r="D63" s="85" t="s">
        <v>6</v>
      </c>
      <c r="E63" s="85" t="s">
        <v>6</v>
      </c>
      <c r="F63" s="85" t="s">
        <v>6</v>
      </c>
      <c r="G63" s="85" t="s">
        <v>6</v>
      </c>
      <c r="H63" s="85" t="s">
        <v>6</v>
      </c>
      <c r="I63" s="85" t="s">
        <v>6</v>
      </c>
      <c r="J63" s="85" t="s">
        <v>6</v>
      </c>
      <c r="K63" s="85" t="s">
        <v>6</v>
      </c>
      <c r="L63" s="85" t="s">
        <v>6</v>
      </c>
      <c r="M63" s="85" t="s">
        <v>6</v>
      </c>
      <c r="N63" s="85" t="s">
        <v>6</v>
      </c>
      <c r="O63" s="3">
        <v>6.2566856136082389</v>
      </c>
      <c r="P63" s="3">
        <v>5.7047315095718556</v>
      </c>
      <c r="Q63" s="3">
        <v>5.6270403912087312</v>
      </c>
      <c r="R63" s="3">
        <v>4.9597521647494984</v>
      </c>
      <c r="S63" s="85">
        <v>6.0424899024511163</v>
      </c>
      <c r="T63" s="85">
        <v>6.3574305509223006</v>
      </c>
      <c r="U63" s="85">
        <v>6.4478842833739698</v>
      </c>
      <c r="V63" s="85">
        <v>5.9944507159253515</v>
      </c>
      <c r="W63" s="85">
        <v>5.8801356523844825</v>
      </c>
      <c r="X63" s="85">
        <v>6.1308015674517504</v>
      </c>
      <c r="Y63" s="85">
        <v>5.711566914041204</v>
      </c>
      <c r="Z63" s="85">
        <v>5.9079643533312414</v>
      </c>
      <c r="AA63" s="85">
        <v>5.3754605201224752</v>
      </c>
      <c r="AB63" s="85">
        <v>6.0202560469476012</v>
      </c>
      <c r="AC63" s="85">
        <v>5.5802799573828468</v>
      </c>
      <c r="AD63" s="85">
        <v>5.6467908687729462</v>
      </c>
      <c r="AE63" s="85">
        <v>5.4671869404041562</v>
      </c>
      <c r="AF63" s="85">
        <v>6.3787539607615882</v>
      </c>
      <c r="AG63" s="85">
        <v>6.0358758259124938</v>
      </c>
      <c r="AH63" s="85">
        <v>5.452384296172804</v>
      </c>
      <c r="AI63" s="85">
        <v>5.3677215089965653</v>
      </c>
      <c r="AJ63" s="85">
        <v>6.1256558071611433</v>
      </c>
      <c r="AK63" s="85">
        <v>5.4023185686676918</v>
      </c>
      <c r="AL63" s="85">
        <v>6.0283238482718984</v>
      </c>
      <c r="AM63" s="85">
        <v>5.7420072337236876</v>
      </c>
      <c r="AN63" s="85">
        <v>5.701173157154189</v>
      </c>
      <c r="AO63" s="85">
        <v>6.0750941273409289</v>
      </c>
      <c r="AP63" s="85">
        <v>5.7927694589622911</v>
      </c>
      <c r="AQ63" s="85">
        <v>5.6011858897795435</v>
      </c>
      <c r="AR63" s="85">
        <v>6.1753177372927786</v>
      </c>
      <c r="AS63" s="85">
        <v>5.9434976782630438</v>
      </c>
      <c r="AT63" s="85">
        <v>6.1878198389321915</v>
      </c>
      <c r="AU63" s="85">
        <v>6.1074916438653295</v>
      </c>
      <c r="AV63" s="85">
        <v>5.9335447086595403</v>
      </c>
      <c r="AW63" s="85">
        <v>6.2574615979136379</v>
      </c>
      <c r="AX63" s="85">
        <v>6.419944958329256</v>
      </c>
      <c r="AY63" s="85">
        <v>6.5199799117927766</v>
      </c>
      <c r="AZ63" s="85">
        <v>6.2286787937314338</v>
      </c>
      <c r="BA63" s="85">
        <v>7.2079858786292528</v>
      </c>
      <c r="BB63" s="85">
        <v>7.5244040084958757</v>
      </c>
      <c r="BC63" s="85">
        <v>8.6063749657628037</v>
      </c>
      <c r="BD63" s="85">
        <v>8.5956646611828411</v>
      </c>
      <c r="BE63" s="85">
        <v>7.6930903270004274</v>
      </c>
      <c r="BF63" s="85">
        <v>8.2904803712529791</v>
      </c>
      <c r="BG63" s="85">
        <v>8.8299111527305119</v>
      </c>
      <c r="BH63" s="85">
        <v>8.1250365860797285</v>
      </c>
      <c r="BI63" s="3">
        <v>7.9895195217359216</v>
      </c>
      <c r="BJ63" s="3">
        <v>8.1874829323998899</v>
      </c>
    </row>
    <row r="64" spans="1:62" s="45" customFormat="1" ht="12.95" customHeight="1" x14ac:dyDescent="0.2">
      <c r="A64" s="6" t="s">
        <v>86</v>
      </c>
      <c r="B64" s="11" t="s">
        <v>2</v>
      </c>
      <c r="C64" s="3">
        <v>29.883673809921095</v>
      </c>
      <c r="D64" s="3">
        <v>14.409788040668619</v>
      </c>
      <c r="E64" s="3">
        <v>7.812377799212701</v>
      </c>
      <c r="F64" s="3">
        <v>4.7775206304426785</v>
      </c>
      <c r="G64" s="3">
        <v>4.8108997475658128</v>
      </c>
      <c r="H64" s="3">
        <v>4.7145727029321067</v>
      </c>
      <c r="I64" s="3">
        <v>4.1280702704201619</v>
      </c>
      <c r="J64" s="3">
        <v>2.9681986640331992</v>
      </c>
      <c r="K64" s="85">
        <v>3.3608855429088433</v>
      </c>
      <c r="L64" s="85">
        <v>3.7834670972191744</v>
      </c>
      <c r="M64" s="85">
        <v>4.5622371703885252</v>
      </c>
      <c r="N64" s="85">
        <v>4.1825101096255066</v>
      </c>
      <c r="O64" s="85">
        <v>3.8473273972982716</v>
      </c>
      <c r="P64" s="85">
        <v>3.4662550731910846</v>
      </c>
      <c r="Q64" s="85">
        <v>4.5149913305861427</v>
      </c>
      <c r="R64" s="85">
        <v>4.2262594475490891</v>
      </c>
      <c r="S64" s="85">
        <v>4.6578263612202084</v>
      </c>
      <c r="T64" s="85">
        <v>4.6994182627000418</v>
      </c>
      <c r="U64" s="85">
        <v>5.5450432815694466</v>
      </c>
      <c r="V64" s="85">
        <v>5.2469475911314856</v>
      </c>
      <c r="W64" s="85">
        <v>5.597183731163387</v>
      </c>
      <c r="X64" s="85">
        <v>5.6803755725287894</v>
      </c>
      <c r="Y64" s="85">
        <v>5.7003340818500527</v>
      </c>
      <c r="Z64" s="85">
        <v>6.1739384533783852</v>
      </c>
      <c r="AA64" s="85">
        <v>6.0880980819472441</v>
      </c>
      <c r="AB64" s="85">
        <v>6.2379281680154515</v>
      </c>
      <c r="AC64" s="85">
        <v>6.2946282911374745</v>
      </c>
      <c r="AD64" s="85">
        <v>6.1629277396120914</v>
      </c>
      <c r="AE64" s="85">
        <v>6.4578543250626534</v>
      </c>
      <c r="AF64" s="85">
        <v>6.3137764311016724</v>
      </c>
      <c r="AG64" s="85">
        <v>6.4136275365842526</v>
      </c>
      <c r="AH64" s="85">
        <v>6.2999286910664836</v>
      </c>
      <c r="AI64" s="85">
        <v>6.3039679039837591</v>
      </c>
      <c r="AJ64" s="85">
        <v>6.3297508994034342</v>
      </c>
      <c r="AK64" s="85">
        <v>6.7823058760410264</v>
      </c>
      <c r="AL64" s="85">
        <v>6.9131950347026097</v>
      </c>
      <c r="AM64" s="85">
        <v>6.5408587569040622</v>
      </c>
      <c r="AN64" s="85">
        <v>6.5089059597707974</v>
      </c>
      <c r="AO64" s="85">
        <v>6.7439789578797287</v>
      </c>
      <c r="AP64" s="85">
        <v>6.4218722819597316</v>
      </c>
      <c r="AQ64" s="85">
        <v>6.8257250316393652</v>
      </c>
      <c r="AR64" s="85">
        <v>6.812131154378184</v>
      </c>
      <c r="AS64" s="85">
        <v>7.201114287630066</v>
      </c>
      <c r="AT64" s="85">
        <v>7.3181520767479791</v>
      </c>
      <c r="AU64" s="85">
        <v>6.686793722601811</v>
      </c>
      <c r="AV64" s="85" t="s">
        <v>6</v>
      </c>
      <c r="AW64" s="85" t="s">
        <v>6</v>
      </c>
      <c r="AX64" s="85" t="s">
        <v>6</v>
      </c>
      <c r="AY64" s="85" t="s">
        <v>6</v>
      </c>
      <c r="AZ64" s="85" t="s">
        <v>6</v>
      </c>
      <c r="BA64" s="85" t="s">
        <v>6</v>
      </c>
      <c r="BB64" s="85" t="s">
        <v>6</v>
      </c>
      <c r="BC64" s="85" t="s">
        <v>6</v>
      </c>
      <c r="BD64" s="85" t="s">
        <v>6</v>
      </c>
      <c r="BE64" s="85" t="s">
        <v>6</v>
      </c>
      <c r="BF64" s="85" t="s">
        <v>6</v>
      </c>
      <c r="BG64" s="85" t="s">
        <v>6</v>
      </c>
      <c r="BH64" s="85" t="s">
        <v>6</v>
      </c>
      <c r="BI64" s="85" t="s">
        <v>6</v>
      </c>
      <c r="BJ64" s="85" t="s">
        <v>6</v>
      </c>
    </row>
    <row r="65" spans="1:102" s="45" customFormat="1" ht="12.95" customHeight="1" x14ac:dyDescent="0.2">
      <c r="A65" s="6" t="s">
        <v>87</v>
      </c>
      <c r="B65" s="11" t="s">
        <v>3</v>
      </c>
      <c r="C65" s="85">
        <v>32.062196896898584</v>
      </c>
      <c r="D65" s="85">
        <v>9.7955078659124606</v>
      </c>
      <c r="E65" s="85">
        <v>4.347366558481272</v>
      </c>
      <c r="F65" s="85">
        <v>3.5594472777923452</v>
      </c>
      <c r="G65" s="85">
        <v>2.950278460385821</v>
      </c>
      <c r="H65" s="85">
        <v>3.5460158344334571</v>
      </c>
      <c r="I65" s="85">
        <v>3.7481950641769624</v>
      </c>
      <c r="J65" s="85">
        <v>4.5828808262594469</v>
      </c>
      <c r="K65" s="85">
        <v>3.9213589828646729</v>
      </c>
      <c r="L65" s="85">
        <v>3.9866528059809219</v>
      </c>
      <c r="M65" s="85">
        <v>4.106022467131857</v>
      </c>
      <c r="N65" s="85">
        <v>3.9879904255063812</v>
      </c>
      <c r="O65" s="85">
        <v>4.2988217889145801</v>
      </c>
      <c r="P65" s="85">
        <v>4.1467143819811723</v>
      </c>
      <c r="Q65" s="85">
        <v>4.2289468461064041</v>
      </c>
      <c r="R65" s="85">
        <v>4.3624590444397482</v>
      </c>
      <c r="S65" s="85">
        <v>4.4455392352802052</v>
      </c>
      <c r="T65" s="85">
        <v>4.4087125754953433</v>
      </c>
      <c r="U65" s="85">
        <v>4.0837344044543293</v>
      </c>
      <c r="V65" s="85">
        <v>4.452499538830474</v>
      </c>
      <c r="W65" s="85">
        <v>4.8648465637127725</v>
      </c>
      <c r="X65" s="85">
        <v>5.2028306471539532</v>
      </c>
      <c r="Y65" s="85">
        <v>5.8140700468755355</v>
      </c>
      <c r="Z65" s="85">
        <v>5.7268545673447964</v>
      </c>
      <c r="AA65" s="85">
        <v>5.4428113725454192</v>
      </c>
      <c r="AB65" s="85">
        <v>5.2921026635445632</v>
      </c>
      <c r="AC65" s="85">
        <v>5.8060725858518483</v>
      </c>
      <c r="AD65" s="85">
        <v>5.7351516777546871</v>
      </c>
      <c r="AE65" s="85">
        <v>6.056449123769676</v>
      </c>
      <c r="AF65" s="85" t="s">
        <v>6</v>
      </c>
      <c r="AG65" s="85" t="s">
        <v>6</v>
      </c>
      <c r="AH65" s="85" t="s">
        <v>6</v>
      </c>
      <c r="AI65" s="85" t="s">
        <v>6</v>
      </c>
      <c r="AJ65" s="85" t="s">
        <v>6</v>
      </c>
      <c r="AK65" s="85" t="s">
        <v>6</v>
      </c>
      <c r="AL65" s="85" t="s">
        <v>6</v>
      </c>
      <c r="AM65" s="85" t="s">
        <v>6</v>
      </c>
      <c r="AN65" s="85" t="s">
        <v>6</v>
      </c>
      <c r="AO65" s="85" t="s">
        <v>6</v>
      </c>
      <c r="AP65" s="85" t="s">
        <v>6</v>
      </c>
      <c r="AQ65" s="85" t="s">
        <v>6</v>
      </c>
      <c r="AR65" s="85" t="s">
        <v>6</v>
      </c>
      <c r="AS65" s="85" t="s">
        <v>6</v>
      </c>
      <c r="AT65" s="85" t="s">
        <v>6</v>
      </c>
      <c r="AU65" s="85" t="s">
        <v>6</v>
      </c>
      <c r="AV65" s="85" t="s">
        <v>6</v>
      </c>
      <c r="AW65" s="85" t="s">
        <v>6</v>
      </c>
      <c r="AX65" s="85" t="s">
        <v>6</v>
      </c>
      <c r="AY65" s="85" t="s">
        <v>6</v>
      </c>
      <c r="AZ65" s="85" t="s">
        <v>6</v>
      </c>
      <c r="BA65" s="85" t="s">
        <v>6</v>
      </c>
      <c r="BB65" s="85" t="s">
        <v>6</v>
      </c>
      <c r="BC65" s="85" t="s">
        <v>6</v>
      </c>
      <c r="BD65" s="85" t="s">
        <v>6</v>
      </c>
      <c r="BE65" s="85" t="s">
        <v>6</v>
      </c>
      <c r="BF65" s="85" t="s">
        <v>6</v>
      </c>
      <c r="BG65" s="85" t="s">
        <v>6</v>
      </c>
      <c r="BH65" s="85" t="s">
        <v>6</v>
      </c>
      <c r="BI65" s="85" t="s">
        <v>6</v>
      </c>
      <c r="BJ65" s="85" t="s">
        <v>6</v>
      </c>
    </row>
    <row r="66" spans="1:102" s="45" customFormat="1" ht="12.95" customHeight="1" x14ac:dyDescent="0.2">
      <c r="A66" s="6" t="s">
        <v>88</v>
      </c>
      <c r="B66" s="11" t="s">
        <v>4</v>
      </c>
      <c r="C66" s="85">
        <v>8.0044088585038047</v>
      </c>
      <c r="D66" s="85">
        <v>2.6997938428012525</v>
      </c>
      <c r="E66" s="85">
        <v>1.8176153475769219</v>
      </c>
      <c r="F66" s="85">
        <v>1.9884303374765993</v>
      </c>
      <c r="G66" s="85">
        <v>2.5394861514608116</v>
      </c>
      <c r="H66" s="85">
        <v>3.0151707100111511</v>
      </c>
      <c r="I66" s="85">
        <v>2.7920844509422449</v>
      </c>
      <c r="J66" s="85">
        <v>3.3092522794491042</v>
      </c>
      <c r="K66" s="85">
        <v>2.5737083226551412</v>
      </c>
      <c r="L66" s="85">
        <v>4.4169757721006242</v>
      </c>
      <c r="M66" s="85">
        <v>4.5320996406282656</v>
      </c>
      <c r="N66" s="85">
        <v>4.58068390362717</v>
      </c>
      <c r="O66" s="3">
        <v>3.7300108678776587</v>
      </c>
      <c r="P66" s="85" t="s">
        <v>6</v>
      </c>
      <c r="Q66" s="85" t="s">
        <v>6</v>
      </c>
      <c r="R66" s="85" t="s">
        <v>6</v>
      </c>
      <c r="S66" s="85" t="s">
        <v>6</v>
      </c>
      <c r="T66" s="85" t="s">
        <v>6</v>
      </c>
      <c r="U66" s="85" t="s">
        <v>6</v>
      </c>
      <c r="V66" s="85" t="s">
        <v>6</v>
      </c>
      <c r="W66" s="85" t="s">
        <v>6</v>
      </c>
      <c r="X66" s="85" t="s">
        <v>6</v>
      </c>
      <c r="Y66" s="85" t="s">
        <v>6</v>
      </c>
      <c r="Z66" s="85" t="s">
        <v>6</v>
      </c>
      <c r="AA66" s="85" t="s">
        <v>6</v>
      </c>
      <c r="AB66" s="85" t="s">
        <v>6</v>
      </c>
      <c r="AC66" s="85" t="s">
        <v>6</v>
      </c>
      <c r="AD66" s="85" t="s">
        <v>6</v>
      </c>
      <c r="AE66" s="85" t="s">
        <v>6</v>
      </c>
      <c r="AF66" s="85" t="s">
        <v>6</v>
      </c>
      <c r="AG66" s="85" t="s">
        <v>6</v>
      </c>
      <c r="AH66" s="85" t="s">
        <v>6</v>
      </c>
      <c r="AI66" s="85" t="s">
        <v>6</v>
      </c>
      <c r="AJ66" s="85" t="s">
        <v>6</v>
      </c>
      <c r="AK66" s="85" t="s">
        <v>6</v>
      </c>
      <c r="AL66" s="85" t="s">
        <v>6</v>
      </c>
      <c r="AM66" s="85" t="s">
        <v>6</v>
      </c>
      <c r="AN66" s="85" t="s">
        <v>6</v>
      </c>
      <c r="AO66" s="85" t="s">
        <v>6</v>
      </c>
      <c r="AP66" s="85" t="s">
        <v>6</v>
      </c>
      <c r="AQ66" s="85" t="s">
        <v>6</v>
      </c>
      <c r="AR66" s="85" t="s">
        <v>6</v>
      </c>
      <c r="AS66" s="85" t="s">
        <v>6</v>
      </c>
      <c r="AT66" s="85" t="s">
        <v>6</v>
      </c>
      <c r="AU66" s="85" t="s">
        <v>6</v>
      </c>
      <c r="AV66" s="85" t="s">
        <v>6</v>
      </c>
      <c r="AW66" s="85" t="s">
        <v>6</v>
      </c>
      <c r="AX66" s="85" t="s">
        <v>6</v>
      </c>
      <c r="AY66" s="85" t="s">
        <v>6</v>
      </c>
      <c r="AZ66" s="85" t="s">
        <v>6</v>
      </c>
      <c r="BA66" s="85" t="s">
        <v>6</v>
      </c>
      <c r="BB66" s="85" t="s">
        <v>6</v>
      </c>
      <c r="BC66" s="85" t="s">
        <v>6</v>
      </c>
      <c r="BD66" s="85" t="s">
        <v>6</v>
      </c>
      <c r="BE66" s="85" t="s">
        <v>6</v>
      </c>
      <c r="BF66" s="85" t="s">
        <v>6</v>
      </c>
      <c r="BG66" s="85" t="s">
        <v>6</v>
      </c>
      <c r="BH66" s="85" t="s">
        <v>6</v>
      </c>
      <c r="BI66" s="85" t="s">
        <v>6</v>
      </c>
      <c r="BJ66" s="85" t="s">
        <v>6</v>
      </c>
    </row>
    <row r="67" spans="1:102" s="9" customFormat="1" ht="12.95" customHeight="1" x14ac:dyDescent="0.2">
      <c r="A67" s="27" t="s">
        <v>123</v>
      </c>
      <c r="B67" s="67" t="s">
        <v>80</v>
      </c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</row>
    <row r="68" spans="1:102" s="45" customFormat="1" ht="12.95" customHeight="1" x14ac:dyDescent="0.2">
      <c r="A68" s="6" t="s">
        <v>83</v>
      </c>
      <c r="B68" s="11" t="s">
        <v>10</v>
      </c>
      <c r="C68" s="85" t="s">
        <v>6</v>
      </c>
      <c r="D68" s="85" t="s">
        <v>6</v>
      </c>
      <c r="E68" s="85" t="s">
        <v>6</v>
      </c>
      <c r="F68" s="85" t="s">
        <v>6</v>
      </c>
      <c r="G68" s="85" t="s">
        <v>6</v>
      </c>
      <c r="H68" s="85" t="s">
        <v>6</v>
      </c>
      <c r="I68" s="85" t="s">
        <v>6</v>
      </c>
      <c r="J68" s="85" t="s">
        <v>6</v>
      </c>
      <c r="K68" s="85" t="s">
        <v>6</v>
      </c>
      <c r="L68" s="85" t="s">
        <v>6</v>
      </c>
      <c r="M68" s="85" t="s">
        <v>6</v>
      </c>
      <c r="N68" s="85" t="s">
        <v>6</v>
      </c>
      <c r="O68" s="85" t="s">
        <v>6</v>
      </c>
      <c r="P68" s="85" t="s">
        <v>6</v>
      </c>
      <c r="Q68" s="85" t="s">
        <v>6</v>
      </c>
      <c r="R68" s="85" t="s">
        <v>6</v>
      </c>
      <c r="S68" s="85" t="s">
        <v>6</v>
      </c>
      <c r="T68" s="85" t="s">
        <v>6</v>
      </c>
      <c r="U68" s="85" t="s">
        <v>6</v>
      </c>
      <c r="V68" s="85" t="s">
        <v>6</v>
      </c>
      <c r="W68" s="85" t="s">
        <v>6</v>
      </c>
      <c r="X68" s="85" t="s">
        <v>6</v>
      </c>
      <c r="Y68" s="85" t="s">
        <v>6</v>
      </c>
      <c r="Z68" s="85" t="s">
        <v>6</v>
      </c>
      <c r="AA68" s="85" t="s">
        <v>6</v>
      </c>
      <c r="AB68" s="85" t="s">
        <v>6</v>
      </c>
      <c r="AC68" s="85" t="s">
        <v>6</v>
      </c>
      <c r="AD68" s="85" t="s">
        <v>6</v>
      </c>
      <c r="AE68" s="85" t="s">
        <v>6</v>
      </c>
      <c r="AF68" s="85" t="s">
        <v>6</v>
      </c>
      <c r="AG68" s="85" t="s">
        <v>6</v>
      </c>
      <c r="AH68" s="85" t="s">
        <v>6</v>
      </c>
      <c r="AI68" s="85" t="s">
        <v>6</v>
      </c>
      <c r="AJ68" s="85" t="s">
        <v>6</v>
      </c>
      <c r="AK68" s="85" t="s">
        <v>6</v>
      </c>
      <c r="AL68" s="85" t="s">
        <v>6</v>
      </c>
      <c r="AM68" s="85" t="s">
        <v>6</v>
      </c>
      <c r="AN68" s="85" t="s">
        <v>6</v>
      </c>
      <c r="AO68" s="85" t="s">
        <v>6</v>
      </c>
      <c r="AP68" s="85" t="s">
        <v>6</v>
      </c>
      <c r="AQ68" s="85" t="s">
        <v>6</v>
      </c>
      <c r="AR68" s="85" t="s">
        <v>6</v>
      </c>
      <c r="AS68" s="85" t="s">
        <v>6</v>
      </c>
      <c r="AT68" s="85" t="s">
        <v>6</v>
      </c>
      <c r="AU68" s="85" t="s">
        <v>6</v>
      </c>
      <c r="AV68" s="85" t="s">
        <v>6</v>
      </c>
      <c r="AW68" s="85" t="s">
        <v>6</v>
      </c>
      <c r="AX68" s="85" t="s">
        <v>6</v>
      </c>
      <c r="AY68" s="85" t="s">
        <v>6</v>
      </c>
      <c r="AZ68" s="85" t="s">
        <v>6</v>
      </c>
      <c r="BA68" s="3">
        <v>17.035152636447734</v>
      </c>
      <c r="BB68" s="85" t="s">
        <v>7</v>
      </c>
      <c r="BC68" s="3">
        <v>12.172644376899697</v>
      </c>
      <c r="BD68" s="3">
        <v>4.0790238233585123</v>
      </c>
      <c r="BE68" s="3">
        <v>8.5562137258421593</v>
      </c>
      <c r="BF68" s="3">
        <v>5.9197697972474108</v>
      </c>
      <c r="BG68" s="3">
        <v>5.3927804308385294</v>
      </c>
      <c r="BH68" s="3">
        <v>4.2820433299366449</v>
      </c>
      <c r="BI68" s="3">
        <v>8.797855522716338</v>
      </c>
      <c r="BJ68" s="3">
        <v>3.7348038601328488</v>
      </c>
    </row>
    <row r="69" spans="1:102" s="45" customFormat="1" ht="12.95" customHeight="1" x14ac:dyDescent="0.2">
      <c r="A69" s="6" t="s">
        <v>84</v>
      </c>
      <c r="B69" s="11" t="s">
        <v>0</v>
      </c>
      <c r="C69" s="85" t="s">
        <v>6</v>
      </c>
      <c r="D69" s="85" t="s">
        <v>6</v>
      </c>
      <c r="E69" s="85" t="s">
        <v>6</v>
      </c>
      <c r="F69" s="85" t="s">
        <v>6</v>
      </c>
      <c r="G69" s="85" t="s">
        <v>6</v>
      </c>
      <c r="H69" s="85" t="s">
        <v>6</v>
      </c>
      <c r="I69" s="85" t="s">
        <v>6</v>
      </c>
      <c r="J69" s="85" t="s">
        <v>6</v>
      </c>
      <c r="K69" s="85" t="s">
        <v>6</v>
      </c>
      <c r="L69" s="85" t="s">
        <v>6</v>
      </c>
      <c r="M69" s="85" t="s">
        <v>6</v>
      </c>
      <c r="N69" s="85" t="s">
        <v>6</v>
      </c>
      <c r="O69" s="85" t="s">
        <v>6</v>
      </c>
      <c r="P69" s="85" t="s">
        <v>6</v>
      </c>
      <c r="Q69" s="85" t="s">
        <v>6</v>
      </c>
      <c r="R69" s="85" t="s">
        <v>6</v>
      </c>
      <c r="S69" s="85" t="s">
        <v>6</v>
      </c>
      <c r="T69" s="85" t="s">
        <v>6</v>
      </c>
      <c r="U69" s="85" t="s">
        <v>6</v>
      </c>
      <c r="V69" s="85" t="s">
        <v>6</v>
      </c>
      <c r="W69" s="85" t="s">
        <v>6</v>
      </c>
      <c r="X69" s="85" t="s">
        <v>6</v>
      </c>
      <c r="Y69" s="85" t="s">
        <v>6</v>
      </c>
      <c r="Z69" s="85" t="s">
        <v>6</v>
      </c>
      <c r="AA69" s="85" t="s">
        <v>6</v>
      </c>
      <c r="AB69" s="85" t="s">
        <v>6</v>
      </c>
      <c r="AC69" s="85" t="s">
        <v>6</v>
      </c>
      <c r="AD69" s="85" t="s">
        <v>6</v>
      </c>
      <c r="AE69" s="85" t="s">
        <v>6</v>
      </c>
      <c r="AF69" s="85" t="s">
        <v>6</v>
      </c>
      <c r="AG69" s="85" t="s">
        <v>6</v>
      </c>
      <c r="AH69" s="3">
        <v>6.7597599382019133</v>
      </c>
      <c r="AI69" s="3">
        <v>4.9665360991472003</v>
      </c>
      <c r="AJ69" s="3">
        <v>2.9137268148642956</v>
      </c>
      <c r="AK69" s="3">
        <v>2.7705064209346268</v>
      </c>
      <c r="AL69" s="3">
        <v>2.1474232106584248</v>
      </c>
      <c r="AM69" s="3">
        <v>1.5704871719617999</v>
      </c>
      <c r="AN69" s="3">
        <v>1.4920761565056866</v>
      </c>
      <c r="AO69" s="3">
        <v>1.9747920600091851</v>
      </c>
      <c r="AP69" s="3">
        <v>1.7680878552971575</v>
      </c>
      <c r="AQ69" s="3">
        <v>1.6551443550947313</v>
      </c>
      <c r="AR69" s="3">
        <v>2.1609948889622856</v>
      </c>
      <c r="AS69" s="3">
        <v>1.7414342896007313</v>
      </c>
      <c r="AT69" s="3">
        <v>1.3530993565025076</v>
      </c>
      <c r="AU69" s="3">
        <v>1.4501309237074236</v>
      </c>
      <c r="AV69" s="3">
        <v>1.8165707306623342</v>
      </c>
      <c r="AW69" s="3">
        <v>1.094626050561232</v>
      </c>
      <c r="AX69" s="3">
        <v>0.87881821074402078</v>
      </c>
      <c r="AY69" s="3">
        <v>0.89913030268504812</v>
      </c>
      <c r="AZ69" s="3">
        <v>0.86710316758095918</v>
      </c>
      <c r="BA69" s="3">
        <v>1.1939106736794598</v>
      </c>
      <c r="BB69" s="3">
        <v>1.1594919940788504</v>
      </c>
      <c r="BC69" s="3">
        <v>1.7452160358201776</v>
      </c>
      <c r="BD69" s="3">
        <v>1.7839133585716531</v>
      </c>
      <c r="BE69" s="3">
        <v>0.72290599826310908</v>
      </c>
      <c r="BF69" s="3">
        <v>0.9738592128027681</v>
      </c>
      <c r="BG69" s="3">
        <v>1.2098511233288793</v>
      </c>
      <c r="BH69" s="3">
        <v>0.69393427097071136</v>
      </c>
      <c r="BI69" s="3">
        <v>1.2901053441723989</v>
      </c>
      <c r="BJ69" s="3">
        <v>0.5637765735723218</v>
      </c>
    </row>
    <row r="70" spans="1:102" s="45" customFormat="1" ht="12.95" customHeight="1" x14ac:dyDescent="0.2">
      <c r="A70" s="6" t="s">
        <v>85</v>
      </c>
      <c r="B70" s="11" t="s">
        <v>1</v>
      </c>
      <c r="C70" s="85" t="s">
        <v>6</v>
      </c>
      <c r="D70" s="85" t="s">
        <v>6</v>
      </c>
      <c r="E70" s="85" t="s">
        <v>6</v>
      </c>
      <c r="F70" s="85" t="s">
        <v>6</v>
      </c>
      <c r="G70" s="85" t="s">
        <v>6</v>
      </c>
      <c r="H70" s="85" t="s">
        <v>6</v>
      </c>
      <c r="I70" s="85" t="s">
        <v>6</v>
      </c>
      <c r="J70" s="85" t="s">
        <v>6</v>
      </c>
      <c r="K70" s="85" t="s">
        <v>6</v>
      </c>
      <c r="L70" s="85" t="s">
        <v>6</v>
      </c>
      <c r="M70" s="85" t="s">
        <v>6</v>
      </c>
      <c r="N70" s="85" t="s">
        <v>6</v>
      </c>
      <c r="O70" s="3">
        <v>5.921094028567234</v>
      </c>
      <c r="P70" s="3">
        <v>4.4481132323481933</v>
      </c>
      <c r="Q70" s="3">
        <v>2.4296876067150213</v>
      </c>
      <c r="R70" s="3">
        <v>2.2609888017064068</v>
      </c>
      <c r="S70" s="3">
        <v>1.8930690924391802</v>
      </c>
      <c r="T70" s="3">
        <v>1.600726182240841</v>
      </c>
      <c r="U70" s="3">
        <v>1.5630744434607931</v>
      </c>
      <c r="V70" s="3">
        <v>1.7624380392876813</v>
      </c>
      <c r="W70" s="3">
        <v>1.6437971245258278</v>
      </c>
      <c r="X70" s="3">
        <v>1.4720319030200331</v>
      </c>
      <c r="Y70" s="3">
        <v>1.535409392612509</v>
      </c>
      <c r="Z70" s="3">
        <v>1.0961376010796486</v>
      </c>
      <c r="AA70" s="3">
        <v>1.0035309866818138</v>
      </c>
      <c r="AB70" s="3">
        <v>0.96864868377042757</v>
      </c>
      <c r="AC70" s="3">
        <v>1.0501382812998652</v>
      </c>
      <c r="AD70" s="3">
        <v>1.0668518899411013</v>
      </c>
      <c r="AE70" s="3">
        <v>0.91310416037731712</v>
      </c>
      <c r="AF70" s="3">
        <v>0.85991756007739262</v>
      </c>
      <c r="AG70" s="3">
        <v>0.85596842375691895</v>
      </c>
      <c r="AH70" s="3">
        <v>0.57936856697593497</v>
      </c>
      <c r="AI70" s="3">
        <v>0.67048598817897065</v>
      </c>
      <c r="AJ70" s="3">
        <v>0.56070385461363725</v>
      </c>
      <c r="AK70" s="3">
        <v>0.49577771103323404</v>
      </c>
      <c r="AL70" s="88">
        <v>0.42732959436665929</v>
      </c>
      <c r="AM70" s="3">
        <v>0.67787907360583333</v>
      </c>
      <c r="AN70" s="85">
        <v>0.43362797198545844</v>
      </c>
      <c r="AO70" s="85">
        <v>0.49001071406062896</v>
      </c>
      <c r="AP70" s="85">
        <v>0.58071388618720365</v>
      </c>
      <c r="AQ70" s="85">
        <v>0.59575874375189708</v>
      </c>
      <c r="AR70" s="85">
        <v>0.39269575008399349</v>
      </c>
      <c r="AS70" s="85">
        <v>0.47377954451386867</v>
      </c>
      <c r="AT70" s="85">
        <v>0.69535075340714292</v>
      </c>
      <c r="AU70" s="85">
        <v>0.80497212879554048</v>
      </c>
      <c r="AV70" s="85">
        <v>0.83560755541291654</v>
      </c>
      <c r="AW70" s="85">
        <v>0.78417381368212236</v>
      </c>
      <c r="AX70" s="85">
        <v>0.95558192269656683</v>
      </c>
      <c r="AY70" s="85">
        <v>0.97251676199044623</v>
      </c>
      <c r="AZ70" s="85">
        <v>0.92772395357706428</v>
      </c>
      <c r="BA70" s="3">
        <v>1.2103597297461806</v>
      </c>
      <c r="BB70" s="3">
        <v>1.4525208159791714</v>
      </c>
      <c r="BC70" s="3">
        <v>1.6472370583401805</v>
      </c>
      <c r="BD70" s="3">
        <v>2.4235355772145524</v>
      </c>
      <c r="BE70" s="3">
        <v>2.6480183950458183</v>
      </c>
      <c r="BF70" s="3">
        <v>2.2764329612441991</v>
      </c>
      <c r="BG70" s="3">
        <v>3.1690382111778539</v>
      </c>
      <c r="BH70" s="3">
        <v>3.9234911900720015</v>
      </c>
      <c r="BI70" s="3">
        <v>4.6184220237655911</v>
      </c>
      <c r="BJ70" s="3">
        <v>5.4343238747796727</v>
      </c>
    </row>
    <row r="71" spans="1:102" s="45" customFormat="1" ht="12.95" customHeight="1" x14ac:dyDescent="0.2">
      <c r="A71" s="6" t="s">
        <v>86</v>
      </c>
      <c r="B71" s="11" t="s">
        <v>2</v>
      </c>
      <c r="C71" s="3">
        <v>26.969559724440415</v>
      </c>
      <c r="D71" s="3">
        <v>9.9615141593428689</v>
      </c>
      <c r="E71" s="3">
        <v>3.0980343596027011</v>
      </c>
      <c r="F71" s="3">
        <v>1.4027434054378216</v>
      </c>
      <c r="G71" s="3">
        <v>1.8983276235124413</v>
      </c>
      <c r="H71" s="3">
        <v>1.5360212886586113</v>
      </c>
      <c r="I71" s="3">
        <v>2.0946701650462232</v>
      </c>
      <c r="J71" s="3">
        <v>1.6974520958010004</v>
      </c>
      <c r="K71" s="3">
        <v>1.4123113697543759</v>
      </c>
      <c r="L71" s="3">
        <v>1.719989340690347</v>
      </c>
      <c r="M71" s="3">
        <v>1.3845665570533108</v>
      </c>
      <c r="N71" s="3">
        <v>1.1938570325826956</v>
      </c>
      <c r="O71" s="3">
        <v>0.8415547110728937</v>
      </c>
      <c r="P71" s="3">
        <v>0.73468268302147732</v>
      </c>
      <c r="Q71" s="3">
        <v>0.63261388457294698</v>
      </c>
      <c r="R71" s="3">
        <v>0.48971191656084273</v>
      </c>
      <c r="S71" s="3">
        <v>0.51113579647600271</v>
      </c>
      <c r="T71" s="3">
        <v>0.60322005546218704</v>
      </c>
      <c r="U71" s="3">
        <v>0.53081652862110529</v>
      </c>
      <c r="V71" s="3">
        <v>0.42174177086241266</v>
      </c>
      <c r="W71" s="3">
        <v>0.42765175843306086</v>
      </c>
      <c r="X71" s="3">
        <v>0.32064790711127639</v>
      </c>
      <c r="Y71" s="3">
        <v>0.41560182244649935</v>
      </c>
      <c r="Z71" s="85">
        <v>0.40523185572984705</v>
      </c>
      <c r="AA71" s="3">
        <v>0.32257568098981609</v>
      </c>
      <c r="AB71" s="3">
        <v>0.33464951957164862</v>
      </c>
      <c r="AC71" s="85">
        <v>0.50033416257403429</v>
      </c>
      <c r="AD71" s="85">
        <v>0.58861855724682455</v>
      </c>
      <c r="AE71" s="85">
        <v>0.67072912699420251</v>
      </c>
      <c r="AF71" s="85">
        <v>0.79828294945940748</v>
      </c>
      <c r="AG71" s="85">
        <v>0.91634858122538565</v>
      </c>
      <c r="AH71" s="85">
        <v>1.0429014444204905</v>
      </c>
      <c r="AI71" s="85">
        <v>0.76771654936680722</v>
      </c>
      <c r="AJ71" s="85">
        <v>0.93674575344961064</v>
      </c>
      <c r="AK71" s="85">
        <v>0.92483015201466257</v>
      </c>
      <c r="AL71" s="85">
        <v>1.0007732001162541</v>
      </c>
      <c r="AM71" s="85">
        <v>1.050286855225302</v>
      </c>
      <c r="AN71" s="85">
        <v>1.4165821942979209</v>
      </c>
      <c r="AO71" s="85">
        <v>1.4801031516854799</v>
      </c>
      <c r="AP71" s="85">
        <v>1.4203833487140629</v>
      </c>
      <c r="AQ71" s="85">
        <v>1.970909609454377</v>
      </c>
      <c r="AR71" s="85">
        <v>2.3202952850320795</v>
      </c>
      <c r="AS71" s="85">
        <v>2.8536857440673935</v>
      </c>
      <c r="AT71" s="3">
        <v>2.4062076655822913</v>
      </c>
      <c r="AU71" s="3">
        <v>1.4702720891323244</v>
      </c>
      <c r="AV71" s="85" t="s">
        <v>6</v>
      </c>
      <c r="AW71" s="85" t="s">
        <v>6</v>
      </c>
      <c r="AX71" s="85" t="s">
        <v>6</v>
      </c>
      <c r="AY71" s="85" t="s">
        <v>6</v>
      </c>
      <c r="AZ71" s="85" t="s">
        <v>6</v>
      </c>
      <c r="BA71" s="85" t="s">
        <v>6</v>
      </c>
      <c r="BB71" s="85" t="s">
        <v>6</v>
      </c>
      <c r="BC71" s="85" t="s">
        <v>6</v>
      </c>
      <c r="BD71" s="85" t="s">
        <v>6</v>
      </c>
      <c r="BE71" s="85" t="s">
        <v>6</v>
      </c>
      <c r="BF71" s="85" t="s">
        <v>6</v>
      </c>
      <c r="BG71" s="85" t="s">
        <v>6</v>
      </c>
      <c r="BH71" s="85" t="s">
        <v>6</v>
      </c>
      <c r="BI71" s="85" t="s">
        <v>6</v>
      </c>
      <c r="BJ71" s="85" t="s">
        <v>6</v>
      </c>
    </row>
    <row r="72" spans="1:102" s="45" customFormat="1" ht="12.95" customHeight="1" x14ac:dyDescent="0.2">
      <c r="A72" s="6" t="s">
        <v>87</v>
      </c>
      <c r="B72" s="11" t="s">
        <v>3</v>
      </c>
      <c r="C72" s="88">
        <v>4.7029800338295376</v>
      </c>
      <c r="D72" s="88">
        <v>1.5708435885256993</v>
      </c>
      <c r="E72" s="88">
        <v>1.2768489192742196</v>
      </c>
      <c r="F72" s="88">
        <v>0.77707776063144562</v>
      </c>
      <c r="G72" s="88">
        <v>0.74528361818003974</v>
      </c>
      <c r="H72" s="88">
        <v>0.58965429747112408</v>
      </c>
      <c r="I72" s="88">
        <v>0.6258870693121753</v>
      </c>
      <c r="J72" s="88">
        <v>0.77932799929076446</v>
      </c>
      <c r="K72" s="88">
        <v>0.72001089291768439</v>
      </c>
      <c r="L72" s="88">
        <v>0.55765919590068425</v>
      </c>
      <c r="M72" s="88">
        <v>0.60860273775623919</v>
      </c>
      <c r="N72" s="85">
        <v>0.85584219395841021</v>
      </c>
      <c r="O72" s="85">
        <v>1.0679624089099811</v>
      </c>
      <c r="P72" s="85">
        <v>0.88853607236936138</v>
      </c>
      <c r="Q72" s="85">
        <v>1.0454145225767177</v>
      </c>
      <c r="R72" s="85">
        <v>0.85950966903450554</v>
      </c>
      <c r="S72" s="85">
        <v>0.81756696001855766</v>
      </c>
      <c r="T72" s="85">
        <v>0.79211760396992392</v>
      </c>
      <c r="U72" s="85">
        <v>0.74067605952118021</v>
      </c>
      <c r="V72" s="85">
        <v>0.7197933960523889</v>
      </c>
      <c r="W72" s="85">
        <v>1.0643835674412896</v>
      </c>
      <c r="X72" s="85">
        <v>0.98028079289035863</v>
      </c>
      <c r="Y72" s="85">
        <v>1.4207745410708303</v>
      </c>
      <c r="Z72" s="85">
        <v>1.3737535887383077</v>
      </c>
      <c r="AA72" s="85">
        <v>1.5690954658539049</v>
      </c>
      <c r="AB72" s="85">
        <v>1.912364627542807</v>
      </c>
      <c r="AC72" s="85">
        <v>2.0635654028450521</v>
      </c>
      <c r="AD72" s="3">
        <v>2.0272205977981601</v>
      </c>
      <c r="AE72" s="3">
        <v>1.6581501423231251</v>
      </c>
      <c r="AF72" s="85" t="s">
        <v>6</v>
      </c>
      <c r="AG72" s="85" t="s">
        <v>6</v>
      </c>
      <c r="AH72" s="85" t="s">
        <v>6</v>
      </c>
      <c r="AI72" s="85" t="s">
        <v>6</v>
      </c>
      <c r="AJ72" s="85" t="s">
        <v>6</v>
      </c>
      <c r="AK72" s="85" t="s">
        <v>6</v>
      </c>
      <c r="AL72" s="85" t="s">
        <v>6</v>
      </c>
      <c r="AM72" s="85" t="s">
        <v>6</v>
      </c>
      <c r="AN72" s="85" t="s">
        <v>6</v>
      </c>
      <c r="AO72" s="85" t="s">
        <v>6</v>
      </c>
      <c r="AP72" s="85" t="s">
        <v>6</v>
      </c>
      <c r="AQ72" s="85" t="s">
        <v>6</v>
      </c>
      <c r="AR72" s="85" t="s">
        <v>6</v>
      </c>
      <c r="AS72" s="85" t="s">
        <v>6</v>
      </c>
      <c r="AT72" s="85" t="s">
        <v>6</v>
      </c>
      <c r="AU72" s="85" t="s">
        <v>6</v>
      </c>
      <c r="AV72" s="85" t="s">
        <v>6</v>
      </c>
      <c r="AW72" s="85" t="s">
        <v>6</v>
      </c>
      <c r="AX72" s="85" t="s">
        <v>6</v>
      </c>
      <c r="AY72" s="85" t="s">
        <v>6</v>
      </c>
      <c r="AZ72" s="85" t="s">
        <v>6</v>
      </c>
      <c r="BA72" s="85" t="s">
        <v>6</v>
      </c>
      <c r="BB72" s="85" t="s">
        <v>6</v>
      </c>
      <c r="BC72" s="85" t="s">
        <v>6</v>
      </c>
      <c r="BD72" s="85" t="s">
        <v>6</v>
      </c>
      <c r="BE72" s="85" t="s">
        <v>6</v>
      </c>
      <c r="BF72" s="85" t="s">
        <v>6</v>
      </c>
      <c r="BG72" s="85" t="s">
        <v>6</v>
      </c>
      <c r="BH72" s="85" t="s">
        <v>6</v>
      </c>
      <c r="BI72" s="85" t="s">
        <v>6</v>
      </c>
      <c r="BJ72" s="85" t="s">
        <v>6</v>
      </c>
    </row>
    <row r="73" spans="1:102" s="45" customFormat="1" ht="12.95" customHeight="1" x14ac:dyDescent="0.2">
      <c r="A73" s="12" t="s">
        <v>88</v>
      </c>
      <c r="B73" s="37" t="s">
        <v>4</v>
      </c>
      <c r="C73" s="86">
        <v>4.555982306299132</v>
      </c>
      <c r="D73" s="86">
        <v>2.3158843123026362</v>
      </c>
      <c r="E73" s="86">
        <v>1.8835147612798457</v>
      </c>
      <c r="F73" s="86">
        <v>1.9826211450855169</v>
      </c>
      <c r="G73" s="86">
        <v>3.070405550378613</v>
      </c>
      <c r="H73" s="86">
        <v>2.862557203715844</v>
      </c>
      <c r="I73" s="86">
        <v>2.9923906661908433</v>
      </c>
      <c r="J73" s="86">
        <v>3.23728982241605</v>
      </c>
      <c r="K73" s="86">
        <v>3.783679498734454</v>
      </c>
      <c r="L73" s="86">
        <v>4.4305664667840103</v>
      </c>
      <c r="M73" s="86">
        <v>3.8453185377627168</v>
      </c>
      <c r="N73" s="70">
        <v>2.7438083318835131</v>
      </c>
      <c r="O73" s="70">
        <v>2.406458624437199</v>
      </c>
      <c r="P73" s="86" t="s">
        <v>6</v>
      </c>
      <c r="Q73" s="86" t="s">
        <v>6</v>
      </c>
      <c r="R73" s="86" t="s">
        <v>6</v>
      </c>
      <c r="S73" s="86" t="s">
        <v>6</v>
      </c>
      <c r="T73" s="86" t="s">
        <v>6</v>
      </c>
      <c r="U73" s="86" t="s">
        <v>6</v>
      </c>
      <c r="V73" s="86" t="s">
        <v>6</v>
      </c>
      <c r="W73" s="86" t="s">
        <v>6</v>
      </c>
      <c r="X73" s="86" t="s">
        <v>6</v>
      </c>
      <c r="Y73" s="86" t="s">
        <v>6</v>
      </c>
      <c r="Z73" s="86" t="s">
        <v>6</v>
      </c>
      <c r="AA73" s="86" t="s">
        <v>6</v>
      </c>
      <c r="AB73" s="86" t="s">
        <v>6</v>
      </c>
      <c r="AC73" s="86" t="s">
        <v>6</v>
      </c>
      <c r="AD73" s="86" t="s">
        <v>6</v>
      </c>
      <c r="AE73" s="86" t="s">
        <v>6</v>
      </c>
      <c r="AF73" s="86" t="s">
        <v>6</v>
      </c>
      <c r="AG73" s="86" t="s">
        <v>6</v>
      </c>
      <c r="AH73" s="86" t="s">
        <v>6</v>
      </c>
      <c r="AI73" s="86" t="s">
        <v>6</v>
      </c>
      <c r="AJ73" s="86" t="s">
        <v>6</v>
      </c>
      <c r="AK73" s="86" t="s">
        <v>6</v>
      </c>
      <c r="AL73" s="86" t="s">
        <v>6</v>
      </c>
      <c r="AM73" s="86" t="s">
        <v>6</v>
      </c>
      <c r="AN73" s="86" t="s">
        <v>6</v>
      </c>
      <c r="AO73" s="86" t="s">
        <v>6</v>
      </c>
      <c r="AP73" s="86" t="s">
        <v>6</v>
      </c>
      <c r="AQ73" s="86" t="s">
        <v>6</v>
      </c>
      <c r="AR73" s="86" t="s">
        <v>6</v>
      </c>
      <c r="AS73" s="86" t="s">
        <v>6</v>
      </c>
      <c r="AT73" s="86" t="s">
        <v>6</v>
      </c>
      <c r="AU73" s="86" t="s">
        <v>6</v>
      </c>
      <c r="AV73" s="86" t="s">
        <v>6</v>
      </c>
      <c r="AW73" s="86" t="s">
        <v>6</v>
      </c>
      <c r="AX73" s="86" t="s">
        <v>6</v>
      </c>
      <c r="AY73" s="86" t="s">
        <v>6</v>
      </c>
      <c r="AZ73" s="86" t="s">
        <v>6</v>
      </c>
      <c r="BA73" s="86" t="s">
        <v>6</v>
      </c>
      <c r="BB73" s="86" t="s">
        <v>6</v>
      </c>
      <c r="BC73" s="86" t="s">
        <v>6</v>
      </c>
      <c r="BD73" s="86" t="s">
        <v>6</v>
      </c>
      <c r="BE73" s="86" t="s">
        <v>6</v>
      </c>
      <c r="BF73" s="86" t="s">
        <v>6</v>
      </c>
      <c r="BG73" s="86" t="s">
        <v>6</v>
      </c>
      <c r="BH73" s="86" t="s">
        <v>6</v>
      </c>
      <c r="BI73" s="86" t="s">
        <v>6</v>
      </c>
      <c r="BJ73" s="86" t="s">
        <v>6</v>
      </c>
    </row>
    <row r="74" spans="1:102" s="45" customFormat="1" ht="12.95" customHeight="1" x14ac:dyDescent="0.2">
      <c r="A74" s="13" t="s">
        <v>126</v>
      </c>
      <c r="B74" s="46"/>
      <c r="C74" s="2"/>
      <c r="D74" s="3"/>
      <c r="E74" s="3"/>
      <c r="F74" s="3"/>
      <c r="G74" s="3"/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102" s="9" customFormat="1" ht="11.25" x14ac:dyDescent="0.2">
      <c r="A75" s="13" t="s">
        <v>125</v>
      </c>
      <c r="B75" s="10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</row>
    <row r="76" spans="1:102" s="9" customFormat="1" ht="11.25" x14ac:dyDescent="0.2">
      <c r="B76" s="10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</row>
    <row r="77" spans="1:102" s="29" customFormat="1" ht="12.95" customHeight="1" x14ac:dyDescent="0.2">
      <c r="A77" s="62" t="s">
        <v>90</v>
      </c>
      <c r="B77" s="63"/>
      <c r="C77" s="90"/>
      <c r="D77" s="90"/>
      <c r="E77" s="90"/>
      <c r="F77" s="90"/>
      <c r="G77" s="90"/>
      <c r="H77" s="90"/>
    </row>
    <row r="78" spans="1:102" s="29" customFormat="1" ht="12.95" customHeight="1" x14ac:dyDescent="0.2">
      <c r="A78" s="62" t="s">
        <v>89</v>
      </c>
      <c r="B78" s="63"/>
    </row>
    <row r="79" spans="1:102" s="9" customFormat="1" ht="12.95" customHeight="1" x14ac:dyDescent="0.2">
      <c r="A79" s="19" t="s">
        <v>179</v>
      </c>
      <c r="B79" s="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2"/>
      <c r="BC79" s="91"/>
      <c r="BD79" s="91"/>
      <c r="BE79" s="91"/>
      <c r="BF79" s="91"/>
      <c r="BG79" s="91"/>
      <c r="BH79" s="91"/>
      <c r="BI79" s="91"/>
      <c r="BJ79" s="91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</row>
    <row r="80" spans="1:102" s="30" customFormat="1" ht="12.95" customHeight="1" x14ac:dyDescent="0.2">
      <c r="A80" s="65" t="s">
        <v>91</v>
      </c>
      <c r="B80" s="64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</row>
    <row r="81" spans="1:62" s="30" customFormat="1" ht="12.95" customHeight="1" x14ac:dyDescent="0.2">
      <c r="A81" s="31" t="s">
        <v>177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</row>
    <row r="82" spans="1:62" s="30" customFormat="1" ht="12.95" customHeight="1" x14ac:dyDescent="0.2">
      <c r="A82" s="32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</row>
    <row r="83" spans="1:62" s="30" customFormat="1" ht="12.95" customHeight="1" x14ac:dyDescent="0.2">
      <c r="A83" s="66" t="s">
        <v>92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</row>
    <row r="84" spans="1:62" ht="12.95" customHeight="1" x14ac:dyDescent="0.2">
      <c r="A84" s="47"/>
    </row>
    <row r="85" spans="1:62" ht="12.95" customHeight="1" x14ac:dyDescent="0.2">
      <c r="A85" s="47"/>
    </row>
    <row r="86" spans="1:62" ht="12.95" customHeight="1" x14ac:dyDescent="0.2">
      <c r="A86" s="47"/>
    </row>
    <row r="87" spans="1:62" s="22" customFormat="1" ht="12.95" customHeight="1" x14ac:dyDescent="0.2">
      <c r="A87" s="38" t="s">
        <v>127</v>
      </c>
      <c r="B87" s="40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89"/>
      <c r="BD87" s="89"/>
      <c r="BE87" s="89"/>
      <c r="BF87" s="89"/>
      <c r="BG87" s="89"/>
      <c r="BH87" s="89"/>
      <c r="BI87" s="89"/>
      <c r="BJ87" s="89"/>
    </row>
    <row r="88" spans="1:62" s="7" customFormat="1" ht="12.95" customHeight="1" x14ac:dyDescent="0.2">
      <c r="A88" s="59" t="s">
        <v>185</v>
      </c>
      <c r="B88" s="5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20" t="s">
        <v>174</v>
      </c>
    </row>
    <row r="89" spans="1:62" s="23" customFormat="1" ht="15.75" customHeight="1" x14ac:dyDescent="0.2">
      <c r="A89" s="25"/>
      <c r="B89" s="68"/>
      <c r="C89" s="69" t="s">
        <v>19</v>
      </c>
      <c r="D89" s="24" t="s">
        <v>20</v>
      </c>
      <c r="E89" s="24" t="s">
        <v>21</v>
      </c>
      <c r="F89" s="24" t="s">
        <v>22</v>
      </c>
      <c r="G89" s="24" t="s">
        <v>23</v>
      </c>
      <c r="H89" s="24" t="s">
        <v>24</v>
      </c>
      <c r="I89" s="24" t="s">
        <v>25</v>
      </c>
      <c r="J89" s="24" t="s">
        <v>26</v>
      </c>
      <c r="K89" s="24" t="s">
        <v>27</v>
      </c>
      <c r="L89" s="24" t="s">
        <v>28</v>
      </c>
      <c r="M89" s="24" t="s">
        <v>29</v>
      </c>
      <c r="N89" s="24" t="s">
        <v>30</v>
      </c>
      <c r="O89" s="24" t="s">
        <v>31</v>
      </c>
      <c r="P89" s="24" t="s">
        <v>32</v>
      </c>
      <c r="Q89" s="24" t="s">
        <v>33</v>
      </c>
      <c r="R89" s="24" t="s">
        <v>34</v>
      </c>
      <c r="S89" s="24" t="s">
        <v>35</v>
      </c>
      <c r="T89" s="24" t="s">
        <v>36</v>
      </c>
      <c r="U89" s="24" t="s">
        <v>37</v>
      </c>
      <c r="V89" s="24" t="s">
        <v>38</v>
      </c>
      <c r="W89" s="24" t="s">
        <v>39</v>
      </c>
      <c r="X89" s="24" t="s">
        <v>40</v>
      </c>
      <c r="Y89" s="24" t="s">
        <v>41</v>
      </c>
      <c r="Z89" s="24" t="s">
        <v>42</v>
      </c>
      <c r="AA89" s="24" t="s">
        <v>43</v>
      </c>
      <c r="AB89" s="24" t="s">
        <v>44</v>
      </c>
      <c r="AC89" s="24" t="s">
        <v>45</v>
      </c>
      <c r="AD89" s="24" t="s">
        <v>46</v>
      </c>
      <c r="AE89" s="24" t="s">
        <v>47</v>
      </c>
      <c r="AF89" s="24" t="s">
        <v>48</v>
      </c>
      <c r="AG89" s="24" t="s">
        <v>49</v>
      </c>
      <c r="AH89" s="24" t="s">
        <v>50</v>
      </c>
      <c r="AI89" s="24" t="s">
        <v>51</v>
      </c>
      <c r="AJ89" s="24" t="s">
        <v>52</v>
      </c>
      <c r="AK89" s="24" t="s">
        <v>53</v>
      </c>
      <c r="AL89" s="24" t="s">
        <v>54</v>
      </c>
      <c r="AM89" s="24" t="s">
        <v>55</v>
      </c>
      <c r="AN89" s="24" t="s">
        <v>56</v>
      </c>
      <c r="AO89" s="24" t="s">
        <v>57</v>
      </c>
      <c r="AP89" s="24" t="s">
        <v>58</v>
      </c>
      <c r="AQ89" s="24" t="s">
        <v>59</v>
      </c>
      <c r="AR89" s="24" t="s">
        <v>60</v>
      </c>
      <c r="AS89" s="24" t="s">
        <v>61</v>
      </c>
      <c r="AT89" s="24" t="s">
        <v>62</v>
      </c>
      <c r="AU89" s="24" t="s">
        <v>63</v>
      </c>
      <c r="AV89" s="24" t="s">
        <v>64</v>
      </c>
      <c r="AW89" s="24" t="s">
        <v>65</v>
      </c>
      <c r="AX89" s="24" t="s">
        <v>66</v>
      </c>
      <c r="AY89" s="24" t="s">
        <v>67</v>
      </c>
      <c r="AZ89" s="24" t="s">
        <v>68</v>
      </c>
      <c r="BA89" s="24" t="s">
        <v>69</v>
      </c>
      <c r="BB89" s="24" t="s">
        <v>70</v>
      </c>
      <c r="BC89" s="24" t="s">
        <v>71</v>
      </c>
      <c r="BD89" s="24" t="s">
        <v>72</v>
      </c>
      <c r="BE89" s="24" t="s">
        <v>73</v>
      </c>
      <c r="BF89" s="24" t="s">
        <v>74</v>
      </c>
      <c r="BG89" s="24" t="s">
        <v>75</v>
      </c>
      <c r="BH89" s="24" t="s">
        <v>76</v>
      </c>
      <c r="BI89" s="24" t="s">
        <v>77</v>
      </c>
      <c r="BJ89" s="24" t="s">
        <v>78</v>
      </c>
    </row>
    <row r="90" spans="1:62" s="9" customFormat="1" ht="12.95" customHeight="1" x14ac:dyDescent="0.2">
      <c r="A90" s="27" t="s">
        <v>114</v>
      </c>
      <c r="B90" s="67" t="s">
        <v>80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</row>
    <row r="91" spans="1:62" s="45" customFormat="1" ht="12.95" customHeight="1" x14ac:dyDescent="0.2">
      <c r="A91" s="6" t="s">
        <v>83</v>
      </c>
      <c r="B91" s="11" t="s">
        <v>10</v>
      </c>
      <c r="C91" s="85" t="s">
        <v>6</v>
      </c>
      <c r="D91" s="85" t="s">
        <v>6</v>
      </c>
      <c r="E91" s="85" t="s">
        <v>6</v>
      </c>
      <c r="F91" s="85" t="s">
        <v>6</v>
      </c>
      <c r="G91" s="85" t="s">
        <v>6</v>
      </c>
      <c r="H91" s="85" t="s">
        <v>6</v>
      </c>
      <c r="I91" s="85" t="s">
        <v>6</v>
      </c>
      <c r="J91" s="85" t="s">
        <v>6</v>
      </c>
      <c r="K91" s="85" t="s">
        <v>6</v>
      </c>
      <c r="L91" s="85" t="s">
        <v>6</v>
      </c>
      <c r="M91" s="85" t="s">
        <v>6</v>
      </c>
      <c r="N91" s="85" t="s">
        <v>6</v>
      </c>
      <c r="O91" s="85" t="s">
        <v>6</v>
      </c>
      <c r="P91" s="85" t="s">
        <v>6</v>
      </c>
      <c r="Q91" s="85" t="s">
        <v>6</v>
      </c>
      <c r="R91" s="85" t="s">
        <v>6</v>
      </c>
      <c r="S91" s="85" t="s">
        <v>6</v>
      </c>
      <c r="T91" s="85" t="s">
        <v>6</v>
      </c>
      <c r="U91" s="85" t="s">
        <v>6</v>
      </c>
      <c r="V91" s="85" t="s">
        <v>6</v>
      </c>
      <c r="W91" s="85" t="s">
        <v>6</v>
      </c>
      <c r="X91" s="85" t="s">
        <v>6</v>
      </c>
      <c r="Y91" s="85" t="s">
        <v>6</v>
      </c>
      <c r="Z91" s="85" t="s">
        <v>6</v>
      </c>
      <c r="AA91" s="85" t="s">
        <v>6</v>
      </c>
      <c r="AB91" s="85" t="s">
        <v>6</v>
      </c>
      <c r="AC91" s="85" t="s">
        <v>6</v>
      </c>
      <c r="AD91" s="85" t="s">
        <v>6</v>
      </c>
      <c r="AE91" s="85" t="s">
        <v>6</v>
      </c>
      <c r="AF91" s="85" t="s">
        <v>6</v>
      </c>
      <c r="AG91" s="85" t="s">
        <v>6</v>
      </c>
      <c r="AH91" s="85" t="s">
        <v>6</v>
      </c>
      <c r="AI91" s="85" t="s">
        <v>6</v>
      </c>
      <c r="AJ91" s="85" t="s">
        <v>6</v>
      </c>
      <c r="AK91" s="85" t="s">
        <v>6</v>
      </c>
      <c r="AL91" s="85" t="s">
        <v>6</v>
      </c>
      <c r="AM91" s="85" t="s">
        <v>6</v>
      </c>
      <c r="AN91" s="85" t="s">
        <v>6</v>
      </c>
      <c r="AO91" s="85" t="s">
        <v>6</v>
      </c>
      <c r="AP91" s="85" t="s">
        <v>6</v>
      </c>
      <c r="AQ91" s="85" t="s">
        <v>6</v>
      </c>
      <c r="AR91" s="85" t="s">
        <v>6</v>
      </c>
      <c r="AS91" s="85" t="s">
        <v>6</v>
      </c>
      <c r="AT91" s="85" t="s">
        <v>6</v>
      </c>
      <c r="AU91" s="85" t="s">
        <v>6</v>
      </c>
      <c r="AV91" s="85" t="s">
        <v>6</v>
      </c>
      <c r="AW91" s="85" t="s">
        <v>6</v>
      </c>
      <c r="AX91" s="85" t="s">
        <v>6</v>
      </c>
      <c r="AY91" s="85" t="s">
        <v>6</v>
      </c>
      <c r="AZ91" s="85" t="s">
        <v>6</v>
      </c>
      <c r="BA91" s="85" t="s">
        <v>7</v>
      </c>
      <c r="BB91" s="85" t="s">
        <v>7</v>
      </c>
      <c r="BC91" s="3">
        <v>8.7457908575118779</v>
      </c>
      <c r="BD91" s="85" t="s">
        <v>7</v>
      </c>
      <c r="BE91" s="85" t="s">
        <v>7</v>
      </c>
      <c r="BF91" s="3">
        <v>9.7926484448633353</v>
      </c>
      <c r="BG91" s="3">
        <v>5.0184891706286319</v>
      </c>
      <c r="BH91" s="3">
        <v>10.848770118433041</v>
      </c>
      <c r="BI91" s="3">
        <v>7.6635908994858077</v>
      </c>
      <c r="BJ91" s="3">
        <v>8.7531486146095716</v>
      </c>
    </row>
    <row r="92" spans="1:62" s="45" customFormat="1" ht="12.95" customHeight="1" x14ac:dyDescent="0.2">
      <c r="A92" s="6" t="s">
        <v>84</v>
      </c>
      <c r="B92" s="11" t="s">
        <v>0</v>
      </c>
      <c r="C92" s="85" t="s">
        <v>6</v>
      </c>
      <c r="D92" s="85" t="s">
        <v>6</v>
      </c>
      <c r="E92" s="85" t="s">
        <v>6</v>
      </c>
      <c r="F92" s="85" t="s">
        <v>6</v>
      </c>
      <c r="G92" s="85" t="s">
        <v>6</v>
      </c>
      <c r="H92" s="85" t="s">
        <v>6</v>
      </c>
      <c r="I92" s="85" t="s">
        <v>6</v>
      </c>
      <c r="J92" s="85" t="s">
        <v>6</v>
      </c>
      <c r="K92" s="85" t="s">
        <v>6</v>
      </c>
      <c r="L92" s="85" t="s">
        <v>6</v>
      </c>
      <c r="M92" s="85" t="s">
        <v>6</v>
      </c>
      <c r="N92" s="85" t="s">
        <v>6</v>
      </c>
      <c r="O92" s="85" t="s">
        <v>6</v>
      </c>
      <c r="P92" s="85" t="s">
        <v>6</v>
      </c>
      <c r="Q92" s="85" t="s">
        <v>6</v>
      </c>
      <c r="R92" s="85" t="s">
        <v>6</v>
      </c>
      <c r="S92" s="85" t="s">
        <v>6</v>
      </c>
      <c r="T92" s="85" t="s">
        <v>6</v>
      </c>
      <c r="U92" s="85" t="s">
        <v>6</v>
      </c>
      <c r="V92" s="85" t="s">
        <v>6</v>
      </c>
      <c r="W92" s="85" t="s">
        <v>6</v>
      </c>
      <c r="X92" s="85" t="s">
        <v>6</v>
      </c>
      <c r="Y92" s="85" t="s">
        <v>6</v>
      </c>
      <c r="Z92" s="85" t="s">
        <v>6</v>
      </c>
      <c r="AA92" s="85" t="s">
        <v>6</v>
      </c>
      <c r="AB92" s="85" t="s">
        <v>6</v>
      </c>
      <c r="AC92" s="85" t="s">
        <v>6</v>
      </c>
      <c r="AD92" s="85" t="s">
        <v>6</v>
      </c>
      <c r="AE92" s="85" t="s">
        <v>6</v>
      </c>
      <c r="AF92" s="85" t="s">
        <v>6</v>
      </c>
      <c r="AG92" s="85" t="s">
        <v>6</v>
      </c>
      <c r="AH92" s="3">
        <v>9.9068994823456702</v>
      </c>
      <c r="AI92" s="3">
        <v>7.0109081400127016</v>
      </c>
      <c r="AJ92" s="3">
        <v>9.4932050907891217</v>
      </c>
      <c r="AK92" s="3">
        <v>12.085997673849779</v>
      </c>
      <c r="AL92" s="3">
        <v>13.121843357077001</v>
      </c>
      <c r="AM92" s="3">
        <v>11.754477089496623</v>
      </c>
      <c r="AN92" s="3">
        <v>12.34606738395849</v>
      </c>
      <c r="AO92" s="85">
        <v>13.300872477306777</v>
      </c>
      <c r="AP92" s="85">
        <v>10.867287527478787</v>
      </c>
      <c r="AQ92" s="85">
        <v>9.4496886389225363</v>
      </c>
      <c r="AR92" s="85">
        <v>8.6246573736130046</v>
      </c>
      <c r="AS92" s="85">
        <v>8.7334194433985193</v>
      </c>
      <c r="AT92" s="85">
        <v>9.4661343173636237</v>
      </c>
      <c r="AU92" s="85">
        <v>9.4518792458184784</v>
      </c>
      <c r="AV92" s="85">
        <v>10.890241319939969</v>
      </c>
      <c r="AW92" s="85">
        <v>10.308714818264356</v>
      </c>
      <c r="AX92" s="85">
        <v>10.600056935777982</v>
      </c>
      <c r="AY92" s="85">
        <v>9.3697677110774169</v>
      </c>
      <c r="AZ92" s="85">
        <v>10.004150719966793</v>
      </c>
      <c r="BA92" s="85">
        <v>9.7130151446160031</v>
      </c>
      <c r="BB92" s="85">
        <v>8.7807384067401877</v>
      </c>
      <c r="BC92" s="85">
        <v>8.0419665930267623</v>
      </c>
      <c r="BD92" s="85">
        <v>9.6804717138176049</v>
      </c>
      <c r="BE92" s="85">
        <v>7.662789777672284</v>
      </c>
      <c r="BF92" s="85">
        <v>7.0611977867225537</v>
      </c>
      <c r="BG92" s="85">
        <v>7.0603084904349442</v>
      </c>
      <c r="BH92" s="85">
        <v>7.560712216193437</v>
      </c>
      <c r="BI92" s="85">
        <v>8.4446460183464751</v>
      </c>
      <c r="BJ92" s="85">
        <v>7.0476045163259071</v>
      </c>
    </row>
    <row r="93" spans="1:62" s="45" customFormat="1" ht="12.95" customHeight="1" x14ac:dyDescent="0.2">
      <c r="A93" s="6" t="s">
        <v>85</v>
      </c>
      <c r="B93" s="11" t="s">
        <v>1</v>
      </c>
      <c r="C93" s="85" t="s">
        <v>6</v>
      </c>
      <c r="D93" s="85" t="s">
        <v>6</v>
      </c>
      <c r="E93" s="85" t="s">
        <v>6</v>
      </c>
      <c r="F93" s="85" t="s">
        <v>6</v>
      </c>
      <c r="G93" s="85" t="s">
        <v>6</v>
      </c>
      <c r="H93" s="85" t="s">
        <v>6</v>
      </c>
      <c r="I93" s="85" t="s">
        <v>6</v>
      </c>
      <c r="J93" s="85" t="s">
        <v>6</v>
      </c>
      <c r="K93" s="85" t="s">
        <v>6</v>
      </c>
      <c r="L93" s="85" t="s">
        <v>6</v>
      </c>
      <c r="M93" s="85" t="s">
        <v>6</v>
      </c>
      <c r="N93" s="85" t="s">
        <v>6</v>
      </c>
      <c r="O93" s="85" t="s">
        <v>7</v>
      </c>
      <c r="P93" s="3">
        <v>3.7923263950661208</v>
      </c>
      <c r="Q93" s="3">
        <v>2.8932312604141175</v>
      </c>
      <c r="R93" s="3">
        <v>2.7768312006951663</v>
      </c>
      <c r="S93" s="3">
        <v>3.7692273118584412</v>
      </c>
      <c r="T93" s="3">
        <v>3.7792246493945116</v>
      </c>
      <c r="U93" s="3">
        <v>4.644467612073405</v>
      </c>
      <c r="V93" s="85">
        <v>6.8058925201782348</v>
      </c>
      <c r="W93" s="85">
        <v>6.3034884050288715</v>
      </c>
      <c r="X93" s="85">
        <v>6.482804935859682</v>
      </c>
      <c r="Y93" s="85">
        <v>7.5011625886033437</v>
      </c>
      <c r="Z93" s="85">
        <v>8.3040069686411151</v>
      </c>
      <c r="AA93" s="85">
        <v>9.468647253025182</v>
      </c>
      <c r="AB93" s="85">
        <v>9.4463910479389579</v>
      </c>
      <c r="AC93" s="85">
        <v>10.118390907269308</v>
      </c>
      <c r="AD93" s="85">
        <v>9.8924105978376407</v>
      </c>
      <c r="AE93" s="85">
        <v>9.784495514556161</v>
      </c>
      <c r="AF93" s="85">
        <v>9.3742811972119036</v>
      </c>
      <c r="AG93" s="85">
        <v>9.6912368906089306</v>
      </c>
      <c r="AH93" s="85">
        <v>9.8530158171139721</v>
      </c>
      <c r="AI93" s="85">
        <v>10.075076274465664</v>
      </c>
      <c r="AJ93" s="85">
        <v>10.776292876394944</v>
      </c>
      <c r="AK93" s="85">
        <v>9.9489785062915157</v>
      </c>
      <c r="AL93" s="85">
        <v>10.588054009284049</v>
      </c>
      <c r="AM93" s="85">
        <v>10.196661620783216</v>
      </c>
      <c r="AN93" s="85">
        <v>10.189624182918656</v>
      </c>
      <c r="AO93" s="85">
        <v>10.705461996874414</v>
      </c>
      <c r="AP93" s="85">
        <v>11.200751251171088</v>
      </c>
      <c r="AQ93" s="85">
        <v>11.14865794225515</v>
      </c>
      <c r="AR93" s="85">
        <v>11.195056032386832</v>
      </c>
      <c r="AS93" s="85">
        <v>11.590562080922728</v>
      </c>
      <c r="AT93" s="85">
        <v>11.66912540744153</v>
      </c>
      <c r="AU93" s="85">
        <v>11.39972079364046</v>
      </c>
      <c r="AV93" s="85">
        <v>11.803199224430442</v>
      </c>
      <c r="AW93" s="85">
        <v>12.073427402620501</v>
      </c>
      <c r="AX93" s="85">
        <v>12.41396347280905</v>
      </c>
      <c r="AY93" s="85">
        <v>12.577881127807197</v>
      </c>
      <c r="AZ93" s="85">
        <v>11.376498573289663</v>
      </c>
      <c r="BA93" s="85">
        <v>11.741170126718792</v>
      </c>
      <c r="BB93" s="85">
        <v>11.912432178631052</v>
      </c>
      <c r="BC93" s="85">
        <v>11.130342067595594</v>
      </c>
      <c r="BD93" s="85">
        <v>11.105461377366783</v>
      </c>
      <c r="BE93" s="85">
        <v>10.934004788615235</v>
      </c>
      <c r="BF93" s="85">
        <v>9.2400069116461232</v>
      </c>
      <c r="BG93" s="85">
        <v>9.035819607279004</v>
      </c>
      <c r="BH93" s="85">
        <v>10.404759673943596</v>
      </c>
      <c r="BI93" s="3">
        <v>10.217740756977934</v>
      </c>
      <c r="BJ93" s="3">
        <v>9.4549457223107876</v>
      </c>
    </row>
    <row r="94" spans="1:62" s="45" customFormat="1" ht="12.95" customHeight="1" x14ac:dyDescent="0.2">
      <c r="A94" s="6" t="s">
        <v>86</v>
      </c>
      <c r="B94" s="11" t="s">
        <v>2</v>
      </c>
      <c r="C94" s="85" t="s">
        <v>7</v>
      </c>
      <c r="D94" s="85" t="s">
        <v>7</v>
      </c>
      <c r="E94" s="85" t="s">
        <v>7</v>
      </c>
      <c r="F94" s="85" t="s">
        <v>7</v>
      </c>
      <c r="G94" s="3">
        <v>0.67761077354937282</v>
      </c>
      <c r="H94" s="3">
        <v>0.73066229701959617</v>
      </c>
      <c r="I94" s="3">
        <v>1.2484451771486236</v>
      </c>
      <c r="J94" s="3">
        <v>1.3357789002631226</v>
      </c>
      <c r="K94" s="3">
        <v>0.94549783559398448</v>
      </c>
      <c r="L94" s="3">
        <v>1.4325251461226938</v>
      </c>
      <c r="M94" s="3">
        <v>1.4861211040038373</v>
      </c>
      <c r="N94" s="3">
        <v>2.4375187841429424</v>
      </c>
      <c r="O94" s="3">
        <v>2.6189066733453248</v>
      </c>
      <c r="P94" s="85">
        <v>2.5812649337926712</v>
      </c>
      <c r="Q94" s="85">
        <v>3.8957240199160887</v>
      </c>
      <c r="R94" s="85">
        <v>4.9219454205802826</v>
      </c>
      <c r="S94" s="85">
        <v>5.7224601299468398</v>
      </c>
      <c r="T94" s="85">
        <v>5.7018179248449732</v>
      </c>
      <c r="U94" s="85">
        <v>7.426185984368459</v>
      </c>
      <c r="V94" s="85">
        <v>8.0491834209440896</v>
      </c>
      <c r="W94" s="85">
        <v>8.2225546267781198</v>
      </c>
      <c r="X94" s="85">
        <v>8.4357864157290106</v>
      </c>
      <c r="Y94" s="85">
        <v>8.4431619029503224</v>
      </c>
      <c r="Z94" s="85">
        <v>9.2681739599413593</v>
      </c>
      <c r="AA94" s="85">
        <v>9.9581947216677751</v>
      </c>
      <c r="AB94" s="85">
        <v>10.506002175239647</v>
      </c>
      <c r="AC94" s="85">
        <v>11.183202120957935</v>
      </c>
      <c r="AD94" s="85">
        <v>11.521907884849849</v>
      </c>
      <c r="AE94" s="85">
        <v>12.050961217839728</v>
      </c>
      <c r="AF94" s="85">
        <v>12.444213121490206</v>
      </c>
      <c r="AG94" s="85">
        <v>12.780094165046496</v>
      </c>
      <c r="AH94" s="85">
        <v>13.277575139965078</v>
      </c>
      <c r="AI94" s="85">
        <v>14.060898079368267</v>
      </c>
      <c r="AJ94" s="85">
        <v>14.376244458770973</v>
      </c>
      <c r="AK94" s="85">
        <v>14.059725089602985</v>
      </c>
      <c r="AL94" s="85">
        <v>13.447595412282743</v>
      </c>
      <c r="AM94" s="85">
        <v>14.008606773751239</v>
      </c>
      <c r="AN94" s="85">
        <v>14.146716625593053</v>
      </c>
      <c r="AO94" s="85">
        <v>13.126447814993119</v>
      </c>
      <c r="AP94" s="85">
        <v>14.407467416901351</v>
      </c>
      <c r="AQ94" s="85">
        <v>13.595003371978351</v>
      </c>
      <c r="AR94" s="85">
        <v>12.899253411138762</v>
      </c>
      <c r="AS94" s="85">
        <v>14.497286835101786</v>
      </c>
      <c r="AT94" s="85">
        <v>13.543970877675788</v>
      </c>
      <c r="AU94" s="85">
        <v>13.311510248851718</v>
      </c>
      <c r="AV94" s="85" t="s">
        <v>6</v>
      </c>
      <c r="AW94" s="85" t="s">
        <v>6</v>
      </c>
      <c r="AX94" s="85" t="s">
        <v>6</v>
      </c>
      <c r="AY94" s="85" t="s">
        <v>6</v>
      </c>
      <c r="AZ94" s="85" t="s">
        <v>6</v>
      </c>
      <c r="BA94" s="85" t="s">
        <v>6</v>
      </c>
      <c r="BB94" s="85" t="s">
        <v>6</v>
      </c>
      <c r="BC94" s="85" t="s">
        <v>6</v>
      </c>
      <c r="BD94" s="85" t="s">
        <v>6</v>
      </c>
      <c r="BE94" s="85" t="s">
        <v>6</v>
      </c>
      <c r="BF94" s="85" t="s">
        <v>6</v>
      </c>
      <c r="BG94" s="85" t="s">
        <v>6</v>
      </c>
      <c r="BH94" s="85" t="s">
        <v>6</v>
      </c>
      <c r="BI94" s="85" t="s">
        <v>6</v>
      </c>
      <c r="BJ94" s="85" t="s">
        <v>6</v>
      </c>
    </row>
    <row r="95" spans="1:62" s="45" customFormat="1" ht="12.95" customHeight="1" x14ac:dyDescent="0.2">
      <c r="A95" s="6" t="s">
        <v>87</v>
      </c>
      <c r="B95" s="11" t="s">
        <v>3</v>
      </c>
      <c r="C95" s="85" t="s">
        <v>7</v>
      </c>
      <c r="D95" s="85" t="s">
        <v>7</v>
      </c>
      <c r="E95" s="3">
        <v>0.19682712850584119</v>
      </c>
      <c r="F95" s="3">
        <v>0.20449082581606987</v>
      </c>
      <c r="G95" s="3">
        <v>0.19879990165647377</v>
      </c>
      <c r="H95" s="3">
        <v>0.65847722213659188</v>
      </c>
      <c r="I95" s="3">
        <v>0.72438319976098497</v>
      </c>
      <c r="J95" s="3">
        <v>1.1040942962155027</v>
      </c>
      <c r="K95" s="3">
        <v>1.325034529163863</v>
      </c>
      <c r="L95" s="85">
        <v>1.5375384384609616</v>
      </c>
      <c r="M95" s="85">
        <v>2.2347124372611318</v>
      </c>
      <c r="N95" s="85">
        <v>3.0997497996230745</v>
      </c>
      <c r="O95" s="85">
        <v>3.5981444371530737</v>
      </c>
      <c r="P95" s="85">
        <v>4.4242321695433064</v>
      </c>
      <c r="Q95" s="85">
        <v>5.3354690024194813</v>
      </c>
      <c r="R95" s="85">
        <v>5.5264076934175277</v>
      </c>
      <c r="S95" s="85">
        <v>6.6863696250191325</v>
      </c>
      <c r="T95" s="85">
        <v>8.0688910061496788</v>
      </c>
      <c r="U95" s="85">
        <v>8.302371854695286</v>
      </c>
      <c r="V95" s="85">
        <v>8.5625249810965567</v>
      </c>
      <c r="W95" s="85">
        <v>9.4845072392809673</v>
      </c>
      <c r="X95" s="85">
        <v>10.515461185843366</v>
      </c>
      <c r="Y95" s="85">
        <v>10.592854850357057</v>
      </c>
      <c r="Z95" s="85">
        <v>11.521818170981028</v>
      </c>
      <c r="AA95" s="85">
        <v>11.792505359280604</v>
      </c>
      <c r="AB95" s="85">
        <v>11.941929842608785</v>
      </c>
      <c r="AC95" s="85">
        <v>13.691316777460131</v>
      </c>
      <c r="AD95" s="85">
        <v>13.637635047725604</v>
      </c>
      <c r="AE95" s="85">
        <v>14.540026004462495</v>
      </c>
      <c r="AF95" s="85" t="s">
        <v>6</v>
      </c>
      <c r="AG95" s="85" t="s">
        <v>6</v>
      </c>
      <c r="AH95" s="85" t="s">
        <v>6</v>
      </c>
      <c r="AI95" s="85" t="s">
        <v>6</v>
      </c>
      <c r="AJ95" s="85" t="s">
        <v>6</v>
      </c>
      <c r="AK95" s="85" t="s">
        <v>6</v>
      </c>
      <c r="AL95" s="85" t="s">
        <v>6</v>
      </c>
      <c r="AM95" s="85" t="s">
        <v>6</v>
      </c>
      <c r="AN95" s="85" t="s">
        <v>6</v>
      </c>
      <c r="AO95" s="85" t="s">
        <v>6</v>
      </c>
      <c r="AP95" s="85" t="s">
        <v>6</v>
      </c>
      <c r="AQ95" s="85" t="s">
        <v>6</v>
      </c>
      <c r="AR95" s="85" t="s">
        <v>6</v>
      </c>
      <c r="AS95" s="85" t="s">
        <v>6</v>
      </c>
      <c r="AT95" s="85" t="s">
        <v>6</v>
      </c>
      <c r="AU95" s="85" t="s">
        <v>6</v>
      </c>
      <c r="AV95" s="85" t="s">
        <v>6</v>
      </c>
      <c r="AW95" s="85" t="s">
        <v>6</v>
      </c>
      <c r="AX95" s="85" t="s">
        <v>6</v>
      </c>
      <c r="AY95" s="85" t="s">
        <v>6</v>
      </c>
      <c r="AZ95" s="85" t="s">
        <v>6</v>
      </c>
      <c r="BA95" s="85" t="s">
        <v>6</v>
      </c>
      <c r="BB95" s="85" t="s">
        <v>6</v>
      </c>
      <c r="BC95" s="85" t="s">
        <v>6</v>
      </c>
      <c r="BD95" s="85" t="s">
        <v>6</v>
      </c>
      <c r="BE95" s="85" t="s">
        <v>6</v>
      </c>
      <c r="BF95" s="85" t="s">
        <v>6</v>
      </c>
      <c r="BG95" s="85" t="s">
        <v>6</v>
      </c>
      <c r="BH95" s="85" t="s">
        <v>6</v>
      </c>
      <c r="BI95" s="85" t="s">
        <v>6</v>
      </c>
      <c r="BJ95" s="85" t="s">
        <v>6</v>
      </c>
    </row>
    <row r="96" spans="1:62" s="45" customFormat="1" ht="12.95" customHeight="1" x14ac:dyDescent="0.2">
      <c r="A96" s="6" t="s">
        <v>88</v>
      </c>
      <c r="B96" s="11" t="s">
        <v>4</v>
      </c>
      <c r="C96" s="85" t="s">
        <v>7</v>
      </c>
      <c r="D96" s="3">
        <v>0.33839705798413205</v>
      </c>
      <c r="E96" s="3">
        <v>0.21334203007850852</v>
      </c>
      <c r="F96" s="3">
        <v>0.32108648357857483</v>
      </c>
      <c r="G96" s="3">
        <v>0.2910521720228863</v>
      </c>
      <c r="H96" s="3">
        <v>0.48719112247844565</v>
      </c>
      <c r="I96" s="3">
        <v>0.57680896767753898</v>
      </c>
      <c r="J96" s="3">
        <v>0.79123870679488584</v>
      </c>
      <c r="K96" s="3">
        <v>1.4538566200619309</v>
      </c>
      <c r="L96" s="3">
        <v>1.3300655759422402</v>
      </c>
      <c r="M96" s="3">
        <v>2.3848607798804471</v>
      </c>
      <c r="N96" s="3">
        <v>2.5889087189309188</v>
      </c>
      <c r="O96" s="3">
        <v>4.1886496506487951</v>
      </c>
      <c r="P96" s="85" t="s">
        <v>6</v>
      </c>
      <c r="Q96" s="85" t="s">
        <v>6</v>
      </c>
      <c r="R96" s="85" t="s">
        <v>6</v>
      </c>
      <c r="S96" s="85" t="s">
        <v>6</v>
      </c>
      <c r="T96" s="85" t="s">
        <v>6</v>
      </c>
      <c r="U96" s="85" t="s">
        <v>6</v>
      </c>
      <c r="V96" s="85" t="s">
        <v>6</v>
      </c>
      <c r="W96" s="85" t="s">
        <v>6</v>
      </c>
      <c r="X96" s="85" t="s">
        <v>6</v>
      </c>
      <c r="Y96" s="85" t="s">
        <v>6</v>
      </c>
      <c r="Z96" s="85" t="s">
        <v>6</v>
      </c>
      <c r="AA96" s="85" t="s">
        <v>6</v>
      </c>
      <c r="AB96" s="85" t="s">
        <v>6</v>
      </c>
      <c r="AC96" s="85" t="s">
        <v>6</v>
      </c>
      <c r="AD96" s="85" t="s">
        <v>6</v>
      </c>
      <c r="AE96" s="85" t="s">
        <v>6</v>
      </c>
      <c r="AF96" s="85" t="s">
        <v>6</v>
      </c>
      <c r="AG96" s="85" t="s">
        <v>6</v>
      </c>
      <c r="AH96" s="85" t="s">
        <v>6</v>
      </c>
      <c r="AI96" s="85" t="s">
        <v>6</v>
      </c>
      <c r="AJ96" s="85" t="s">
        <v>6</v>
      </c>
      <c r="AK96" s="85" t="s">
        <v>6</v>
      </c>
      <c r="AL96" s="85" t="s">
        <v>6</v>
      </c>
      <c r="AM96" s="85" t="s">
        <v>6</v>
      </c>
      <c r="AN96" s="85" t="s">
        <v>6</v>
      </c>
      <c r="AO96" s="85" t="s">
        <v>6</v>
      </c>
      <c r="AP96" s="85" t="s">
        <v>6</v>
      </c>
      <c r="AQ96" s="85" t="s">
        <v>6</v>
      </c>
      <c r="AR96" s="85" t="s">
        <v>6</v>
      </c>
      <c r="AS96" s="85" t="s">
        <v>6</v>
      </c>
      <c r="AT96" s="85" t="s">
        <v>6</v>
      </c>
      <c r="AU96" s="85" t="s">
        <v>6</v>
      </c>
      <c r="AV96" s="85" t="s">
        <v>6</v>
      </c>
      <c r="AW96" s="85" t="s">
        <v>6</v>
      </c>
      <c r="AX96" s="85" t="s">
        <v>6</v>
      </c>
      <c r="AY96" s="85" t="s">
        <v>6</v>
      </c>
      <c r="AZ96" s="85" t="s">
        <v>6</v>
      </c>
      <c r="BA96" s="85" t="s">
        <v>6</v>
      </c>
      <c r="BB96" s="85" t="s">
        <v>6</v>
      </c>
      <c r="BC96" s="85" t="s">
        <v>6</v>
      </c>
      <c r="BD96" s="85" t="s">
        <v>6</v>
      </c>
      <c r="BE96" s="85" t="s">
        <v>6</v>
      </c>
      <c r="BF96" s="85" t="s">
        <v>6</v>
      </c>
      <c r="BG96" s="85" t="s">
        <v>6</v>
      </c>
      <c r="BH96" s="85" t="s">
        <v>6</v>
      </c>
      <c r="BI96" s="85" t="s">
        <v>6</v>
      </c>
      <c r="BJ96" s="85" t="s">
        <v>6</v>
      </c>
    </row>
    <row r="97" spans="1:62" s="9" customFormat="1" ht="12.95" customHeight="1" x14ac:dyDescent="0.2">
      <c r="A97" s="27" t="s">
        <v>115</v>
      </c>
      <c r="B97" s="67" t="s">
        <v>80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</row>
    <row r="98" spans="1:62" s="45" customFormat="1" ht="12.95" customHeight="1" x14ac:dyDescent="0.2">
      <c r="A98" s="6" t="s">
        <v>83</v>
      </c>
      <c r="B98" s="11" t="s">
        <v>10</v>
      </c>
      <c r="C98" s="85" t="s">
        <v>6</v>
      </c>
      <c r="D98" s="85" t="s">
        <v>6</v>
      </c>
      <c r="E98" s="85" t="s">
        <v>6</v>
      </c>
      <c r="F98" s="85" t="s">
        <v>6</v>
      </c>
      <c r="G98" s="85" t="s">
        <v>6</v>
      </c>
      <c r="H98" s="85" t="s">
        <v>6</v>
      </c>
      <c r="I98" s="85" t="s">
        <v>6</v>
      </c>
      <c r="J98" s="85" t="s">
        <v>6</v>
      </c>
      <c r="K98" s="85" t="s">
        <v>6</v>
      </c>
      <c r="L98" s="85" t="s">
        <v>6</v>
      </c>
      <c r="M98" s="85" t="s">
        <v>6</v>
      </c>
      <c r="N98" s="85" t="s">
        <v>6</v>
      </c>
      <c r="O98" s="85" t="s">
        <v>6</v>
      </c>
      <c r="P98" s="85" t="s">
        <v>6</v>
      </c>
      <c r="Q98" s="85" t="s">
        <v>6</v>
      </c>
      <c r="R98" s="85" t="s">
        <v>6</v>
      </c>
      <c r="S98" s="85" t="s">
        <v>6</v>
      </c>
      <c r="T98" s="85" t="s">
        <v>6</v>
      </c>
      <c r="U98" s="85" t="s">
        <v>6</v>
      </c>
      <c r="V98" s="85" t="s">
        <v>6</v>
      </c>
      <c r="W98" s="85" t="s">
        <v>6</v>
      </c>
      <c r="X98" s="85" t="s">
        <v>6</v>
      </c>
      <c r="Y98" s="85" t="s">
        <v>6</v>
      </c>
      <c r="Z98" s="85" t="s">
        <v>6</v>
      </c>
      <c r="AA98" s="85" t="s">
        <v>6</v>
      </c>
      <c r="AB98" s="85" t="s">
        <v>6</v>
      </c>
      <c r="AC98" s="85" t="s">
        <v>6</v>
      </c>
      <c r="AD98" s="85" t="s">
        <v>6</v>
      </c>
      <c r="AE98" s="85" t="s">
        <v>6</v>
      </c>
      <c r="AF98" s="85" t="s">
        <v>6</v>
      </c>
      <c r="AG98" s="85" t="s">
        <v>6</v>
      </c>
      <c r="AH98" s="85" t="s">
        <v>6</v>
      </c>
      <c r="AI98" s="85" t="s">
        <v>6</v>
      </c>
      <c r="AJ98" s="85" t="s">
        <v>6</v>
      </c>
      <c r="AK98" s="85" t="s">
        <v>6</v>
      </c>
      <c r="AL98" s="85" t="s">
        <v>6</v>
      </c>
      <c r="AM98" s="85" t="s">
        <v>6</v>
      </c>
      <c r="AN98" s="85" t="s">
        <v>6</v>
      </c>
      <c r="AO98" s="85" t="s">
        <v>6</v>
      </c>
      <c r="AP98" s="85" t="s">
        <v>6</v>
      </c>
      <c r="AQ98" s="85" t="s">
        <v>6</v>
      </c>
      <c r="AR98" s="85" t="s">
        <v>6</v>
      </c>
      <c r="AS98" s="85" t="s">
        <v>6</v>
      </c>
      <c r="AT98" s="85" t="s">
        <v>6</v>
      </c>
      <c r="AU98" s="85" t="s">
        <v>6</v>
      </c>
      <c r="AV98" s="85" t="s">
        <v>6</v>
      </c>
      <c r="AW98" s="85" t="s">
        <v>6</v>
      </c>
      <c r="AX98" s="85" t="s">
        <v>6</v>
      </c>
      <c r="AY98" s="85" t="s">
        <v>6</v>
      </c>
      <c r="AZ98" s="85" t="s">
        <v>6</v>
      </c>
      <c r="BA98" s="3">
        <v>34.898724681170293</v>
      </c>
      <c r="BB98" s="3">
        <v>23.470732166384341</v>
      </c>
      <c r="BC98" s="3">
        <v>17.136399280409613</v>
      </c>
      <c r="BD98" s="3">
        <v>20.445424476295479</v>
      </c>
      <c r="BE98" s="3">
        <v>19.60584325853787</v>
      </c>
      <c r="BF98" s="3">
        <v>16.59440779139177</v>
      </c>
      <c r="BG98" s="3">
        <v>22.503961965134707</v>
      </c>
      <c r="BH98" s="3">
        <v>18.5507136349833</v>
      </c>
      <c r="BI98" s="3">
        <v>9.0829048390505047</v>
      </c>
      <c r="BJ98" s="3">
        <v>11.305625524769102</v>
      </c>
    </row>
    <row r="99" spans="1:62" s="45" customFormat="1" ht="12.95" customHeight="1" x14ac:dyDescent="0.2">
      <c r="A99" s="6" t="s">
        <v>84</v>
      </c>
      <c r="B99" s="11" t="s">
        <v>0</v>
      </c>
      <c r="C99" s="85" t="s">
        <v>6</v>
      </c>
      <c r="D99" s="85" t="s">
        <v>6</v>
      </c>
      <c r="E99" s="85" t="s">
        <v>6</v>
      </c>
      <c r="F99" s="85" t="s">
        <v>6</v>
      </c>
      <c r="G99" s="85" t="s">
        <v>6</v>
      </c>
      <c r="H99" s="85" t="s">
        <v>6</v>
      </c>
      <c r="I99" s="85" t="s">
        <v>6</v>
      </c>
      <c r="J99" s="85" t="s">
        <v>6</v>
      </c>
      <c r="K99" s="85" t="s">
        <v>6</v>
      </c>
      <c r="L99" s="85" t="s">
        <v>6</v>
      </c>
      <c r="M99" s="85" t="s">
        <v>6</v>
      </c>
      <c r="N99" s="85" t="s">
        <v>6</v>
      </c>
      <c r="O99" s="85" t="s">
        <v>6</v>
      </c>
      <c r="P99" s="85" t="s">
        <v>6</v>
      </c>
      <c r="Q99" s="85" t="s">
        <v>6</v>
      </c>
      <c r="R99" s="85" t="s">
        <v>6</v>
      </c>
      <c r="S99" s="85" t="s">
        <v>6</v>
      </c>
      <c r="T99" s="85" t="s">
        <v>6</v>
      </c>
      <c r="U99" s="85" t="s">
        <v>6</v>
      </c>
      <c r="V99" s="85" t="s">
        <v>6</v>
      </c>
      <c r="W99" s="85" t="s">
        <v>6</v>
      </c>
      <c r="X99" s="85" t="s">
        <v>6</v>
      </c>
      <c r="Y99" s="85" t="s">
        <v>6</v>
      </c>
      <c r="Z99" s="85" t="s">
        <v>6</v>
      </c>
      <c r="AA99" s="85" t="s">
        <v>6</v>
      </c>
      <c r="AB99" s="85" t="s">
        <v>6</v>
      </c>
      <c r="AC99" s="85" t="s">
        <v>6</v>
      </c>
      <c r="AD99" s="85" t="s">
        <v>6</v>
      </c>
      <c r="AE99" s="85" t="s">
        <v>6</v>
      </c>
      <c r="AF99" s="85" t="s">
        <v>6</v>
      </c>
      <c r="AG99" s="85" t="s">
        <v>6</v>
      </c>
      <c r="AH99" s="3">
        <v>21.998377501352081</v>
      </c>
      <c r="AI99" s="3">
        <v>24.75251223430087</v>
      </c>
      <c r="AJ99" s="85">
        <v>24.678019007981323</v>
      </c>
      <c r="AK99" s="85">
        <v>22.031537804932835</v>
      </c>
      <c r="AL99" s="85">
        <v>21.875178485464144</v>
      </c>
      <c r="AM99" s="85">
        <v>20.994708038812735</v>
      </c>
      <c r="AN99" s="85">
        <v>19.529825107098926</v>
      </c>
      <c r="AO99" s="85">
        <v>18.917523826310291</v>
      </c>
      <c r="AP99" s="85">
        <v>18.350411174382959</v>
      </c>
      <c r="AQ99" s="85">
        <v>17.564019786236081</v>
      </c>
      <c r="AR99" s="85">
        <v>16.793212455232595</v>
      </c>
      <c r="AS99" s="85">
        <v>19.315663293757655</v>
      </c>
      <c r="AT99" s="85">
        <v>20.774785301432402</v>
      </c>
      <c r="AU99" s="85">
        <v>19.826752868976037</v>
      </c>
      <c r="AV99" s="85">
        <v>18.058253768034547</v>
      </c>
      <c r="AW99" s="85">
        <v>19.038782313707181</v>
      </c>
      <c r="AX99" s="85">
        <v>20.25682652283971</v>
      </c>
      <c r="AY99" s="85">
        <v>22.030601037352014</v>
      </c>
      <c r="AZ99" s="85">
        <v>21.428091828575266</v>
      </c>
      <c r="BA99" s="85">
        <v>26.788407065516285</v>
      </c>
      <c r="BB99" s="85">
        <v>27.84642783752312</v>
      </c>
      <c r="BC99" s="85">
        <v>23.945740162551253</v>
      </c>
      <c r="BD99" s="85">
        <v>21.989363659461876</v>
      </c>
      <c r="BE99" s="85">
        <v>26.301527019542686</v>
      </c>
      <c r="BF99" s="85">
        <v>26.527172526972929</v>
      </c>
      <c r="BG99" s="85">
        <v>22.298392699986106</v>
      </c>
      <c r="BH99" s="85">
        <v>25.358215245219405</v>
      </c>
      <c r="BI99" s="85">
        <v>26.492662872525642</v>
      </c>
      <c r="BJ99" s="85">
        <v>28.840402807445837</v>
      </c>
    </row>
    <row r="100" spans="1:62" s="45" customFormat="1" ht="12.95" customHeight="1" x14ac:dyDescent="0.2">
      <c r="A100" s="6" t="s">
        <v>85</v>
      </c>
      <c r="B100" s="11" t="s">
        <v>1</v>
      </c>
      <c r="C100" s="85" t="s">
        <v>6</v>
      </c>
      <c r="D100" s="85" t="s">
        <v>6</v>
      </c>
      <c r="E100" s="85" t="s">
        <v>6</v>
      </c>
      <c r="F100" s="85" t="s">
        <v>6</v>
      </c>
      <c r="G100" s="85" t="s">
        <v>6</v>
      </c>
      <c r="H100" s="85" t="s">
        <v>6</v>
      </c>
      <c r="I100" s="85" t="s">
        <v>6</v>
      </c>
      <c r="J100" s="85" t="s">
        <v>6</v>
      </c>
      <c r="K100" s="85" t="s">
        <v>6</v>
      </c>
      <c r="L100" s="85" t="s">
        <v>6</v>
      </c>
      <c r="M100" s="85" t="s">
        <v>6</v>
      </c>
      <c r="N100" s="85" t="s">
        <v>6</v>
      </c>
      <c r="O100" s="3">
        <v>22.921556750208222</v>
      </c>
      <c r="P100" s="3">
        <v>21.742869003142975</v>
      </c>
      <c r="Q100" s="85">
        <v>20.81250509781988</v>
      </c>
      <c r="R100" s="85">
        <v>22.552861597178442</v>
      </c>
      <c r="S100" s="85">
        <v>22.107475876184584</v>
      </c>
      <c r="T100" s="85">
        <v>24.017567148589301</v>
      </c>
      <c r="U100" s="85">
        <v>23.516511122555361</v>
      </c>
      <c r="V100" s="85">
        <v>23.515033719115351</v>
      </c>
      <c r="W100" s="85">
        <v>22.073337029049135</v>
      </c>
      <c r="X100" s="85">
        <v>23.245119446080473</v>
      </c>
      <c r="Y100" s="85">
        <v>22.906675059225474</v>
      </c>
      <c r="Z100" s="85">
        <v>22.317508710801391</v>
      </c>
      <c r="AA100" s="85">
        <v>22.335560884366163</v>
      </c>
      <c r="AB100" s="85">
        <v>23.325871588538558</v>
      </c>
      <c r="AC100" s="85">
        <v>22.410379966249899</v>
      </c>
      <c r="AD100" s="85">
        <v>23.015605806587281</v>
      </c>
      <c r="AE100" s="85">
        <v>23.043167151798375</v>
      </c>
      <c r="AF100" s="85">
        <v>22.935390232504403</v>
      </c>
      <c r="AG100" s="85">
        <v>22.632956922205608</v>
      </c>
      <c r="AH100" s="85">
        <v>23.263069576656552</v>
      </c>
      <c r="AI100" s="85">
        <v>24.80473633050574</v>
      </c>
      <c r="AJ100" s="85">
        <v>23.809084713570897</v>
      </c>
      <c r="AK100" s="85">
        <v>23.695207213647716</v>
      </c>
      <c r="AL100" s="85">
        <v>23.533824287912545</v>
      </c>
      <c r="AM100" s="85">
        <v>23.48136130194446</v>
      </c>
      <c r="AN100" s="85">
        <v>23.294549420715278</v>
      </c>
      <c r="AO100" s="85">
        <v>22.619765559309432</v>
      </c>
      <c r="AP100" s="85">
        <v>24.075362077174383</v>
      </c>
      <c r="AQ100" s="85">
        <v>24.028737080362809</v>
      </c>
      <c r="AR100" s="85">
        <v>23.879408804604722</v>
      </c>
      <c r="AS100" s="85">
        <v>24.237152895944668</v>
      </c>
      <c r="AT100" s="85">
        <v>24.006484078438689</v>
      </c>
      <c r="AU100" s="85">
        <v>24.038269113459531</v>
      </c>
      <c r="AV100" s="85">
        <v>24.672806592341249</v>
      </c>
      <c r="AW100" s="85">
        <v>24.413499733206852</v>
      </c>
      <c r="AX100" s="85">
        <v>24.535573122529645</v>
      </c>
      <c r="AY100" s="85">
        <v>23.744739469460487</v>
      </c>
      <c r="AZ100" s="85">
        <v>24.179443767570159</v>
      </c>
      <c r="BA100" s="85">
        <v>30.703154489080614</v>
      </c>
      <c r="BB100" s="85">
        <v>31.148920075125208</v>
      </c>
      <c r="BC100" s="85">
        <v>30.175561592615313</v>
      </c>
      <c r="BD100" s="85">
        <v>28.316944317564829</v>
      </c>
      <c r="BE100" s="85">
        <v>28.858713368779576</v>
      </c>
      <c r="BF100" s="85">
        <v>33.198940214261029</v>
      </c>
      <c r="BG100" s="85">
        <v>30.727181183917139</v>
      </c>
      <c r="BH100" s="85">
        <v>29.710484399887566</v>
      </c>
      <c r="BI100" s="85">
        <v>32.479906473768814</v>
      </c>
      <c r="BJ100" s="85">
        <v>30.361345175738251</v>
      </c>
    </row>
    <row r="101" spans="1:62" s="45" customFormat="1" ht="12.95" customHeight="1" x14ac:dyDescent="0.2">
      <c r="A101" s="6" t="s">
        <v>86</v>
      </c>
      <c r="B101" s="11" t="s">
        <v>2</v>
      </c>
      <c r="C101" s="85" t="s">
        <v>7</v>
      </c>
      <c r="D101" s="85" t="s">
        <v>7</v>
      </c>
      <c r="E101" s="3">
        <v>1.1539537486012683</v>
      </c>
      <c r="F101" s="3">
        <v>2.0966807033976056</v>
      </c>
      <c r="G101" s="3">
        <v>2.7040471875777281</v>
      </c>
      <c r="H101" s="3">
        <v>4.2345506561186248</v>
      </c>
      <c r="I101" s="3">
        <v>5.045855469603719</v>
      </c>
      <c r="J101" s="3">
        <v>7.6828893541014462</v>
      </c>
      <c r="K101" s="85">
        <v>12.724353065816155</v>
      </c>
      <c r="L101" s="85">
        <v>16.495935392366309</v>
      </c>
      <c r="M101" s="85">
        <v>17.647996110163838</v>
      </c>
      <c r="N101" s="85">
        <v>19.387003435656574</v>
      </c>
      <c r="O101" s="85">
        <v>22.336126226634185</v>
      </c>
      <c r="P101" s="85">
        <v>22.76612171185192</v>
      </c>
      <c r="Q101" s="85">
        <v>24.420144937994166</v>
      </c>
      <c r="R101" s="85">
        <v>25.248925524827236</v>
      </c>
      <c r="S101" s="85">
        <v>26.208161055325853</v>
      </c>
      <c r="T101" s="85">
        <v>26.956521739130434</v>
      </c>
      <c r="U101" s="85">
        <v>27.493047232942068</v>
      </c>
      <c r="V101" s="85">
        <v>27.737031706610736</v>
      </c>
      <c r="W101" s="85">
        <v>27.819093708754949</v>
      </c>
      <c r="X101" s="85">
        <v>29.054049358176904</v>
      </c>
      <c r="Y101" s="85">
        <v>27.734328333973185</v>
      </c>
      <c r="Z101" s="85">
        <v>27.252970004581982</v>
      </c>
      <c r="AA101" s="85">
        <v>26.492015968063871</v>
      </c>
      <c r="AB101" s="85">
        <v>26.888078740973093</v>
      </c>
      <c r="AC101" s="85">
        <v>25.591297873988957</v>
      </c>
      <c r="AD101" s="85">
        <v>25.951948076894826</v>
      </c>
      <c r="AE101" s="85">
        <v>25.685188914603536</v>
      </c>
      <c r="AF101" s="85">
        <v>25.194137789343923</v>
      </c>
      <c r="AG101" s="85">
        <v>23.985500456770747</v>
      </c>
      <c r="AH101" s="85">
        <v>24.405062976518177</v>
      </c>
      <c r="AI101" s="85">
        <v>25.259854112293382</v>
      </c>
      <c r="AJ101" s="85">
        <v>24.407651888154177</v>
      </c>
      <c r="AK101" s="85">
        <v>24.362494915462367</v>
      </c>
      <c r="AL101" s="85">
        <v>24.032606916044084</v>
      </c>
      <c r="AM101" s="85">
        <v>23.46181456314736</v>
      </c>
      <c r="AN101" s="85">
        <v>23.008139281463226</v>
      </c>
      <c r="AO101" s="85">
        <v>24.434219612414111</v>
      </c>
      <c r="AP101" s="85">
        <v>24.321499861893791</v>
      </c>
      <c r="AQ101" s="85">
        <v>24.111509121286165</v>
      </c>
      <c r="AR101" s="85">
        <v>24.253840212820734</v>
      </c>
      <c r="AS101" s="85">
        <v>22.337814951785159</v>
      </c>
      <c r="AT101" s="85">
        <v>24.795777959695538</v>
      </c>
      <c r="AU101" s="85">
        <v>24.820045245766778</v>
      </c>
      <c r="AV101" s="85" t="s">
        <v>6</v>
      </c>
      <c r="AW101" s="85" t="s">
        <v>6</v>
      </c>
      <c r="AX101" s="85" t="s">
        <v>6</v>
      </c>
      <c r="AY101" s="85" t="s">
        <v>6</v>
      </c>
      <c r="AZ101" s="85" t="s">
        <v>6</v>
      </c>
      <c r="BA101" s="85" t="s">
        <v>6</v>
      </c>
      <c r="BB101" s="85" t="s">
        <v>6</v>
      </c>
      <c r="BC101" s="85" t="s">
        <v>6</v>
      </c>
      <c r="BD101" s="85" t="s">
        <v>6</v>
      </c>
      <c r="BE101" s="85" t="s">
        <v>6</v>
      </c>
      <c r="BF101" s="85" t="s">
        <v>6</v>
      </c>
      <c r="BG101" s="85" t="s">
        <v>6</v>
      </c>
      <c r="BH101" s="85" t="s">
        <v>6</v>
      </c>
      <c r="BI101" s="85" t="s">
        <v>6</v>
      </c>
      <c r="BJ101" s="85" t="s">
        <v>6</v>
      </c>
    </row>
    <row r="102" spans="1:62" s="45" customFormat="1" ht="12.95" customHeight="1" x14ac:dyDescent="0.2">
      <c r="A102" s="6" t="s">
        <v>87</v>
      </c>
      <c r="B102" s="11" t="s">
        <v>3</v>
      </c>
      <c r="C102" s="3">
        <v>2.9374872691017075</v>
      </c>
      <c r="D102" s="3">
        <v>4.1152801183065657</v>
      </c>
      <c r="E102" s="85">
        <v>4.3042865584799301</v>
      </c>
      <c r="F102" s="85">
        <v>4.6205758429765567</v>
      </c>
      <c r="G102" s="85">
        <v>5.3989059282706906</v>
      </c>
      <c r="H102" s="85">
        <v>6.7437459001996576</v>
      </c>
      <c r="I102" s="85">
        <v>7.2967717249440467</v>
      </c>
      <c r="J102" s="85">
        <v>8.4289157951660343</v>
      </c>
      <c r="K102" s="85">
        <v>11.853950490491199</v>
      </c>
      <c r="L102" s="85">
        <v>16.524698831756506</v>
      </c>
      <c r="M102" s="85">
        <v>20.533596951696829</v>
      </c>
      <c r="N102" s="85">
        <v>22.770265147412431</v>
      </c>
      <c r="O102" s="85">
        <v>26.829710669738276</v>
      </c>
      <c r="P102" s="85">
        <v>28.104777782642188</v>
      </c>
      <c r="Q102" s="85">
        <v>27.658995403234464</v>
      </c>
      <c r="R102" s="85">
        <v>31.022044952880247</v>
      </c>
      <c r="S102" s="85">
        <v>31.721953682789046</v>
      </c>
      <c r="T102" s="85">
        <v>31.820302302293175</v>
      </c>
      <c r="U102" s="85">
        <v>32.397098772052551</v>
      </c>
      <c r="V102" s="85">
        <v>31.626976642782861</v>
      </c>
      <c r="W102" s="85">
        <v>29.54445987669741</v>
      </c>
      <c r="X102" s="85">
        <v>28.990937916780751</v>
      </c>
      <c r="Y102" s="85">
        <v>29.108912380646711</v>
      </c>
      <c r="Z102" s="85">
        <v>28.401471035267889</v>
      </c>
      <c r="AA102" s="85">
        <v>28.448383863693312</v>
      </c>
      <c r="AB102" s="85">
        <v>27.943370023660119</v>
      </c>
      <c r="AC102" s="85">
        <v>25.125431979701258</v>
      </c>
      <c r="AD102" s="85">
        <v>28.4483060032866</v>
      </c>
      <c r="AE102" s="85">
        <v>28.531068911825606</v>
      </c>
      <c r="AF102" s="85" t="s">
        <v>6</v>
      </c>
      <c r="AG102" s="85" t="s">
        <v>6</v>
      </c>
      <c r="AH102" s="85" t="s">
        <v>6</v>
      </c>
      <c r="AI102" s="85" t="s">
        <v>6</v>
      </c>
      <c r="AJ102" s="85" t="s">
        <v>6</v>
      </c>
      <c r="AK102" s="85" t="s">
        <v>6</v>
      </c>
      <c r="AL102" s="85" t="s">
        <v>6</v>
      </c>
      <c r="AM102" s="85" t="s">
        <v>6</v>
      </c>
      <c r="AN102" s="85" t="s">
        <v>6</v>
      </c>
      <c r="AO102" s="85" t="s">
        <v>6</v>
      </c>
      <c r="AP102" s="85" t="s">
        <v>6</v>
      </c>
      <c r="AQ102" s="85" t="s">
        <v>6</v>
      </c>
      <c r="AR102" s="85" t="s">
        <v>6</v>
      </c>
      <c r="AS102" s="85" t="s">
        <v>6</v>
      </c>
      <c r="AT102" s="85" t="s">
        <v>6</v>
      </c>
      <c r="AU102" s="85" t="s">
        <v>6</v>
      </c>
      <c r="AV102" s="85" t="s">
        <v>6</v>
      </c>
      <c r="AW102" s="85" t="s">
        <v>6</v>
      </c>
      <c r="AX102" s="85" t="s">
        <v>6</v>
      </c>
      <c r="AY102" s="85" t="s">
        <v>6</v>
      </c>
      <c r="AZ102" s="85" t="s">
        <v>6</v>
      </c>
      <c r="BA102" s="85" t="s">
        <v>6</v>
      </c>
      <c r="BB102" s="85" t="s">
        <v>6</v>
      </c>
      <c r="BC102" s="85" t="s">
        <v>6</v>
      </c>
      <c r="BD102" s="85" t="s">
        <v>6</v>
      </c>
      <c r="BE102" s="85" t="s">
        <v>6</v>
      </c>
      <c r="BF102" s="85" t="s">
        <v>6</v>
      </c>
      <c r="BG102" s="85" t="s">
        <v>6</v>
      </c>
      <c r="BH102" s="85" t="s">
        <v>6</v>
      </c>
      <c r="BI102" s="85" t="s">
        <v>6</v>
      </c>
      <c r="BJ102" s="85" t="s">
        <v>6</v>
      </c>
    </row>
    <row r="103" spans="1:62" s="45" customFormat="1" ht="12.95" customHeight="1" x14ac:dyDescent="0.2">
      <c r="A103" s="6" t="s">
        <v>88</v>
      </c>
      <c r="B103" s="11" t="s">
        <v>4</v>
      </c>
      <c r="C103" s="3">
        <v>6.2328516553868667</v>
      </c>
      <c r="D103" s="85">
        <v>7.0765755848561209</v>
      </c>
      <c r="E103" s="85">
        <v>7.5994605300258522</v>
      </c>
      <c r="F103" s="85">
        <v>7.9036672880879957</v>
      </c>
      <c r="G103" s="85">
        <v>7.9074085672496315</v>
      </c>
      <c r="H103" s="85">
        <v>8.6081432284146686</v>
      </c>
      <c r="I103" s="85">
        <v>11.477302521124363</v>
      </c>
      <c r="J103" s="85">
        <v>13.234935033223714</v>
      </c>
      <c r="K103" s="85">
        <v>16.373041193581685</v>
      </c>
      <c r="L103" s="85">
        <v>20.457044445916409</v>
      </c>
      <c r="M103" s="85">
        <v>24.892371542726174</v>
      </c>
      <c r="N103" s="85">
        <v>28.413790101423409</v>
      </c>
      <c r="O103" s="85">
        <v>30.56644802509625</v>
      </c>
      <c r="P103" s="85" t="s">
        <v>6</v>
      </c>
      <c r="Q103" s="85" t="s">
        <v>6</v>
      </c>
      <c r="R103" s="85" t="s">
        <v>6</v>
      </c>
      <c r="S103" s="85" t="s">
        <v>6</v>
      </c>
      <c r="T103" s="85" t="s">
        <v>6</v>
      </c>
      <c r="U103" s="85" t="s">
        <v>6</v>
      </c>
      <c r="V103" s="85" t="s">
        <v>6</v>
      </c>
      <c r="W103" s="85" t="s">
        <v>6</v>
      </c>
      <c r="X103" s="85" t="s">
        <v>6</v>
      </c>
      <c r="Y103" s="85" t="s">
        <v>6</v>
      </c>
      <c r="Z103" s="85" t="s">
        <v>6</v>
      </c>
      <c r="AA103" s="85" t="s">
        <v>6</v>
      </c>
      <c r="AB103" s="85" t="s">
        <v>6</v>
      </c>
      <c r="AC103" s="85" t="s">
        <v>6</v>
      </c>
      <c r="AD103" s="85" t="s">
        <v>6</v>
      </c>
      <c r="AE103" s="85" t="s">
        <v>6</v>
      </c>
      <c r="AF103" s="85" t="s">
        <v>6</v>
      </c>
      <c r="AG103" s="85" t="s">
        <v>6</v>
      </c>
      <c r="AH103" s="85" t="s">
        <v>6</v>
      </c>
      <c r="AI103" s="85" t="s">
        <v>6</v>
      </c>
      <c r="AJ103" s="85" t="s">
        <v>6</v>
      </c>
      <c r="AK103" s="85" t="s">
        <v>6</v>
      </c>
      <c r="AL103" s="85" t="s">
        <v>6</v>
      </c>
      <c r="AM103" s="85" t="s">
        <v>6</v>
      </c>
      <c r="AN103" s="85" t="s">
        <v>6</v>
      </c>
      <c r="AO103" s="85" t="s">
        <v>6</v>
      </c>
      <c r="AP103" s="85" t="s">
        <v>6</v>
      </c>
      <c r="AQ103" s="85" t="s">
        <v>6</v>
      </c>
      <c r="AR103" s="85" t="s">
        <v>6</v>
      </c>
      <c r="AS103" s="85" t="s">
        <v>6</v>
      </c>
      <c r="AT103" s="85" t="s">
        <v>6</v>
      </c>
      <c r="AU103" s="85" t="s">
        <v>6</v>
      </c>
      <c r="AV103" s="85" t="s">
        <v>6</v>
      </c>
      <c r="AW103" s="85" t="s">
        <v>6</v>
      </c>
      <c r="AX103" s="85" t="s">
        <v>6</v>
      </c>
      <c r="AY103" s="85" t="s">
        <v>6</v>
      </c>
      <c r="AZ103" s="85" t="s">
        <v>6</v>
      </c>
      <c r="BA103" s="85" t="s">
        <v>6</v>
      </c>
      <c r="BB103" s="85" t="s">
        <v>6</v>
      </c>
      <c r="BC103" s="85" t="s">
        <v>6</v>
      </c>
      <c r="BD103" s="85" t="s">
        <v>6</v>
      </c>
      <c r="BE103" s="85" t="s">
        <v>6</v>
      </c>
      <c r="BF103" s="85" t="s">
        <v>6</v>
      </c>
      <c r="BG103" s="85" t="s">
        <v>6</v>
      </c>
      <c r="BH103" s="85" t="s">
        <v>6</v>
      </c>
      <c r="BI103" s="85" t="s">
        <v>6</v>
      </c>
      <c r="BJ103" s="85" t="s">
        <v>6</v>
      </c>
    </row>
    <row r="104" spans="1:62" s="9" customFormat="1" ht="12.95" customHeight="1" x14ac:dyDescent="0.2">
      <c r="A104" s="27" t="s">
        <v>116</v>
      </c>
      <c r="B104" s="67" t="s">
        <v>80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</row>
    <row r="105" spans="1:62" s="45" customFormat="1" ht="12.95" customHeight="1" x14ac:dyDescent="0.2">
      <c r="A105" s="6" t="s">
        <v>83</v>
      </c>
      <c r="B105" s="11" t="s">
        <v>10</v>
      </c>
      <c r="C105" s="85" t="s">
        <v>6</v>
      </c>
      <c r="D105" s="85" t="s">
        <v>6</v>
      </c>
      <c r="E105" s="85" t="s">
        <v>6</v>
      </c>
      <c r="F105" s="85" t="s">
        <v>6</v>
      </c>
      <c r="G105" s="85" t="s">
        <v>6</v>
      </c>
      <c r="H105" s="85" t="s">
        <v>6</v>
      </c>
      <c r="I105" s="85" t="s">
        <v>6</v>
      </c>
      <c r="J105" s="85" t="s">
        <v>6</v>
      </c>
      <c r="K105" s="85" t="s">
        <v>6</v>
      </c>
      <c r="L105" s="85" t="s">
        <v>6</v>
      </c>
      <c r="M105" s="85" t="s">
        <v>6</v>
      </c>
      <c r="N105" s="85" t="s">
        <v>6</v>
      </c>
      <c r="O105" s="85" t="s">
        <v>6</v>
      </c>
      <c r="P105" s="85" t="s">
        <v>6</v>
      </c>
      <c r="Q105" s="85" t="s">
        <v>6</v>
      </c>
      <c r="R105" s="85" t="s">
        <v>6</v>
      </c>
      <c r="S105" s="85" t="s">
        <v>6</v>
      </c>
      <c r="T105" s="85" t="s">
        <v>6</v>
      </c>
      <c r="U105" s="85" t="s">
        <v>6</v>
      </c>
      <c r="V105" s="85" t="s">
        <v>6</v>
      </c>
      <c r="W105" s="85" t="s">
        <v>6</v>
      </c>
      <c r="X105" s="85" t="s">
        <v>6</v>
      </c>
      <c r="Y105" s="85" t="s">
        <v>6</v>
      </c>
      <c r="Z105" s="85" t="s">
        <v>6</v>
      </c>
      <c r="AA105" s="85" t="s">
        <v>6</v>
      </c>
      <c r="AB105" s="85" t="s">
        <v>6</v>
      </c>
      <c r="AC105" s="85" t="s">
        <v>6</v>
      </c>
      <c r="AD105" s="85" t="s">
        <v>6</v>
      </c>
      <c r="AE105" s="85" t="s">
        <v>6</v>
      </c>
      <c r="AF105" s="85" t="s">
        <v>6</v>
      </c>
      <c r="AG105" s="85" t="s">
        <v>6</v>
      </c>
      <c r="AH105" s="85" t="s">
        <v>6</v>
      </c>
      <c r="AI105" s="85" t="s">
        <v>6</v>
      </c>
      <c r="AJ105" s="85" t="s">
        <v>6</v>
      </c>
      <c r="AK105" s="85" t="s">
        <v>6</v>
      </c>
      <c r="AL105" s="85" t="s">
        <v>6</v>
      </c>
      <c r="AM105" s="85" t="s">
        <v>6</v>
      </c>
      <c r="AN105" s="85" t="s">
        <v>6</v>
      </c>
      <c r="AO105" s="85" t="s">
        <v>6</v>
      </c>
      <c r="AP105" s="85" t="s">
        <v>6</v>
      </c>
      <c r="AQ105" s="85" t="s">
        <v>6</v>
      </c>
      <c r="AR105" s="85" t="s">
        <v>6</v>
      </c>
      <c r="AS105" s="85" t="s">
        <v>6</v>
      </c>
      <c r="AT105" s="85" t="s">
        <v>6</v>
      </c>
      <c r="AU105" s="85" t="s">
        <v>6</v>
      </c>
      <c r="AV105" s="85" t="s">
        <v>6</v>
      </c>
      <c r="AW105" s="85" t="s">
        <v>6</v>
      </c>
      <c r="AX105" s="85" t="s">
        <v>6</v>
      </c>
      <c r="AY105" s="85" t="s">
        <v>6</v>
      </c>
      <c r="AZ105" s="85" t="s">
        <v>6</v>
      </c>
      <c r="BA105" s="85" t="s">
        <v>7</v>
      </c>
      <c r="BB105" s="85" t="s">
        <v>7</v>
      </c>
      <c r="BC105" s="85" t="s">
        <v>7</v>
      </c>
      <c r="BD105" s="3">
        <v>12.61742006615215</v>
      </c>
      <c r="BE105" s="3">
        <v>10.748832006317036</v>
      </c>
      <c r="BF105" s="3">
        <v>13.726044612001257</v>
      </c>
      <c r="BG105" s="3">
        <v>12.176439513998943</v>
      </c>
      <c r="BH105" s="85" t="s">
        <v>7</v>
      </c>
      <c r="BI105" s="3">
        <v>11.083327463548637</v>
      </c>
      <c r="BJ105" s="3">
        <v>10.973971452560873</v>
      </c>
    </row>
    <row r="106" spans="1:62" s="45" customFormat="1" ht="12.95" customHeight="1" x14ac:dyDescent="0.2">
      <c r="A106" s="6" t="s">
        <v>84</v>
      </c>
      <c r="B106" s="11" t="s">
        <v>0</v>
      </c>
      <c r="C106" s="85" t="s">
        <v>6</v>
      </c>
      <c r="D106" s="85" t="s">
        <v>6</v>
      </c>
      <c r="E106" s="85" t="s">
        <v>6</v>
      </c>
      <c r="F106" s="85" t="s">
        <v>6</v>
      </c>
      <c r="G106" s="85" t="s">
        <v>6</v>
      </c>
      <c r="H106" s="85" t="s">
        <v>6</v>
      </c>
      <c r="I106" s="85" t="s">
        <v>6</v>
      </c>
      <c r="J106" s="85" t="s">
        <v>6</v>
      </c>
      <c r="K106" s="85" t="s">
        <v>6</v>
      </c>
      <c r="L106" s="85" t="s">
        <v>6</v>
      </c>
      <c r="M106" s="85" t="s">
        <v>6</v>
      </c>
      <c r="N106" s="85" t="s">
        <v>6</v>
      </c>
      <c r="O106" s="85" t="s">
        <v>6</v>
      </c>
      <c r="P106" s="85" t="s">
        <v>6</v>
      </c>
      <c r="Q106" s="85" t="s">
        <v>6</v>
      </c>
      <c r="R106" s="85" t="s">
        <v>6</v>
      </c>
      <c r="S106" s="85" t="s">
        <v>6</v>
      </c>
      <c r="T106" s="85" t="s">
        <v>6</v>
      </c>
      <c r="U106" s="85" t="s">
        <v>6</v>
      </c>
      <c r="V106" s="85" t="s">
        <v>6</v>
      </c>
      <c r="W106" s="85" t="s">
        <v>6</v>
      </c>
      <c r="X106" s="85" t="s">
        <v>6</v>
      </c>
      <c r="Y106" s="85" t="s">
        <v>6</v>
      </c>
      <c r="Z106" s="85" t="s">
        <v>6</v>
      </c>
      <c r="AA106" s="85" t="s">
        <v>6</v>
      </c>
      <c r="AB106" s="85" t="s">
        <v>6</v>
      </c>
      <c r="AC106" s="85" t="s">
        <v>6</v>
      </c>
      <c r="AD106" s="85" t="s">
        <v>6</v>
      </c>
      <c r="AE106" s="85" t="s">
        <v>6</v>
      </c>
      <c r="AF106" s="85" t="s">
        <v>6</v>
      </c>
      <c r="AG106" s="85" t="s">
        <v>6</v>
      </c>
      <c r="AH106" s="3">
        <v>10.252646218032915</v>
      </c>
      <c r="AI106" s="3">
        <v>12.740483394971797</v>
      </c>
      <c r="AJ106" s="3">
        <v>12.404040147698867</v>
      </c>
      <c r="AK106" s="3">
        <v>12.473356594835547</v>
      </c>
      <c r="AL106" s="85">
        <v>12.844425949950637</v>
      </c>
      <c r="AM106" s="85">
        <v>15.616554880573307</v>
      </c>
      <c r="AN106" s="85">
        <v>16.195266439508547</v>
      </c>
      <c r="AO106" s="85">
        <v>17.256921275604629</v>
      </c>
      <c r="AP106" s="85">
        <v>16.068455879696405</v>
      </c>
      <c r="AQ106" s="85">
        <v>18.795323447330087</v>
      </c>
      <c r="AR106" s="85">
        <v>17.303060062833158</v>
      </c>
      <c r="AS106" s="85">
        <v>15.581076121615375</v>
      </c>
      <c r="AT106" s="85">
        <v>13.340291745275939</v>
      </c>
      <c r="AU106" s="85">
        <v>14.598299012043492</v>
      </c>
      <c r="AV106" s="85">
        <v>13.652852841793189</v>
      </c>
      <c r="AW106" s="85">
        <v>12.505777112546362</v>
      </c>
      <c r="AX106" s="85">
        <v>13.30809693444435</v>
      </c>
      <c r="AY106" s="85">
        <v>11.7327505639931</v>
      </c>
      <c r="AZ106" s="85">
        <v>12.090497903276017</v>
      </c>
      <c r="BA106" s="85">
        <v>10.447478755551352</v>
      </c>
      <c r="BB106" s="85">
        <v>8.3279676690184257</v>
      </c>
      <c r="BC106" s="85">
        <v>10.512843505694185</v>
      </c>
      <c r="BD106" s="85">
        <v>10.102771231064423</v>
      </c>
      <c r="BE106" s="85">
        <v>11.096605744125327</v>
      </c>
      <c r="BF106" s="85">
        <v>11.889158710621736</v>
      </c>
      <c r="BG106" s="85">
        <v>12.219185696419473</v>
      </c>
      <c r="BH106" s="85">
        <v>11.993625875783597</v>
      </c>
      <c r="BI106" s="85">
        <v>11.24197158783339</v>
      </c>
      <c r="BJ106" s="85">
        <v>11.931644797070492</v>
      </c>
    </row>
    <row r="107" spans="1:62" s="45" customFormat="1" ht="12.95" customHeight="1" x14ac:dyDescent="0.2">
      <c r="A107" s="6" t="s">
        <v>85</v>
      </c>
      <c r="B107" s="11" t="s">
        <v>1</v>
      </c>
      <c r="C107" s="85" t="s">
        <v>6</v>
      </c>
      <c r="D107" s="85" t="s">
        <v>6</v>
      </c>
      <c r="E107" s="85" t="s">
        <v>6</v>
      </c>
      <c r="F107" s="85" t="s">
        <v>6</v>
      </c>
      <c r="G107" s="85" t="s">
        <v>6</v>
      </c>
      <c r="H107" s="85" t="s">
        <v>6</v>
      </c>
      <c r="I107" s="85" t="s">
        <v>6</v>
      </c>
      <c r="J107" s="85" t="s">
        <v>6</v>
      </c>
      <c r="K107" s="85" t="s">
        <v>6</v>
      </c>
      <c r="L107" s="85" t="s">
        <v>6</v>
      </c>
      <c r="M107" s="85" t="s">
        <v>6</v>
      </c>
      <c r="N107" s="85" t="s">
        <v>6</v>
      </c>
      <c r="O107" s="3">
        <v>16.404179601726359</v>
      </c>
      <c r="P107" s="3">
        <v>16.038071517523573</v>
      </c>
      <c r="Q107" s="3">
        <v>13.607392130131322</v>
      </c>
      <c r="R107" s="85">
        <v>15.483634628818729</v>
      </c>
      <c r="S107" s="85">
        <v>14.690375021176404</v>
      </c>
      <c r="T107" s="85">
        <v>13.949267182603828</v>
      </c>
      <c r="U107" s="85">
        <v>13.650032029944859</v>
      </c>
      <c r="V107" s="85">
        <v>14.732886161457589</v>
      </c>
      <c r="W107" s="85">
        <v>14.503728761436149</v>
      </c>
      <c r="X107" s="85">
        <v>15.316643443035066</v>
      </c>
      <c r="Y107" s="85">
        <v>14.250439591583014</v>
      </c>
      <c r="Z107" s="85">
        <v>15.708188153310104</v>
      </c>
      <c r="AA107" s="85">
        <v>15.073230571143004</v>
      </c>
      <c r="AB107" s="85">
        <v>14.941572251456565</v>
      </c>
      <c r="AC107" s="85">
        <v>15.463001634393233</v>
      </c>
      <c r="AD107" s="85">
        <v>16.137605960565491</v>
      </c>
      <c r="AE107" s="85">
        <v>16.052853590342714</v>
      </c>
      <c r="AF107" s="85">
        <v>15.609716496374372</v>
      </c>
      <c r="AG107" s="85">
        <v>15.134012628734094</v>
      </c>
      <c r="AH107" s="85">
        <v>15.257766130452346</v>
      </c>
      <c r="AI107" s="85">
        <v>15.42409225346049</v>
      </c>
      <c r="AJ107" s="85">
        <v>15.794538827362462</v>
      </c>
      <c r="AK107" s="85">
        <v>16.191451878518631</v>
      </c>
      <c r="AL107" s="85">
        <v>16.464099748958272</v>
      </c>
      <c r="AM107" s="85">
        <v>15.082255712305811</v>
      </c>
      <c r="AN107" s="85">
        <v>15.371831843395745</v>
      </c>
      <c r="AO107" s="85">
        <v>15.568387901425105</v>
      </c>
      <c r="AP107" s="85">
        <v>15.450783613772645</v>
      </c>
      <c r="AQ107" s="85">
        <v>15.604577950265794</v>
      </c>
      <c r="AR107" s="85">
        <v>14.807137768429623</v>
      </c>
      <c r="AS107" s="85">
        <v>14.927198977198517</v>
      </c>
      <c r="AT107" s="85">
        <v>15.155250529163775</v>
      </c>
      <c r="AU107" s="85">
        <v>14.665205534940579</v>
      </c>
      <c r="AV107" s="85">
        <v>15.10704475682663</v>
      </c>
      <c r="AW107" s="85">
        <v>14.657467243730359</v>
      </c>
      <c r="AX107" s="85">
        <v>14.834230611966746</v>
      </c>
      <c r="AY107" s="85">
        <v>15.1397963611241</v>
      </c>
      <c r="AZ107" s="85">
        <v>15.031619698623924</v>
      </c>
      <c r="BA107" s="85">
        <v>12.849285521703962</v>
      </c>
      <c r="BB107" s="85">
        <v>13.049744365609348</v>
      </c>
      <c r="BC107" s="85">
        <v>13.884994011626208</v>
      </c>
      <c r="BD107" s="85">
        <v>13.960683598631423</v>
      </c>
      <c r="BE107" s="85">
        <v>13.559874551769877</v>
      </c>
      <c r="BF107" s="85">
        <v>14.605172215182582</v>
      </c>
      <c r="BG107" s="85">
        <v>14.027548011220601</v>
      </c>
      <c r="BH107" s="85">
        <v>12.540991286423687</v>
      </c>
      <c r="BI107" s="3">
        <v>10.989332164255442</v>
      </c>
      <c r="BJ107" s="3">
        <v>10.631594929021484</v>
      </c>
    </row>
    <row r="108" spans="1:62" s="45" customFormat="1" ht="12.95" customHeight="1" x14ac:dyDescent="0.2">
      <c r="A108" s="6" t="s">
        <v>86</v>
      </c>
      <c r="B108" s="11" t="s">
        <v>2</v>
      </c>
      <c r="C108" s="85" t="s">
        <v>7</v>
      </c>
      <c r="D108" s="3">
        <v>5.519727486192413</v>
      </c>
      <c r="E108" s="3">
        <v>7.3940460649011568</v>
      </c>
      <c r="F108" s="3">
        <v>9.0730767311434999</v>
      </c>
      <c r="G108" s="3">
        <v>8.8647265749920052</v>
      </c>
      <c r="H108" s="3">
        <v>10.671161672464507</v>
      </c>
      <c r="I108" s="3">
        <v>10.464058971294126</v>
      </c>
      <c r="J108" s="85">
        <v>13.070178808074212</v>
      </c>
      <c r="K108" s="85">
        <v>12.790095926829972</v>
      </c>
      <c r="L108" s="85">
        <v>14.180460293882671</v>
      </c>
      <c r="M108" s="85">
        <v>13.604734824218173</v>
      </c>
      <c r="N108" s="85">
        <v>15.126465163149488</v>
      </c>
      <c r="O108" s="85">
        <v>15.42371530702853</v>
      </c>
      <c r="P108" s="85">
        <v>15.628701647076063</v>
      </c>
      <c r="Q108" s="85">
        <v>15.908001484428958</v>
      </c>
      <c r="R108" s="85">
        <v>17.012763066793816</v>
      </c>
      <c r="S108" s="85">
        <v>15.913934829690884</v>
      </c>
      <c r="T108" s="85">
        <v>16.642345223162494</v>
      </c>
      <c r="U108" s="85">
        <v>14.869345321719585</v>
      </c>
      <c r="V108" s="85">
        <v>14.754477801862203</v>
      </c>
      <c r="W108" s="85">
        <v>15.701539815222173</v>
      </c>
      <c r="X108" s="85">
        <v>15.30610826551391</v>
      </c>
      <c r="Y108" s="85">
        <v>16.002630550339429</v>
      </c>
      <c r="Z108" s="85">
        <v>15.405059834294482</v>
      </c>
      <c r="AA108" s="85">
        <v>15.873253493013973</v>
      </c>
      <c r="AB108" s="85">
        <v>15.848287167662336</v>
      </c>
      <c r="AC108" s="85">
        <v>15.971527419849282</v>
      </c>
      <c r="AD108" s="85">
        <v>15.792863510888688</v>
      </c>
      <c r="AE108" s="85">
        <v>15.974297093291339</v>
      </c>
      <c r="AF108" s="85">
        <v>16.507875633474868</v>
      </c>
      <c r="AG108" s="85">
        <v>16.612869223021246</v>
      </c>
      <c r="AH108" s="85">
        <v>16.508484897441793</v>
      </c>
      <c r="AI108" s="85">
        <v>15.794017265609314</v>
      </c>
      <c r="AJ108" s="85">
        <v>16.124191993244978</v>
      </c>
      <c r="AK108" s="85">
        <v>16.655487079518331</v>
      </c>
      <c r="AL108" s="85">
        <v>16.295013313341776</v>
      </c>
      <c r="AM108" s="85">
        <v>16.825369092338605</v>
      </c>
      <c r="AN108" s="85">
        <v>16.182165669164615</v>
      </c>
      <c r="AO108" s="85">
        <v>15.966246626866548</v>
      </c>
      <c r="AP108" s="85">
        <v>15.747524766572033</v>
      </c>
      <c r="AQ108" s="85">
        <v>15.990971909217533</v>
      </c>
      <c r="AR108" s="85">
        <v>14.811207414399725</v>
      </c>
      <c r="AS108" s="85">
        <v>14.421249092731484</v>
      </c>
      <c r="AT108" s="85">
        <v>13.099820598122378</v>
      </c>
      <c r="AU108" s="85">
        <v>14.129018989511207</v>
      </c>
      <c r="AV108" s="85" t="s">
        <v>6</v>
      </c>
      <c r="AW108" s="85" t="s">
        <v>6</v>
      </c>
      <c r="AX108" s="85" t="s">
        <v>6</v>
      </c>
      <c r="AY108" s="85" t="s">
        <v>6</v>
      </c>
      <c r="AZ108" s="85" t="s">
        <v>6</v>
      </c>
      <c r="BA108" s="85" t="s">
        <v>6</v>
      </c>
      <c r="BB108" s="85" t="s">
        <v>6</v>
      </c>
      <c r="BC108" s="85" t="s">
        <v>6</v>
      </c>
      <c r="BD108" s="85" t="s">
        <v>6</v>
      </c>
      <c r="BE108" s="85" t="s">
        <v>6</v>
      </c>
      <c r="BF108" s="85" t="s">
        <v>6</v>
      </c>
      <c r="BG108" s="85" t="s">
        <v>6</v>
      </c>
      <c r="BH108" s="85" t="s">
        <v>6</v>
      </c>
      <c r="BI108" s="85" t="s">
        <v>6</v>
      </c>
      <c r="BJ108" s="85" t="s">
        <v>6</v>
      </c>
    </row>
    <row r="109" spans="1:62" s="45" customFormat="1" ht="12.95" customHeight="1" x14ac:dyDescent="0.2">
      <c r="A109" s="6" t="s">
        <v>87</v>
      </c>
      <c r="B109" s="11" t="s">
        <v>3</v>
      </c>
      <c r="C109" s="3">
        <v>3.2944884591056747</v>
      </c>
      <c r="D109" s="85">
        <v>7.95611651821027</v>
      </c>
      <c r="E109" s="85">
        <v>8.6947133960634559</v>
      </c>
      <c r="F109" s="85">
        <v>8.2487931852336107</v>
      </c>
      <c r="G109" s="85">
        <v>9.1211699806386193</v>
      </c>
      <c r="H109" s="85">
        <v>10.256759517809712</v>
      </c>
      <c r="I109" s="85">
        <v>13.322291119579138</v>
      </c>
      <c r="J109" s="85">
        <v>12.311485477026295</v>
      </c>
      <c r="K109" s="85">
        <v>13.310549987604917</v>
      </c>
      <c r="L109" s="85">
        <v>14.936980567371327</v>
      </c>
      <c r="M109" s="85">
        <v>15.086395450568679</v>
      </c>
      <c r="N109" s="85">
        <v>15.273731126659879</v>
      </c>
      <c r="O109" s="85">
        <v>15.740669599728946</v>
      </c>
      <c r="P109" s="85">
        <v>16.791754275322106</v>
      </c>
      <c r="Q109" s="85">
        <v>16.530877730031783</v>
      </c>
      <c r="R109" s="85">
        <v>17.08864770549917</v>
      </c>
      <c r="S109" s="85">
        <v>17.320102024321613</v>
      </c>
      <c r="T109" s="85">
        <v>16.827208725950982</v>
      </c>
      <c r="U109" s="85">
        <v>17.009577381819462</v>
      </c>
      <c r="V109" s="85">
        <v>18.296284889183422</v>
      </c>
      <c r="W109" s="85">
        <v>18.371686367769463</v>
      </c>
      <c r="X109" s="85">
        <v>17.598415460302601</v>
      </c>
      <c r="Y109" s="85">
        <v>16.96697223782396</v>
      </c>
      <c r="Z109" s="85">
        <v>17.182442943739456</v>
      </c>
      <c r="AA109" s="85">
        <v>18.368064255686406</v>
      </c>
      <c r="AB109" s="85">
        <v>17.384185440455372</v>
      </c>
      <c r="AC109" s="85">
        <v>16.34461934120943</v>
      </c>
      <c r="AD109" s="85">
        <v>16.991538757386103</v>
      </c>
      <c r="AE109" s="85">
        <v>14.965407644027803</v>
      </c>
      <c r="AF109" s="85" t="s">
        <v>6</v>
      </c>
      <c r="AG109" s="85" t="s">
        <v>6</v>
      </c>
      <c r="AH109" s="85" t="s">
        <v>6</v>
      </c>
      <c r="AI109" s="85" t="s">
        <v>6</v>
      </c>
      <c r="AJ109" s="85" t="s">
        <v>6</v>
      </c>
      <c r="AK109" s="85" t="s">
        <v>6</v>
      </c>
      <c r="AL109" s="85" t="s">
        <v>6</v>
      </c>
      <c r="AM109" s="85" t="s">
        <v>6</v>
      </c>
      <c r="AN109" s="85" t="s">
        <v>6</v>
      </c>
      <c r="AO109" s="85" t="s">
        <v>6</v>
      </c>
      <c r="AP109" s="85" t="s">
        <v>6</v>
      </c>
      <c r="AQ109" s="85" t="s">
        <v>6</v>
      </c>
      <c r="AR109" s="85" t="s">
        <v>6</v>
      </c>
      <c r="AS109" s="85" t="s">
        <v>6</v>
      </c>
      <c r="AT109" s="85" t="s">
        <v>6</v>
      </c>
      <c r="AU109" s="85" t="s">
        <v>6</v>
      </c>
      <c r="AV109" s="85" t="s">
        <v>6</v>
      </c>
      <c r="AW109" s="85" t="s">
        <v>6</v>
      </c>
      <c r="AX109" s="85" t="s">
        <v>6</v>
      </c>
      <c r="AY109" s="85" t="s">
        <v>6</v>
      </c>
      <c r="AZ109" s="85" t="s">
        <v>6</v>
      </c>
      <c r="BA109" s="85" t="s">
        <v>6</v>
      </c>
      <c r="BB109" s="85" t="s">
        <v>6</v>
      </c>
      <c r="BC109" s="85" t="s">
        <v>6</v>
      </c>
      <c r="BD109" s="85" t="s">
        <v>6</v>
      </c>
      <c r="BE109" s="85" t="s">
        <v>6</v>
      </c>
      <c r="BF109" s="85" t="s">
        <v>6</v>
      </c>
      <c r="BG109" s="85" t="s">
        <v>6</v>
      </c>
      <c r="BH109" s="85" t="s">
        <v>6</v>
      </c>
      <c r="BI109" s="85" t="s">
        <v>6</v>
      </c>
      <c r="BJ109" s="85" t="s">
        <v>6</v>
      </c>
    </row>
    <row r="110" spans="1:62" s="45" customFormat="1" ht="12.95" customHeight="1" x14ac:dyDescent="0.2">
      <c r="A110" s="6" t="s">
        <v>88</v>
      </c>
      <c r="B110" s="11" t="s">
        <v>4</v>
      </c>
      <c r="C110" s="85">
        <v>10.980428022681544</v>
      </c>
      <c r="D110" s="85">
        <v>10.918809168521735</v>
      </c>
      <c r="E110" s="85">
        <v>11.150178521077716</v>
      </c>
      <c r="F110" s="85">
        <v>11.053968919911084</v>
      </c>
      <c r="G110" s="85">
        <v>10.94319324758961</v>
      </c>
      <c r="H110" s="85">
        <v>12.291572129862629</v>
      </c>
      <c r="I110" s="85">
        <v>13.170931403890471</v>
      </c>
      <c r="J110" s="85">
        <v>14.193461240732949</v>
      </c>
      <c r="K110" s="85">
        <v>14.373181946138688</v>
      </c>
      <c r="L110" s="85">
        <v>15.889911903027091</v>
      </c>
      <c r="M110" s="85">
        <v>16.023476941183759</v>
      </c>
      <c r="N110" s="85">
        <v>16.961215339746659</v>
      </c>
      <c r="O110" s="85">
        <v>13.699557963781547</v>
      </c>
      <c r="P110" s="85" t="s">
        <v>6</v>
      </c>
      <c r="Q110" s="85" t="s">
        <v>6</v>
      </c>
      <c r="R110" s="85" t="s">
        <v>6</v>
      </c>
      <c r="S110" s="85" t="s">
        <v>6</v>
      </c>
      <c r="T110" s="85" t="s">
        <v>6</v>
      </c>
      <c r="U110" s="85" t="s">
        <v>6</v>
      </c>
      <c r="V110" s="85" t="s">
        <v>6</v>
      </c>
      <c r="W110" s="85" t="s">
        <v>6</v>
      </c>
      <c r="X110" s="85" t="s">
        <v>6</v>
      </c>
      <c r="Y110" s="85" t="s">
        <v>6</v>
      </c>
      <c r="Z110" s="85" t="s">
        <v>6</v>
      </c>
      <c r="AA110" s="85" t="s">
        <v>6</v>
      </c>
      <c r="AB110" s="85" t="s">
        <v>6</v>
      </c>
      <c r="AC110" s="85" t="s">
        <v>6</v>
      </c>
      <c r="AD110" s="85" t="s">
        <v>6</v>
      </c>
      <c r="AE110" s="85" t="s">
        <v>6</v>
      </c>
      <c r="AF110" s="85" t="s">
        <v>6</v>
      </c>
      <c r="AG110" s="85" t="s">
        <v>6</v>
      </c>
      <c r="AH110" s="85" t="s">
        <v>6</v>
      </c>
      <c r="AI110" s="85" t="s">
        <v>6</v>
      </c>
      <c r="AJ110" s="85" t="s">
        <v>6</v>
      </c>
      <c r="AK110" s="85" t="s">
        <v>6</v>
      </c>
      <c r="AL110" s="85" t="s">
        <v>6</v>
      </c>
      <c r="AM110" s="85" t="s">
        <v>6</v>
      </c>
      <c r="AN110" s="85" t="s">
        <v>6</v>
      </c>
      <c r="AO110" s="85" t="s">
        <v>6</v>
      </c>
      <c r="AP110" s="85" t="s">
        <v>6</v>
      </c>
      <c r="AQ110" s="85" t="s">
        <v>6</v>
      </c>
      <c r="AR110" s="85" t="s">
        <v>6</v>
      </c>
      <c r="AS110" s="85" t="s">
        <v>6</v>
      </c>
      <c r="AT110" s="85" t="s">
        <v>6</v>
      </c>
      <c r="AU110" s="85" t="s">
        <v>6</v>
      </c>
      <c r="AV110" s="85" t="s">
        <v>6</v>
      </c>
      <c r="AW110" s="85" t="s">
        <v>6</v>
      </c>
      <c r="AX110" s="85" t="s">
        <v>6</v>
      </c>
      <c r="AY110" s="85" t="s">
        <v>6</v>
      </c>
      <c r="AZ110" s="85" t="s">
        <v>6</v>
      </c>
      <c r="BA110" s="85" t="s">
        <v>6</v>
      </c>
      <c r="BB110" s="85" t="s">
        <v>6</v>
      </c>
      <c r="BC110" s="85" t="s">
        <v>6</v>
      </c>
      <c r="BD110" s="85" t="s">
        <v>6</v>
      </c>
      <c r="BE110" s="85" t="s">
        <v>6</v>
      </c>
      <c r="BF110" s="85" t="s">
        <v>6</v>
      </c>
      <c r="BG110" s="85" t="s">
        <v>6</v>
      </c>
      <c r="BH110" s="85" t="s">
        <v>6</v>
      </c>
      <c r="BI110" s="85" t="s">
        <v>6</v>
      </c>
      <c r="BJ110" s="85" t="s">
        <v>6</v>
      </c>
    </row>
    <row r="111" spans="1:62" s="9" customFormat="1" ht="12.95" customHeight="1" x14ac:dyDescent="0.2">
      <c r="A111" s="27" t="s">
        <v>117</v>
      </c>
      <c r="B111" s="67" t="s">
        <v>80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</row>
    <row r="112" spans="1:62" s="45" customFormat="1" ht="12.95" customHeight="1" x14ac:dyDescent="0.2">
      <c r="A112" s="6" t="s">
        <v>83</v>
      </c>
      <c r="B112" s="11" t="s">
        <v>10</v>
      </c>
      <c r="C112" s="85" t="s">
        <v>6</v>
      </c>
      <c r="D112" s="85" t="s">
        <v>6</v>
      </c>
      <c r="E112" s="85" t="s">
        <v>6</v>
      </c>
      <c r="F112" s="85" t="s">
        <v>6</v>
      </c>
      <c r="G112" s="85" t="s">
        <v>6</v>
      </c>
      <c r="H112" s="85" t="s">
        <v>6</v>
      </c>
      <c r="I112" s="85" t="s">
        <v>6</v>
      </c>
      <c r="J112" s="85" t="s">
        <v>6</v>
      </c>
      <c r="K112" s="85" t="s">
        <v>6</v>
      </c>
      <c r="L112" s="85" t="s">
        <v>6</v>
      </c>
      <c r="M112" s="85" t="s">
        <v>6</v>
      </c>
      <c r="N112" s="85" t="s">
        <v>6</v>
      </c>
      <c r="O112" s="85" t="s">
        <v>6</v>
      </c>
      <c r="P112" s="85" t="s">
        <v>6</v>
      </c>
      <c r="Q112" s="85" t="s">
        <v>6</v>
      </c>
      <c r="R112" s="85" t="s">
        <v>6</v>
      </c>
      <c r="S112" s="85" t="s">
        <v>6</v>
      </c>
      <c r="T112" s="85" t="s">
        <v>6</v>
      </c>
      <c r="U112" s="85" t="s">
        <v>6</v>
      </c>
      <c r="V112" s="85" t="s">
        <v>6</v>
      </c>
      <c r="W112" s="85" t="s">
        <v>6</v>
      </c>
      <c r="X112" s="85" t="s">
        <v>6</v>
      </c>
      <c r="Y112" s="85" t="s">
        <v>6</v>
      </c>
      <c r="Z112" s="85" t="s">
        <v>6</v>
      </c>
      <c r="AA112" s="85" t="s">
        <v>6</v>
      </c>
      <c r="AB112" s="85" t="s">
        <v>6</v>
      </c>
      <c r="AC112" s="85" t="s">
        <v>6</v>
      </c>
      <c r="AD112" s="85" t="s">
        <v>6</v>
      </c>
      <c r="AE112" s="85" t="s">
        <v>6</v>
      </c>
      <c r="AF112" s="85" t="s">
        <v>6</v>
      </c>
      <c r="AG112" s="85" t="s">
        <v>6</v>
      </c>
      <c r="AH112" s="85" t="s">
        <v>6</v>
      </c>
      <c r="AI112" s="85" t="s">
        <v>6</v>
      </c>
      <c r="AJ112" s="85" t="s">
        <v>6</v>
      </c>
      <c r="AK112" s="85" t="s">
        <v>6</v>
      </c>
      <c r="AL112" s="85" t="s">
        <v>6</v>
      </c>
      <c r="AM112" s="85" t="s">
        <v>6</v>
      </c>
      <c r="AN112" s="85" t="s">
        <v>6</v>
      </c>
      <c r="AO112" s="85" t="s">
        <v>6</v>
      </c>
      <c r="AP112" s="85" t="s">
        <v>6</v>
      </c>
      <c r="AQ112" s="85" t="s">
        <v>6</v>
      </c>
      <c r="AR112" s="85" t="s">
        <v>6</v>
      </c>
      <c r="AS112" s="85" t="s">
        <v>6</v>
      </c>
      <c r="AT112" s="85" t="s">
        <v>6</v>
      </c>
      <c r="AU112" s="85" t="s">
        <v>6</v>
      </c>
      <c r="AV112" s="85" t="s">
        <v>6</v>
      </c>
      <c r="AW112" s="85" t="s">
        <v>6</v>
      </c>
      <c r="AX112" s="85" t="s">
        <v>6</v>
      </c>
      <c r="AY112" s="85" t="s">
        <v>6</v>
      </c>
      <c r="AZ112" s="85" t="s">
        <v>6</v>
      </c>
      <c r="BA112" s="3">
        <v>10.517629407351837</v>
      </c>
      <c r="BB112" s="3">
        <v>13.018382583599974</v>
      </c>
      <c r="BC112" s="3">
        <v>14.068914617832926</v>
      </c>
      <c r="BD112" s="3">
        <v>8.1543550165380374</v>
      </c>
      <c r="BE112" s="3">
        <v>11.091004803579654</v>
      </c>
      <c r="BF112" s="3">
        <v>4.2318567389255417</v>
      </c>
      <c r="BG112" s="3">
        <v>8.3842728850652772</v>
      </c>
      <c r="BH112" s="3">
        <v>11.368812632857576</v>
      </c>
      <c r="BI112" s="3">
        <v>5.680777629076565</v>
      </c>
      <c r="BJ112" s="3">
        <v>7.0025188916876573</v>
      </c>
    </row>
    <row r="113" spans="1:62" s="45" customFormat="1" ht="12.95" customHeight="1" x14ac:dyDescent="0.2">
      <c r="A113" s="6" t="s">
        <v>84</v>
      </c>
      <c r="B113" s="11" t="s">
        <v>0</v>
      </c>
      <c r="C113" s="85" t="s">
        <v>6</v>
      </c>
      <c r="D113" s="85" t="s">
        <v>6</v>
      </c>
      <c r="E113" s="85" t="s">
        <v>6</v>
      </c>
      <c r="F113" s="85" t="s">
        <v>6</v>
      </c>
      <c r="G113" s="85" t="s">
        <v>6</v>
      </c>
      <c r="H113" s="85" t="s">
        <v>6</v>
      </c>
      <c r="I113" s="85" t="s">
        <v>6</v>
      </c>
      <c r="J113" s="85" t="s">
        <v>6</v>
      </c>
      <c r="K113" s="85" t="s">
        <v>6</v>
      </c>
      <c r="L113" s="85" t="s">
        <v>6</v>
      </c>
      <c r="M113" s="85" t="s">
        <v>6</v>
      </c>
      <c r="N113" s="85" t="s">
        <v>6</v>
      </c>
      <c r="O113" s="85" t="s">
        <v>6</v>
      </c>
      <c r="P113" s="85" t="s">
        <v>6</v>
      </c>
      <c r="Q113" s="85" t="s">
        <v>6</v>
      </c>
      <c r="R113" s="85" t="s">
        <v>6</v>
      </c>
      <c r="S113" s="85" t="s">
        <v>6</v>
      </c>
      <c r="T113" s="85" t="s">
        <v>6</v>
      </c>
      <c r="U113" s="85" t="s">
        <v>6</v>
      </c>
      <c r="V113" s="85" t="s">
        <v>6</v>
      </c>
      <c r="W113" s="85" t="s">
        <v>6</v>
      </c>
      <c r="X113" s="85" t="s">
        <v>6</v>
      </c>
      <c r="Y113" s="85" t="s">
        <v>6</v>
      </c>
      <c r="Z113" s="85" t="s">
        <v>6</v>
      </c>
      <c r="AA113" s="85" t="s">
        <v>6</v>
      </c>
      <c r="AB113" s="85" t="s">
        <v>6</v>
      </c>
      <c r="AC113" s="85" t="s">
        <v>6</v>
      </c>
      <c r="AD113" s="85" t="s">
        <v>6</v>
      </c>
      <c r="AE113" s="85" t="s">
        <v>6</v>
      </c>
      <c r="AF113" s="85" t="s">
        <v>6</v>
      </c>
      <c r="AG113" s="85" t="s">
        <v>6</v>
      </c>
      <c r="AH113" s="3">
        <v>9.211542918952329</v>
      </c>
      <c r="AI113" s="3">
        <v>14.769883073704658</v>
      </c>
      <c r="AJ113" s="3">
        <v>7.7871816670684826</v>
      </c>
      <c r="AK113" s="3">
        <v>9.1498569866870323</v>
      </c>
      <c r="AL113" s="3">
        <v>9.7385748904609208</v>
      </c>
      <c r="AM113" s="3">
        <v>8.5224663700759535</v>
      </c>
      <c r="AN113" s="85">
        <v>11.701353051789223</v>
      </c>
      <c r="AO113" s="85">
        <v>11.12849211245263</v>
      </c>
      <c r="AP113" s="85">
        <v>12.834365785400042</v>
      </c>
      <c r="AQ113" s="85">
        <v>12.914414390377956</v>
      </c>
      <c r="AR113" s="85">
        <v>13.482012420053843</v>
      </c>
      <c r="AS113" s="85">
        <v>12.240418666501437</v>
      </c>
      <c r="AT113" s="85">
        <v>11.930751485397726</v>
      </c>
      <c r="AU113" s="85">
        <v>13.260921619752036</v>
      </c>
      <c r="AV113" s="85">
        <v>12.05563893159993</v>
      </c>
      <c r="AW113" s="85">
        <v>12.993517903770313</v>
      </c>
      <c r="AX113" s="85">
        <v>11.337144439913519</v>
      </c>
      <c r="AY113" s="85">
        <v>9.4906132913197307</v>
      </c>
      <c r="AZ113" s="85">
        <v>9.1859095265127237</v>
      </c>
      <c r="BA113" s="3">
        <v>6.2553591598020137</v>
      </c>
      <c r="BB113" s="3">
        <v>6.3490650044523607</v>
      </c>
      <c r="BC113" s="3">
        <v>6.1368397883735906</v>
      </c>
      <c r="BD113" s="85">
        <v>6.0918019572969326</v>
      </c>
      <c r="BE113" s="3">
        <v>5.9646728380409844</v>
      </c>
      <c r="BF113" s="3">
        <v>4.6926804386636061</v>
      </c>
      <c r="BG113" s="3">
        <v>5.586178146278197</v>
      </c>
      <c r="BH113" s="3">
        <v>4.7911289048095664</v>
      </c>
      <c r="BI113" s="3">
        <v>4.1974513906160844</v>
      </c>
      <c r="BJ113" s="3">
        <v>4.5559963381141291</v>
      </c>
    </row>
    <row r="114" spans="1:62" s="45" customFormat="1" ht="12.95" customHeight="1" x14ac:dyDescent="0.2">
      <c r="A114" s="6" t="s">
        <v>85</v>
      </c>
      <c r="B114" s="11" t="s">
        <v>1</v>
      </c>
      <c r="C114" s="85" t="s">
        <v>6</v>
      </c>
      <c r="D114" s="85" t="s">
        <v>6</v>
      </c>
      <c r="E114" s="85" t="s">
        <v>6</v>
      </c>
      <c r="F114" s="85" t="s">
        <v>6</v>
      </c>
      <c r="G114" s="85" t="s">
        <v>6</v>
      </c>
      <c r="H114" s="85" t="s">
        <v>6</v>
      </c>
      <c r="I114" s="85" t="s">
        <v>6</v>
      </c>
      <c r="J114" s="85" t="s">
        <v>6</v>
      </c>
      <c r="K114" s="85" t="s">
        <v>6</v>
      </c>
      <c r="L114" s="85" t="s">
        <v>6</v>
      </c>
      <c r="M114" s="85" t="s">
        <v>6</v>
      </c>
      <c r="N114" s="85" t="s">
        <v>6</v>
      </c>
      <c r="O114" s="3">
        <v>14.363595063224047</v>
      </c>
      <c r="P114" s="3">
        <v>13.173812488880982</v>
      </c>
      <c r="Q114" s="3">
        <v>12.600062921662531</v>
      </c>
      <c r="R114" s="85">
        <v>10.33207817212179</v>
      </c>
      <c r="S114" s="85">
        <v>10.055767415648759</v>
      </c>
      <c r="T114" s="85">
        <v>11.671798947054732</v>
      </c>
      <c r="U114" s="85">
        <v>9.882808084106868</v>
      </c>
      <c r="V114" s="85">
        <v>10.420645114522666</v>
      </c>
      <c r="W114" s="85">
        <v>11.586271359955976</v>
      </c>
      <c r="X114" s="85">
        <v>11.654252797609642</v>
      </c>
      <c r="Y114" s="85">
        <v>11.875314133789287</v>
      </c>
      <c r="Z114" s="85">
        <v>11.590592334494772</v>
      </c>
      <c r="AA114" s="85">
        <v>10.725921958621921</v>
      </c>
      <c r="AB114" s="85">
        <v>10.407609455157116</v>
      </c>
      <c r="AC114" s="85">
        <v>10.045482966822059</v>
      </c>
      <c r="AD114" s="85">
        <v>9.8782767769832454</v>
      </c>
      <c r="AE114" s="85">
        <v>10.775224272192014</v>
      </c>
      <c r="AF114" s="85">
        <v>11.485753003489805</v>
      </c>
      <c r="AG114" s="85">
        <v>11.180652501155066</v>
      </c>
      <c r="AH114" s="85">
        <v>11.740504034555267</v>
      </c>
      <c r="AI114" s="85">
        <v>10.41274833938999</v>
      </c>
      <c r="AJ114" s="85">
        <v>9.4801573295940518</v>
      </c>
      <c r="AK114" s="85">
        <v>9.0205703002991502</v>
      </c>
      <c r="AL114" s="85">
        <v>8.9370212711314867</v>
      </c>
      <c r="AM114" s="85">
        <v>9.7396558501532411</v>
      </c>
      <c r="AN114" s="85">
        <v>9.8106769956576514</v>
      </c>
      <c r="AO114" s="85">
        <v>10.064457139892745</v>
      </c>
      <c r="AP114" s="85">
        <v>9.3830700809394152</v>
      </c>
      <c r="AQ114" s="85">
        <v>9.4756660222207305</v>
      </c>
      <c r="AR114" s="85">
        <v>9.2369191799255912</v>
      </c>
      <c r="AS114" s="85">
        <v>9.7062664986525142</v>
      </c>
      <c r="AT114" s="85">
        <v>9.7012775733686301</v>
      </c>
      <c r="AU114" s="85">
        <v>9.2603442580657607</v>
      </c>
      <c r="AV114" s="85">
        <v>8.9098938977756248</v>
      </c>
      <c r="AW114" s="85">
        <v>8.9641014999703561</v>
      </c>
      <c r="AX114" s="85">
        <v>8.9869837808368551</v>
      </c>
      <c r="AY114" s="85">
        <v>8.6238999751454415</v>
      </c>
      <c r="AZ114" s="85">
        <v>7.9376255953416992</v>
      </c>
      <c r="BA114" s="85">
        <v>5.9989215421946618</v>
      </c>
      <c r="BB114" s="85">
        <v>5.4661414858096826</v>
      </c>
      <c r="BC114" s="85">
        <v>4.7644086115736277</v>
      </c>
      <c r="BD114" s="85">
        <v>4.6228228176467034</v>
      </c>
      <c r="BE114" s="3">
        <v>4.3659581164780077</v>
      </c>
      <c r="BF114" s="3">
        <v>5.372364934915332</v>
      </c>
      <c r="BG114" s="3">
        <v>5.5977127238725455</v>
      </c>
      <c r="BH114" s="3">
        <v>5.4342734001686503</v>
      </c>
      <c r="BI114" s="3">
        <v>3.9193336256028055</v>
      </c>
      <c r="BJ114" s="3">
        <v>3.4312609124724816</v>
      </c>
    </row>
    <row r="115" spans="1:62" s="45" customFormat="1" ht="12.95" customHeight="1" x14ac:dyDescent="0.2">
      <c r="A115" s="6" t="s">
        <v>86</v>
      </c>
      <c r="B115" s="11" t="s">
        <v>2</v>
      </c>
      <c r="C115" s="3">
        <v>8.09139048662467</v>
      </c>
      <c r="D115" s="3">
        <v>16.875571871107141</v>
      </c>
      <c r="E115" s="3">
        <v>15.089402275270421</v>
      </c>
      <c r="F115" s="85">
        <v>18.28933579519936</v>
      </c>
      <c r="G115" s="85">
        <v>17.347475393525922</v>
      </c>
      <c r="H115" s="85">
        <v>18.7886989107222</v>
      </c>
      <c r="I115" s="85">
        <v>17.129898197889489</v>
      </c>
      <c r="J115" s="85">
        <v>17.715875698619087</v>
      </c>
      <c r="K115" s="85">
        <v>17.609092059994801</v>
      </c>
      <c r="L115" s="85">
        <v>14.819395704002666</v>
      </c>
      <c r="M115" s="85">
        <v>15.219969577801651</v>
      </c>
      <c r="N115" s="85">
        <v>14.746804485800661</v>
      </c>
      <c r="O115" s="85">
        <v>12.867990255230982</v>
      </c>
      <c r="P115" s="85">
        <v>12.633327137067285</v>
      </c>
      <c r="Q115" s="85">
        <v>11.272511262073872</v>
      </c>
      <c r="R115" s="85">
        <v>10.902297874564004</v>
      </c>
      <c r="S115" s="85">
        <v>9.6465839732230751</v>
      </c>
      <c r="T115" s="85">
        <v>9.4983186992444466</v>
      </c>
      <c r="U115" s="85">
        <v>9.5413180726069573</v>
      </c>
      <c r="V115" s="85">
        <v>9.6101613851567773</v>
      </c>
      <c r="W115" s="85">
        <v>8.7102507699076117</v>
      </c>
      <c r="X115" s="85">
        <v>8.7861771158385871</v>
      </c>
      <c r="Y115" s="85">
        <v>8.9884095725123725</v>
      </c>
      <c r="Z115" s="85">
        <v>9.0443309676895964</v>
      </c>
      <c r="AA115" s="85">
        <v>8.6065646484808163</v>
      </c>
      <c r="AB115" s="85">
        <v>8.9880632035470356</v>
      </c>
      <c r="AC115" s="85">
        <v>8.8880803915821947</v>
      </c>
      <c r="AD115" s="85">
        <v>8.4726457936205719</v>
      </c>
      <c r="AE115" s="85">
        <v>8.3037027988612184</v>
      </c>
      <c r="AF115" s="85">
        <v>8.5045884125462266</v>
      </c>
      <c r="AG115" s="85">
        <v>8.459160010306622</v>
      </c>
      <c r="AH115" s="85">
        <v>8.4896199039351785</v>
      </c>
      <c r="AI115" s="85">
        <v>8.8496285886368202</v>
      </c>
      <c r="AJ115" s="85">
        <v>8.559023716745493</v>
      </c>
      <c r="AK115" s="85">
        <v>8.5610566628548632</v>
      </c>
      <c r="AL115" s="85">
        <v>8.8519504691983553</v>
      </c>
      <c r="AM115" s="85">
        <v>8.313550920879214</v>
      </c>
      <c r="AN115" s="85">
        <v>8.8153196197756891</v>
      </c>
      <c r="AO115" s="85">
        <v>9.2466709437917203</v>
      </c>
      <c r="AP115" s="85">
        <v>7.9617516992758679</v>
      </c>
      <c r="AQ115" s="85">
        <v>7.6308378434249811</v>
      </c>
      <c r="AR115" s="85">
        <v>8.261820990302926</v>
      </c>
      <c r="AS115" s="85">
        <v>9.7178538923259481</v>
      </c>
      <c r="AT115" s="85">
        <v>9.1137895598557819</v>
      </c>
      <c r="AU115" s="85">
        <v>11.220607390141907</v>
      </c>
      <c r="AV115" s="85" t="s">
        <v>6</v>
      </c>
      <c r="AW115" s="85" t="s">
        <v>6</v>
      </c>
      <c r="AX115" s="85" t="s">
        <v>6</v>
      </c>
      <c r="AY115" s="85" t="s">
        <v>6</v>
      </c>
      <c r="AZ115" s="85" t="s">
        <v>6</v>
      </c>
      <c r="BA115" s="85" t="s">
        <v>6</v>
      </c>
      <c r="BB115" s="85" t="s">
        <v>6</v>
      </c>
      <c r="BC115" s="85" t="s">
        <v>6</v>
      </c>
      <c r="BD115" s="85" t="s">
        <v>6</v>
      </c>
      <c r="BE115" s="85" t="s">
        <v>6</v>
      </c>
      <c r="BF115" s="85" t="s">
        <v>6</v>
      </c>
      <c r="BG115" s="85" t="s">
        <v>6</v>
      </c>
      <c r="BH115" s="85" t="s">
        <v>6</v>
      </c>
      <c r="BI115" s="85" t="s">
        <v>6</v>
      </c>
      <c r="BJ115" s="85" t="s">
        <v>6</v>
      </c>
    </row>
    <row r="116" spans="1:62" s="45" customFormat="1" ht="12.95" customHeight="1" x14ac:dyDescent="0.2">
      <c r="A116" s="6" t="s">
        <v>87</v>
      </c>
      <c r="B116" s="11" t="s">
        <v>3</v>
      </c>
      <c r="C116" s="3">
        <v>5.299269916485307</v>
      </c>
      <c r="D116" s="85">
        <v>11.828593046050143</v>
      </c>
      <c r="E116" s="85">
        <v>13.421973726078459</v>
      </c>
      <c r="F116" s="85">
        <v>14.522436191288612</v>
      </c>
      <c r="G116" s="85">
        <v>16.307546329020557</v>
      </c>
      <c r="H116" s="85">
        <v>15.349473254067538</v>
      </c>
      <c r="I116" s="85">
        <v>14.337580741820114</v>
      </c>
      <c r="J116" s="85">
        <v>15.318002254750098</v>
      </c>
      <c r="K116" s="85">
        <v>14.984240535467649</v>
      </c>
      <c r="L116" s="85">
        <v>13.311761365462708</v>
      </c>
      <c r="M116" s="85">
        <v>12.261707418151678</v>
      </c>
      <c r="N116" s="85">
        <v>13.038851461126876</v>
      </c>
      <c r="O116" s="85">
        <v>10.368706836940463</v>
      </c>
      <c r="P116" s="85">
        <v>9.2881542843146878</v>
      </c>
      <c r="Q116" s="85">
        <v>9.1400977280842142</v>
      </c>
      <c r="R116" s="85">
        <v>8.7605394129885745</v>
      </c>
      <c r="S116" s="85">
        <v>8.3165843882188515</v>
      </c>
      <c r="T116" s="85">
        <v>7.9883540526043078</v>
      </c>
      <c r="U116" s="85">
        <v>8.4672507327505482</v>
      </c>
      <c r="V116" s="85">
        <v>8.7651422213839911</v>
      </c>
      <c r="W116" s="85">
        <v>7.8064329179947833</v>
      </c>
      <c r="X116" s="85">
        <v>7.1690705623614415</v>
      </c>
      <c r="Y116" s="85">
        <v>6.3989408649602826</v>
      </c>
      <c r="Z116" s="85">
        <v>6.5835980759717003</v>
      </c>
      <c r="AA116" s="85">
        <v>7.1845680559035605</v>
      </c>
      <c r="AB116" s="85">
        <v>7.6548194630182076</v>
      </c>
      <c r="AC116" s="85">
        <v>7.6246569995063087</v>
      </c>
      <c r="AD116" s="85">
        <v>6.7139260865004724</v>
      </c>
      <c r="AE116" s="3">
        <v>8.6071560428271017</v>
      </c>
      <c r="AF116" s="85" t="s">
        <v>6</v>
      </c>
      <c r="AG116" s="85" t="s">
        <v>6</v>
      </c>
      <c r="AH116" s="85" t="s">
        <v>6</v>
      </c>
      <c r="AI116" s="85" t="s">
        <v>6</v>
      </c>
      <c r="AJ116" s="85" t="s">
        <v>6</v>
      </c>
      <c r="AK116" s="85" t="s">
        <v>6</v>
      </c>
      <c r="AL116" s="85" t="s">
        <v>6</v>
      </c>
      <c r="AM116" s="85" t="s">
        <v>6</v>
      </c>
      <c r="AN116" s="85" t="s">
        <v>6</v>
      </c>
      <c r="AO116" s="85" t="s">
        <v>6</v>
      </c>
      <c r="AP116" s="85" t="s">
        <v>6</v>
      </c>
      <c r="AQ116" s="85" t="s">
        <v>6</v>
      </c>
      <c r="AR116" s="85" t="s">
        <v>6</v>
      </c>
      <c r="AS116" s="85" t="s">
        <v>6</v>
      </c>
      <c r="AT116" s="85" t="s">
        <v>6</v>
      </c>
      <c r="AU116" s="85" t="s">
        <v>6</v>
      </c>
      <c r="AV116" s="85" t="s">
        <v>6</v>
      </c>
      <c r="AW116" s="85" t="s">
        <v>6</v>
      </c>
      <c r="AX116" s="85" t="s">
        <v>6</v>
      </c>
      <c r="AY116" s="85" t="s">
        <v>6</v>
      </c>
      <c r="AZ116" s="85" t="s">
        <v>6</v>
      </c>
      <c r="BA116" s="85" t="s">
        <v>6</v>
      </c>
      <c r="BB116" s="85" t="s">
        <v>6</v>
      </c>
      <c r="BC116" s="85" t="s">
        <v>6</v>
      </c>
      <c r="BD116" s="85" t="s">
        <v>6</v>
      </c>
      <c r="BE116" s="85" t="s">
        <v>6</v>
      </c>
      <c r="BF116" s="85" t="s">
        <v>6</v>
      </c>
      <c r="BG116" s="85" t="s">
        <v>6</v>
      </c>
      <c r="BH116" s="85" t="s">
        <v>6</v>
      </c>
      <c r="BI116" s="85" t="s">
        <v>6</v>
      </c>
      <c r="BJ116" s="85" t="s">
        <v>6</v>
      </c>
    </row>
    <row r="117" spans="1:62" s="45" customFormat="1" ht="12.95" customHeight="1" x14ac:dyDescent="0.2">
      <c r="A117" s="6" t="s">
        <v>88</v>
      </c>
      <c r="B117" s="11" t="s">
        <v>4</v>
      </c>
      <c r="C117" s="85">
        <v>13.98390342052314</v>
      </c>
      <c r="D117" s="85">
        <v>14.283209798021804</v>
      </c>
      <c r="E117" s="85">
        <v>14.731810723494462</v>
      </c>
      <c r="F117" s="85">
        <v>16.812886767109106</v>
      </c>
      <c r="G117" s="85">
        <v>15.667817366604158</v>
      </c>
      <c r="H117" s="85">
        <v>14.946165587228249</v>
      </c>
      <c r="I117" s="85">
        <v>13.444616679622637</v>
      </c>
      <c r="J117" s="85">
        <v>13.643282783414639</v>
      </c>
      <c r="K117" s="85">
        <v>15.099817021675893</v>
      </c>
      <c r="L117" s="85">
        <v>12.713121812280587</v>
      </c>
      <c r="M117" s="85">
        <v>10.000929166537615</v>
      </c>
      <c r="N117" s="85">
        <v>8.6242545597005194</v>
      </c>
      <c r="O117" s="3">
        <v>9.1490802794809643</v>
      </c>
      <c r="P117" s="85" t="s">
        <v>6</v>
      </c>
      <c r="Q117" s="85" t="s">
        <v>6</v>
      </c>
      <c r="R117" s="85" t="s">
        <v>6</v>
      </c>
      <c r="S117" s="85" t="s">
        <v>6</v>
      </c>
      <c r="T117" s="85" t="s">
        <v>6</v>
      </c>
      <c r="U117" s="85" t="s">
        <v>6</v>
      </c>
      <c r="V117" s="85" t="s">
        <v>6</v>
      </c>
      <c r="W117" s="85" t="s">
        <v>6</v>
      </c>
      <c r="X117" s="85" t="s">
        <v>6</v>
      </c>
      <c r="Y117" s="85" t="s">
        <v>6</v>
      </c>
      <c r="Z117" s="85" t="s">
        <v>6</v>
      </c>
      <c r="AA117" s="85" t="s">
        <v>6</v>
      </c>
      <c r="AB117" s="85" t="s">
        <v>6</v>
      </c>
      <c r="AC117" s="85" t="s">
        <v>6</v>
      </c>
      <c r="AD117" s="85" t="s">
        <v>6</v>
      </c>
      <c r="AE117" s="85" t="s">
        <v>6</v>
      </c>
      <c r="AF117" s="85" t="s">
        <v>6</v>
      </c>
      <c r="AG117" s="85" t="s">
        <v>6</v>
      </c>
      <c r="AH117" s="85" t="s">
        <v>6</v>
      </c>
      <c r="AI117" s="85" t="s">
        <v>6</v>
      </c>
      <c r="AJ117" s="85" t="s">
        <v>6</v>
      </c>
      <c r="AK117" s="85" t="s">
        <v>6</v>
      </c>
      <c r="AL117" s="85" t="s">
        <v>6</v>
      </c>
      <c r="AM117" s="85" t="s">
        <v>6</v>
      </c>
      <c r="AN117" s="85" t="s">
        <v>6</v>
      </c>
      <c r="AO117" s="85" t="s">
        <v>6</v>
      </c>
      <c r="AP117" s="85" t="s">
        <v>6</v>
      </c>
      <c r="AQ117" s="85" t="s">
        <v>6</v>
      </c>
      <c r="AR117" s="85" t="s">
        <v>6</v>
      </c>
      <c r="AS117" s="85" t="s">
        <v>6</v>
      </c>
      <c r="AT117" s="85" t="s">
        <v>6</v>
      </c>
      <c r="AU117" s="85" t="s">
        <v>6</v>
      </c>
      <c r="AV117" s="85" t="s">
        <v>6</v>
      </c>
      <c r="AW117" s="85" t="s">
        <v>6</v>
      </c>
      <c r="AX117" s="85" t="s">
        <v>6</v>
      </c>
      <c r="AY117" s="85" t="s">
        <v>6</v>
      </c>
      <c r="AZ117" s="85" t="s">
        <v>6</v>
      </c>
      <c r="BA117" s="85" t="s">
        <v>6</v>
      </c>
      <c r="BB117" s="85" t="s">
        <v>6</v>
      </c>
      <c r="BC117" s="85" t="s">
        <v>6</v>
      </c>
      <c r="BD117" s="85" t="s">
        <v>6</v>
      </c>
      <c r="BE117" s="85" t="s">
        <v>6</v>
      </c>
      <c r="BF117" s="85" t="s">
        <v>6</v>
      </c>
      <c r="BG117" s="85" t="s">
        <v>6</v>
      </c>
      <c r="BH117" s="85" t="s">
        <v>6</v>
      </c>
      <c r="BI117" s="85" t="s">
        <v>6</v>
      </c>
      <c r="BJ117" s="85" t="s">
        <v>6</v>
      </c>
    </row>
    <row r="118" spans="1:62" s="9" customFormat="1" ht="12.95" customHeight="1" x14ac:dyDescent="0.2">
      <c r="A118" s="27" t="s">
        <v>118</v>
      </c>
      <c r="B118" s="67" t="s">
        <v>80</v>
      </c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</row>
    <row r="119" spans="1:62" s="45" customFormat="1" ht="12.95" customHeight="1" x14ac:dyDescent="0.2">
      <c r="A119" s="6" t="s">
        <v>83</v>
      </c>
      <c r="B119" s="11" t="s">
        <v>10</v>
      </c>
      <c r="C119" s="85" t="s">
        <v>6</v>
      </c>
      <c r="D119" s="85" t="s">
        <v>6</v>
      </c>
      <c r="E119" s="85" t="s">
        <v>6</v>
      </c>
      <c r="F119" s="85" t="s">
        <v>6</v>
      </c>
      <c r="G119" s="85" t="s">
        <v>6</v>
      </c>
      <c r="H119" s="85" t="s">
        <v>6</v>
      </c>
      <c r="I119" s="85" t="s">
        <v>6</v>
      </c>
      <c r="J119" s="85" t="s">
        <v>6</v>
      </c>
      <c r="K119" s="85" t="s">
        <v>6</v>
      </c>
      <c r="L119" s="85" t="s">
        <v>6</v>
      </c>
      <c r="M119" s="85" t="s">
        <v>6</v>
      </c>
      <c r="N119" s="85" t="s">
        <v>6</v>
      </c>
      <c r="O119" s="85" t="s">
        <v>6</v>
      </c>
      <c r="P119" s="85" t="s">
        <v>6</v>
      </c>
      <c r="Q119" s="85" t="s">
        <v>6</v>
      </c>
      <c r="R119" s="85" t="s">
        <v>6</v>
      </c>
      <c r="S119" s="85" t="s">
        <v>6</v>
      </c>
      <c r="T119" s="85" t="s">
        <v>6</v>
      </c>
      <c r="U119" s="85" t="s">
        <v>6</v>
      </c>
      <c r="V119" s="85" t="s">
        <v>6</v>
      </c>
      <c r="W119" s="85" t="s">
        <v>6</v>
      </c>
      <c r="X119" s="85" t="s">
        <v>6</v>
      </c>
      <c r="Y119" s="85" t="s">
        <v>6</v>
      </c>
      <c r="Z119" s="85" t="s">
        <v>6</v>
      </c>
      <c r="AA119" s="85" t="s">
        <v>6</v>
      </c>
      <c r="AB119" s="85" t="s">
        <v>6</v>
      </c>
      <c r="AC119" s="85" t="s">
        <v>6</v>
      </c>
      <c r="AD119" s="85" t="s">
        <v>6</v>
      </c>
      <c r="AE119" s="85" t="s">
        <v>6</v>
      </c>
      <c r="AF119" s="85" t="s">
        <v>6</v>
      </c>
      <c r="AG119" s="85" t="s">
        <v>6</v>
      </c>
      <c r="AH119" s="85" t="s">
        <v>6</v>
      </c>
      <c r="AI119" s="85" t="s">
        <v>6</v>
      </c>
      <c r="AJ119" s="85" t="s">
        <v>6</v>
      </c>
      <c r="AK119" s="85" t="s">
        <v>6</v>
      </c>
      <c r="AL119" s="85" t="s">
        <v>6</v>
      </c>
      <c r="AM119" s="85" t="s">
        <v>6</v>
      </c>
      <c r="AN119" s="85" t="s">
        <v>6</v>
      </c>
      <c r="AO119" s="85" t="s">
        <v>6</v>
      </c>
      <c r="AP119" s="85" t="s">
        <v>6</v>
      </c>
      <c r="AQ119" s="85" t="s">
        <v>6</v>
      </c>
      <c r="AR119" s="85" t="s">
        <v>6</v>
      </c>
      <c r="AS119" s="85" t="s">
        <v>6</v>
      </c>
      <c r="AT119" s="85" t="s">
        <v>6</v>
      </c>
      <c r="AU119" s="85" t="s">
        <v>6</v>
      </c>
      <c r="AV119" s="85" t="s">
        <v>6</v>
      </c>
      <c r="AW119" s="85" t="s">
        <v>6</v>
      </c>
      <c r="AX119" s="85" t="s">
        <v>6</v>
      </c>
      <c r="AY119" s="85" t="s">
        <v>6</v>
      </c>
      <c r="AZ119" s="85" t="s">
        <v>6</v>
      </c>
      <c r="BA119" s="85" t="s">
        <v>7</v>
      </c>
      <c r="BB119" s="85" t="s">
        <v>7</v>
      </c>
      <c r="BC119" s="85" t="s">
        <v>7</v>
      </c>
      <c r="BD119" s="85" t="s">
        <v>7</v>
      </c>
      <c r="BE119" s="3">
        <v>9.0313877739027433</v>
      </c>
      <c r="BF119" s="3">
        <v>5.0329877474081055</v>
      </c>
      <c r="BG119" s="3">
        <v>9.3162780167534525</v>
      </c>
      <c r="BH119" s="3">
        <v>11.505466140297601</v>
      </c>
      <c r="BI119" s="3">
        <v>8.1214341057970003</v>
      </c>
      <c r="BJ119" s="3">
        <v>10.428211586901764</v>
      </c>
    </row>
    <row r="120" spans="1:62" s="45" customFormat="1" ht="12.95" customHeight="1" x14ac:dyDescent="0.2">
      <c r="A120" s="6" t="s">
        <v>84</v>
      </c>
      <c r="B120" s="11" t="s">
        <v>0</v>
      </c>
      <c r="C120" s="85" t="s">
        <v>6</v>
      </c>
      <c r="D120" s="85" t="s">
        <v>6</v>
      </c>
      <c r="E120" s="85" t="s">
        <v>6</v>
      </c>
      <c r="F120" s="85" t="s">
        <v>6</v>
      </c>
      <c r="G120" s="85" t="s">
        <v>6</v>
      </c>
      <c r="H120" s="85" t="s">
        <v>6</v>
      </c>
      <c r="I120" s="85" t="s">
        <v>6</v>
      </c>
      <c r="J120" s="85" t="s">
        <v>6</v>
      </c>
      <c r="K120" s="85" t="s">
        <v>6</v>
      </c>
      <c r="L120" s="85" t="s">
        <v>6</v>
      </c>
      <c r="M120" s="85" t="s">
        <v>6</v>
      </c>
      <c r="N120" s="85" t="s">
        <v>6</v>
      </c>
      <c r="O120" s="85" t="s">
        <v>6</v>
      </c>
      <c r="P120" s="85" t="s">
        <v>6</v>
      </c>
      <c r="Q120" s="85" t="s">
        <v>6</v>
      </c>
      <c r="R120" s="85" t="s">
        <v>6</v>
      </c>
      <c r="S120" s="85" t="s">
        <v>6</v>
      </c>
      <c r="T120" s="85" t="s">
        <v>6</v>
      </c>
      <c r="U120" s="85" t="s">
        <v>6</v>
      </c>
      <c r="V120" s="85" t="s">
        <v>6</v>
      </c>
      <c r="W120" s="85" t="s">
        <v>6</v>
      </c>
      <c r="X120" s="85" t="s">
        <v>6</v>
      </c>
      <c r="Y120" s="85" t="s">
        <v>6</v>
      </c>
      <c r="Z120" s="85" t="s">
        <v>6</v>
      </c>
      <c r="AA120" s="85" t="s">
        <v>6</v>
      </c>
      <c r="AB120" s="85" t="s">
        <v>6</v>
      </c>
      <c r="AC120" s="85" t="s">
        <v>6</v>
      </c>
      <c r="AD120" s="85" t="s">
        <v>6</v>
      </c>
      <c r="AE120" s="85" t="s">
        <v>6</v>
      </c>
      <c r="AF120" s="85" t="s">
        <v>6</v>
      </c>
      <c r="AG120" s="85" t="s">
        <v>6</v>
      </c>
      <c r="AH120" s="3">
        <v>7.4634937804218495</v>
      </c>
      <c r="AI120" s="3">
        <v>9.3830550263364341</v>
      </c>
      <c r="AJ120" s="3">
        <v>8.1818066464490098</v>
      </c>
      <c r="AK120" s="3">
        <v>8.6162401225971017</v>
      </c>
      <c r="AL120" s="3">
        <v>7.5380021051085597</v>
      </c>
      <c r="AM120" s="3">
        <v>6.9856898745135236</v>
      </c>
      <c r="AN120" s="3">
        <v>7.7503569964229664</v>
      </c>
      <c r="AO120" s="3">
        <v>6.1186720215538406</v>
      </c>
      <c r="AP120" s="3">
        <v>6.4734605625543669</v>
      </c>
      <c r="AQ120" s="3">
        <v>6.2413621980437881</v>
      </c>
      <c r="AR120" s="3">
        <v>6.4758219368834551</v>
      </c>
      <c r="AS120" s="85">
        <v>6.2528299548637092</v>
      </c>
      <c r="AT120" s="85">
        <v>7.7236063355417048</v>
      </c>
      <c r="AU120" s="85">
        <v>7.2897266712783129</v>
      </c>
      <c r="AV120" s="85">
        <v>6.9150454373866372</v>
      </c>
      <c r="AW120" s="85">
        <v>5.8249716716207116</v>
      </c>
      <c r="AX120" s="85">
        <v>6.3514168545290879</v>
      </c>
      <c r="AY120" s="85">
        <v>6.3192638584186733</v>
      </c>
      <c r="AZ120" s="85">
        <v>7.7746647378026816</v>
      </c>
      <c r="BA120" s="85">
        <v>8.7426006635009443</v>
      </c>
      <c r="BB120" s="85">
        <v>9.998630043153641</v>
      </c>
      <c r="BC120" s="85">
        <v>8.2115285850540882</v>
      </c>
      <c r="BD120" s="85">
        <v>9.6042475270946319</v>
      </c>
      <c r="BE120" s="85">
        <v>10.099691431284121</v>
      </c>
      <c r="BF120" s="85">
        <v>10.210350065976959</v>
      </c>
      <c r="BG120" s="85">
        <v>10.525035897910973</v>
      </c>
      <c r="BH120" s="85">
        <v>12.558605067692147</v>
      </c>
      <c r="BI120" s="85">
        <v>11.40290559026203</v>
      </c>
      <c r="BJ120" s="85">
        <v>10.109856576136711</v>
      </c>
    </row>
    <row r="121" spans="1:62" s="45" customFormat="1" ht="12.95" customHeight="1" x14ac:dyDescent="0.2">
      <c r="A121" s="6" t="s">
        <v>85</v>
      </c>
      <c r="B121" s="11" t="s">
        <v>1</v>
      </c>
      <c r="C121" s="85" t="s">
        <v>6</v>
      </c>
      <c r="D121" s="85" t="s">
        <v>6</v>
      </c>
      <c r="E121" s="85" t="s">
        <v>6</v>
      </c>
      <c r="F121" s="85" t="s">
        <v>6</v>
      </c>
      <c r="G121" s="85" t="s">
        <v>6</v>
      </c>
      <c r="H121" s="85" t="s">
        <v>6</v>
      </c>
      <c r="I121" s="85" t="s">
        <v>6</v>
      </c>
      <c r="J121" s="85" t="s">
        <v>6</v>
      </c>
      <c r="K121" s="85" t="s">
        <v>6</v>
      </c>
      <c r="L121" s="85" t="s">
        <v>6</v>
      </c>
      <c r="M121" s="85" t="s">
        <v>6</v>
      </c>
      <c r="N121" s="85" t="s">
        <v>6</v>
      </c>
      <c r="O121" s="3">
        <v>4.4143257363519348</v>
      </c>
      <c r="P121" s="3">
        <v>6.468797564687975</v>
      </c>
      <c r="Q121" s="3">
        <v>6.942939373812937</v>
      </c>
      <c r="R121" s="3">
        <v>6.9499582559506567</v>
      </c>
      <c r="S121" s="3">
        <v>5.4930731545410856</v>
      </c>
      <c r="T121" s="3">
        <v>5.1684020095662095</v>
      </c>
      <c r="U121" s="3">
        <v>5.3903257005765388</v>
      </c>
      <c r="V121" s="3">
        <v>5.3667421014359791</v>
      </c>
      <c r="W121" s="85">
        <v>5.4786289164134292</v>
      </c>
      <c r="X121" s="85">
        <v>6.520513409851608</v>
      </c>
      <c r="Y121" s="85">
        <v>6.2840849840525719</v>
      </c>
      <c r="Z121" s="85">
        <v>6.9969512195121961</v>
      </c>
      <c r="AA121" s="85">
        <v>6.6714274314727122</v>
      </c>
      <c r="AB121" s="85">
        <v>5.8632290128899314</v>
      </c>
      <c r="AC121" s="85">
        <v>6.149132950767827</v>
      </c>
      <c r="AD121" s="85">
        <v>6.3838906616811437</v>
      </c>
      <c r="AE121" s="85">
        <v>6.0196820657335062</v>
      </c>
      <c r="AF121" s="85">
        <v>6.3329582982496859</v>
      </c>
      <c r="AG121" s="85">
        <v>6.7027676899153938</v>
      </c>
      <c r="AH121" s="85">
        <v>6.5408479298950706</v>
      </c>
      <c r="AI121" s="85">
        <v>6.9077019315257076</v>
      </c>
      <c r="AJ121" s="85">
        <v>6.6333014307411693</v>
      </c>
      <c r="AK121" s="85">
        <v>7.088966336026961</v>
      </c>
      <c r="AL121" s="85">
        <v>7.7936364239501943</v>
      </c>
      <c r="AM121" s="85">
        <v>7.5233376548253528</v>
      </c>
      <c r="AN121" s="85">
        <v>7.2660407171922419</v>
      </c>
      <c r="AO121" s="85">
        <v>6.8095012677435465</v>
      </c>
      <c r="AP121" s="85">
        <v>6.9769380810184023</v>
      </c>
      <c r="AQ121" s="85">
        <v>7.1249605244770251</v>
      </c>
      <c r="AR121" s="85">
        <v>7.5052866076375926</v>
      </c>
      <c r="AS121" s="85">
        <v>7.1613349766834382</v>
      </c>
      <c r="AT121" s="85">
        <v>6.8123640646775163</v>
      </c>
      <c r="AU121" s="85">
        <v>7.7635281267857277</v>
      </c>
      <c r="AV121" s="85">
        <v>8.0329347767544572</v>
      </c>
      <c r="AW121" s="85">
        <v>7.8100729234600115</v>
      </c>
      <c r="AX121" s="85">
        <v>7.3401935395938391</v>
      </c>
      <c r="AY121" s="85">
        <v>7.9458760389416172</v>
      </c>
      <c r="AZ121" s="85">
        <v>8.0199053782496552</v>
      </c>
      <c r="BA121" s="85">
        <v>7.5022917228363433</v>
      </c>
      <c r="BB121" s="85">
        <v>8.87286101836394</v>
      </c>
      <c r="BC121" s="85">
        <v>9.1914234802675789</v>
      </c>
      <c r="BD121" s="85">
        <v>10.073858298932201</v>
      </c>
      <c r="BE121" s="85">
        <v>11.185800519328696</v>
      </c>
      <c r="BF121" s="85">
        <v>8.9217832046999188</v>
      </c>
      <c r="BG121" s="85">
        <v>10.50133064806157</v>
      </c>
      <c r="BH121" s="3">
        <v>10.30403822730254</v>
      </c>
      <c r="BI121" s="3">
        <v>11.626479614204296</v>
      </c>
      <c r="BJ121" s="3">
        <v>11.022546117057617</v>
      </c>
    </row>
    <row r="122" spans="1:62" s="45" customFormat="1" ht="12.95" customHeight="1" x14ac:dyDescent="0.2">
      <c r="A122" s="6" t="s">
        <v>86</v>
      </c>
      <c r="B122" s="11" t="s">
        <v>2</v>
      </c>
      <c r="C122" s="3">
        <v>8.2762713411850637</v>
      </c>
      <c r="D122" s="3">
        <v>6.38180595517633</v>
      </c>
      <c r="E122" s="3">
        <v>8.850475568817604</v>
      </c>
      <c r="F122" s="3">
        <v>7.8297320225560156</v>
      </c>
      <c r="G122" s="3">
        <v>7.7376256973314845</v>
      </c>
      <c r="H122" s="3">
        <v>7.4046714034357235</v>
      </c>
      <c r="I122" s="3">
        <v>7.210330769168503</v>
      </c>
      <c r="J122" s="3">
        <v>9.0229896095415523</v>
      </c>
      <c r="K122" s="85">
        <v>10.022454740704381</v>
      </c>
      <c r="L122" s="85">
        <v>7.8668552502579221</v>
      </c>
      <c r="M122" s="85">
        <v>8.5190368713101581</v>
      </c>
      <c r="N122" s="85">
        <v>7.797408230253815</v>
      </c>
      <c r="O122" s="85">
        <v>7.8504587782609683</v>
      </c>
      <c r="P122" s="85">
        <v>7.801053727054029</v>
      </c>
      <c r="Q122" s="85">
        <v>7.2291174863669632</v>
      </c>
      <c r="R122" s="85">
        <v>6.2966204653228646</v>
      </c>
      <c r="S122" s="85">
        <v>7.1643039968497728</v>
      </c>
      <c r="T122" s="85">
        <v>7.3536738335423912</v>
      </c>
      <c r="U122" s="85">
        <v>7.0638966460425143</v>
      </c>
      <c r="V122" s="85">
        <v>7.1551587963247361</v>
      </c>
      <c r="W122" s="85">
        <v>7.4545827833993261</v>
      </c>
      <c r="X122" s="85">
        <v>6.830359935226948</v>
      </c>
      <c r="Y122" s="85">
        <v>7.3552182440496567</v>
      </c>
      <c r="Z122" s="85">
        <v>7.2229643028130637</v>
      </c>
      <c r="AA122" s="85">
        <v>7.4269239299179421</v>
      </c>
      <c r="AB122" s="85">
        <v>6.9853115028744233</v>
      </c>
      <c r="AC122" s="85">
        <v>7.3144302171376729</v>
      </c>
      <c r="AD122" s="85">
        <v>7.7628160872134604</v>
      </c>
      <c r="AE122" s="85">
        <v>7.1746061092274491</v>
      </c>
      <c r="AF122" s="85">
        <v>7.0559101492946166</v>
      </c>
      <c r="AG122" s="85">
        <v>7.9724063619966739</v>
      </c>
      <c r="AH122" s="85">
        <v>8.0193620947847855</v>
      </c>
      <c r="AI122" s="85">
        <v>7.0723415646121932</v>
      </c>
      <c r="AJ122" s="85">
        <v>7.2385424214243734</v>
      </c>
      <c r="AK122" s="85">
        <v>6.9914119281334193</v>
      </c>
      <c r="AL122" s="85">
        <v>7.6131634051133572</v>
      </c>
      <c r="AM122" s="85">
        <v>6.8861786456295748</v>
      </c>
      <c r="AN122" s="85">
        <v>7.1583345906888622</v>
      </c>
      <c r="AO122" s="85">
        <v>8.2039992751742279</v>
      </c>
      <c r="AP122" s="85">
        <v>7.293716309916026</v>
      </c>
      <c r="AQ122" s="85">
        <v>7.4186912657288389</v>
      </c>
      <c r="AR122" s="85">
        <v>7.5993306444692346</v>
      </c>
      <c r="AS122" s="85">
        <v>6.772543462482286</v>
      </c>
      <c r="AT122" s="85">
        <v>6.6639959591033389</v>
      </c>
      <c r="AU122" s="3">
        <v>6.0721875642695551</v>
      </c>
      <c r="AV122" s="85" t="s">
        <v>6</v>
      </c>
      <c r="AW122" s="85" t="s">
        <v>6</v>
      </c>
      <c r="AX122" s="85" t="s">
        <v>6</v>
      </c>
      <c r="AY122" s="85" t="s">
        <v>6</v>
      </c>
      <c r="AZ122" s="85" t="s">
        <v>6</v>
      </c>
      <c r="BA122" s="85" t="s">
        <v>6</v>
      </c>
      <c r="BB122" s="85" t="s">
        <v>6</v>
      </c>
      <c r="BC122" s="85" t="s">
        <v>6</v>
      </c>
      <c r="BD122" s="85" t="s">
        <v>6</v>
      </c>
      <c r="BE122" s="85" t="s">
        <v>6</v>
      </c>
      <c r="BF122" s="85" t="s">
        <v>6</v>
      </c>
      <c r="BG122" s="85" t="s">
        <v>6</v>
      </c>
      <c r="BH122" s="85" t="s">
        <v>6</v>
      </c>
      <c r="BI122" s="85" t="s">
        <v>6</v>
      </c>
      <c r="BJ122" s="85" t="s">
        <v>6</v>
      </c>
    </row>
    <row r="123" spans="1:62" s="45" customFormat="1" ht="12.95" customHeight="1" x14ac:dyDescent="0.2">
      <c r="A123" s="6" t="s">
        <v>87</v>
      </c>
      <c r="B123" s="11" t="s">
        <v>3</v>
      </c>
      <c r="C123" s="3">
        <v>8.4951274161904866</v>
      </c>
      <c r="D123" s="85">
        <v>10.212883034700965</v>
      </c>
      <c r="E123" s="85">
        <v>11.600981862811945</v>
      </c>
      <c r="F123" s="85">
        <v>12.084490985263107</v>
      </c>
      <c r="G123" s="85">
        <v>12.4909723716156</v>
      </c>
      <c r="H123" s="85">
        <v>12.124296985056116</v>
      </c>
      <c r="I123" s="85">
        <v>12.503385172333664</v>
      </c>
      <c r="J123" s="85">
        <v>12.837593833350136</v>
      </c>
      <c r="K123" s="85">
        <v>12.744094627616247</v>
      </c>
      <c r="L123" s="85">
        <v>11.540824234891586</v>
      </c>
      <c r="M123" s="85">
        <v>10.065415342818989</v>
      </c>
      <c r="N123" s="85">
        <v>9.6844334207048934</v>
      </c>
      <c r="O123" s="85">
        <v>9.6221740515935146</v>
      </c>
      <c r="P123" s="85">
        <v>9.3719272878726745</v>
      </c>
      <c r="Q123" s="85">
        <v>9.0964022382078369</v>
      </c>
      <c r="R123" s="85">
        <v>8.4010566043841806</v>
      </c>
      <c r="S123" s="85">
        <v>8.0040168857977037</v>
      </c>
      <c r="T123" s="85">
        <v>8.562141857486063</v>
      </c>
      <c r="U123" s="85">
        <v>7.9614087379402303</v>
      </c>
      <c r="V123" s="85">
        <v>6.8625126960205005</v>
      </c>
      <c r="W123" s="85">
        <v>7.8336114469569038</v>
      </c>
      <c r="X123" s="85">
        <v>7.6285782421678343</v>
      </c>
      <c r="Y123" s="85">
        <v>6.9989669421487601</v>
      </c>
      <c r="Z123" s="85">
        <v>6.8080084399754437</v>
      </c>
      <c r="AA123" s="85">
        <v>6.551198530025891</v>
      </c>
      <c r="AB123" s="85">
        <v>7.1593286013098796</v>
      </c>
      <c r="AC123" s="85">
        <v>7.5563439304699251</v>
      </c>
      <c r="AD123" s="85">
        <v>7.4070836684032031</v>
      </c>
      <c r="AE123" s="3">
        <v>5.9553429539143137</v>
      </c>
      <c r="AF123" s="85" t="s">
        <v>6</v>
      </c>
      <c r="AG123" s="85" t="s">
        <v>6</v>
      </c>
      <c r="AH123" s="85" t="s">
        <v>6</v>
      </c>
      <c r="AI123" s="85" t="s">
        <v>6</v>
      </c>
      <c r="AJ123" s="85" t="s">
        <v>6</v>
      </c>
      <c r="AK123" s="85" t="s">
        <v>6</v>
      </c>
      <c r="AL123" s="85" t="s">
        <v>6</v>
      </c>
      <c r="AM123" s="85" t="s">
        <v>6</v>
      </c>
      <c r="AN123" s="85" t="s">
        <v>6</v>
      </c>
      <c r="AO123" s="85" t="s">
        <v>6</v>
      </c>
      <c r="AP123" s="85" t="s">
        <v>6</v>
      </c>
      <c r="AQ123" s="85" t="s">
        <v>6</v>
      </c>
      <c r="AR123" s="85" t="s">
        <v>6</v>
      </c>
      <c r="AS123" s="85" t="s">
        <v>6</v>
      </c>
      <c r="AT123" s="85" t="s">
        <v>6</v>
      </c>
      <c r="AU123" s="85" t="s">
        <v>6</v>
      </c>
      <c r="AV123" s="85" t="s">
        <v>6</v>
      </c>
      <c r="AW123" s="85" t="s">
        <v>6</v>
      </c>
      <c r="AX123" s="85" t="s">
        <v>6</v>
      </c>
      <c r="AY123" s="85" t="s">
        <v>6</v>
      </c>
      <c r="AZ123" s="85" t="s">
        <v>6</v>
      </c>
      <c r="BA123" s="85" t="s">
        <v>6</v>
      </c>
      <c r="BB123" s="85" t="s">
        <v>6</v>
      </c>
      <c r="BC123" s="85" t="s">
        <v>6</v>
      </c>
      <c r="BD123" s="85" t="s">
        <v>6</v>
      </c>
      <c r="BE123" s="85" t="s">
        <v>6</v>
      </c>
      <c r="BF123" s="85" t="s">
        <v>6</v>
      </c>
      <c r="BG123" s="85" t="s">
        <v>6</v>
      </c>
      <c r="BH123" s="85" t="s">
        <v>6</v>
      </c>
      <c r="BI123" s="85" t="s">
        <v>6</v>
      </c>
      <c r="BJ123" s="85" t="s">
        <v>6</v>
      </c>
    </row>
    <row r="124" spans="1:62" s="45" customFormat="1" ht="12.95" customHeight="1" x14ac:dyDescent="0.2">
      <c r="A124" s="6" t="s">
        <v>88</v>
      </c>
      <c r="B124" s="11" t="s">
        <v>4</v>
      </c>
      <c r="C124" s="85">
        <v>9.6305103347356873</v>
      </c>
      <c r="D124" s="85">
        <v>10.26280812479105</v>
      </c>
      <c r="E124" s="85">
        <v>12.529088234594701</v>
      </c>
      <c r="F124" s="85">
        <v>13.321536478334275</v>
      </c>
      <c r="G124" s="85">
        <v>14.445766664578951</v>
      </c>
      <c r="H124" s="85">
        <v>15.569489707520317</v>
      </c>
      <c r="I124" s="85">
        <v>15.413310763880903</v>
      </c>
      <c r="J124" s="85">
        <v>14.312952312671767</v>
      </c>
      <c r="K124" s="85">
        <v>13.438350380031904</v>
      </c>
      <c r="L124" s="85">
        <v>11.686427767106048</v>
      </c>
      <c r="M124" s="85">
        <v>10.480998544305757</v>
      </c>
      <c r="N124" s="85">
        <v>10.494928829495494</v>
      </c>
      <c r="O124" s="3">
        <v>9.9458149151575643</v>
      </c>
      <c r="P124" s="85" t="s">
        <v>6</v>
      </c>
      <c r="Q124" s="85" t="s">
        <v>6</v>
      </c>
      <c r="R124" s="85" t="s">
        <v>6</v>
      </c>
      <c r="S124" s="85" t="s">
        <v>6</v>
      </c>
      <c r="T124" s="85" t="s">
        <v>6</v>
      </c>
      <c r="U124" s="85" t="s">
        <v>6</v>
      </c>
      <c r="V124" s="85" t="s">
        <v>6</v>
      </c>
      <c r="W124" s="85" t="s">
        <v>6</v>
      </c>
      <c r="X124" s="85" t="s">
        <v>6</v>
      </c>
      <c r="Y124" s="85" t="s">
        <v>6</v>
      </c>
      <c r="Z124" s="85" t="s">
        <v>6</v>
      </c>
      <c r="AA124" s="85" t="s">
        <v>6</v>
      </c>
      <c r="AB124" s="85" t="s">
        <v>6</v>
      </c>
      <c r="AC124" s="85" t="s">
        <v>6</v>
      </c>
      <c r="AD124" s="85" t="s">
        <v>6</v>
      </c>
      <c r="AE124" s="85" t="s">
        <v>6</v>
      </c>
      <c r="AF124" s="85" t="s">
        <v>6</v>
      </c>
      <c r="AG124" s="85" t="s">
        <v>6</v>
      </c>
      <c r="AH124" s="85" t="s">
        <v>6</v>
      </c>
      <c r="AI124" s="85" t="s">
        <v>6</v>
      </c>
      <c r="AJ124" s="85" t="s">
        <v>6</v>
      </c>
      <c r="AK124" s="85" t="s">
        <v>6</v>
      </c>
      <c r="AL124" s="85" t="s">
        <v>6</v>
      </c>
      <c r="AM124" s="85" t="s">
        <v>6</v>
      </c>
      <c r="AN124" s="85" t="s">
        <v>6</v>
      </c>
      <c r="AO124" s="85" t="s">
        <v>6</v>
      </c>
      <c r="AP124" s="85" t="s">
        <v>6</v>
      </c>
      <c r="AQ124" s="85" t="s">
        <v>6</v>
      </c>
      <c r="AR124" s="85" t="s">
        <v>6</v>
      </c>
      <c r="AS124" s="85" t="s">
        <v>6</v>
      </c>
      <c r="AT124" s="85" t="s">
        <v>6</v>
      </c>
      <c r="AU124" s="85" t="s">
        <v>6</v>
      </c>
      <c r="AV124" s="85" t="s">
        <v>6</v>
      </c>
      <c r="AW124" s="85" t="s">
        <v>6</v>
      </c>
      <c r="AX124" s="85" t="s">
        <v>6</v>
      </c>
      <c r="AY124" s="85" t="s">
        <v>6</v>
      </c>
      <c r="AZ124" s="85" t="s">
        <v>6</v>
      </c>
      <c r="BA124" s="85" t="s">
        <v>6</v>
      </c>
      <c r="BB124" s="85" t="s">
        <v>6</v>
      </c>
      <c r="BC124" s="85" t="s">
        <v>6</v>
      </c>
      <c r="BD124" s="85" t="s">
        <v>6</v>
      </c>
      <c r="BE124" s="85" t="s">
        <v>6</v>
      </c>
      <c r="BF124" s="85" t="s">
        <v>6</v>
      </c>
      <c r="BG124" s="85" t="s">
        <v>6</v>
      </c>
      <c r="BH124" s="85" t="s">
        <v>6</v>
      </c>
      <c r="BI124" s="85" t="s">
        <v>6</v>
      </c>
      <c r="BJ124" s="85" t="s">
        <v>6</v>
      </c>
    </row>
    <row r="125" spans="1:62" s="9" customFormat="1" ht="12.95" customHeight="1" x14ac:dyDescent="0.2">
      <c r="A125" s="27" t="s">
        <v>119</v>
      </c>
      <c r="B125" s="67" t="s">
        <v>80</v>
      </c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</row>
    <row r="126" spans="1:62" s="45" customFormat="1" ht="12.95" customHeight="1" x14ac:dyDescent="0.2">
      <c r="A126" s="6" t="s">
        <v>83</v>
      </c>
      <c r="B126" s="11" t="s">
        <v>10</v>
      </c>
      <c r="C126" s="85" t="s">
        <v>6</v>
      </c>
      <c r="D126" s="85" t="s">
        <v>6</v>
      </c>
      <c r="E126" s="85" t="s">
        <v>6</v>
      </c>
      <c r="F126" s="85" t="s">
        <v>6</v>
      </c>
      <c r="G126" s="85" t="s">
        <v>6</v>
      </c>
      <c r="H126" s="85" t="s">
        <v>6</v>
      </c>
      <c r="I126" s="85" t="s">
        <v>6</v>
      </c>
      <c r="J126" s="85" t="s">
        <v>6</v>
      </c>
      <c r="K126" s="85" t="s">
        <v>6</v>
      </c>
      <c r="L126" s="85" t="s">
        <v>6</v>
      </c>
      <c r="M126" s="85" t="s">
        <v>6</v>
      </c>
      <c r="N126" s="85" t="s">
        <v>6</v>
      </c>
      <c r="O126" s="85" t="s">
        <v>6</v>
      </c>
      <c r="P126" s="85" t="s">
        <v>6</v>
      </c>
      <c r="Q126" s="85" t="s">
        <v>6</v>
      </c>
      <c r="R126" s="85" t="s">
        <v>6</v>
      </c>
      <c r="S126" s="85" t="s">
        <v>6</v>
      </c>
      <c r="T126" s="85" t="s">
        <v>6</v>
      </c>
      <c r="U126" s="85" t="s">
        <v>6</v>
      </c>
      <c r="V126" s="85" t="s">
        <v>6</v>
      </c>
      <c r="W126" s="85" t="s">
        <v>6</v>
      </c>
      <c r="X126" s="85" t="s">
        <v>6</v>
      </c>
      <c r="Y126" s="85" t="s">
        <v>6</v>
      </c>
      <c r="Z126" s="85" t="s">
        <v>6</v>
      </c>
      <c r="AA126" s="85" t="s">
        <v>6</v>
      </c>
      <c r="AB126" s="85" t="s">
        <v>6</v>
      </c>
      <c r="AC126" s="85" t="s">
        <v>6</v>
      </c>
      <c r="AD126" s="85" t="s">
        <v>6</v>
      </c>
      <c r="AE126" s="85" t="s">
        <v>6</v>
      </c>
      <c r="AF126" s="85" t="s">
        <v>6</v>
      </c>
      <c r="AG126" s="85" t="s">
        <v>6</v>
      </c>
      <c r="AH126" s="85" t="s">
        <v>6</v>
      </c>
      <c r="AI126" s="85" t="s">
        <v>6</v>
      </c>
      <c r="AJ126" s="85" t="s">
        <v>6</v>
      </c>
      <c r="AK126" s="85" t="s">
        <v>6</v>
      </c>
      <c r="AL126" s="85" t="s">
        <v>6</v>
      </c>
      <c r="AM126" s="85" t="s">
        <v>6</v>
      </c>
      <c r="AN126" s="85" t="s">
        <v>6</v>
      </c>
      <c r="AO126" s="85" t="s">
        <v>6</v>
      </c>
      <c r="AP126" s="85" t="s">
        <v>6</v>
      </c>
      <c r="AQ126" s="85" t="s">
        <v>6</v>
      </c>
      <c r="AR126" s="85" t="s">
        <v>6</v>
      </c>
      <c r="AS126" s="85" t="s">
        <v>6</v>
      </c>
      <c r="AT126" s="85" t="s">
        <v>6</v>
      </c>
      <c r="AU126" s="85" t="s">
        <v>6</v>
      </c>
      <c r="AV126" s="85" t="s">
        <v>6</v>
      </c>
      <c r="AW126" s="85" t="s">
        <v>6</v>
      </c>
      <c r="AX126" s="85" t="s">
        <v>6</v>
      </c>
      <c r="AY126" s="85" t="s">
        <v>6</v>
      </c>
      <c r="AZ126" s="85" t="s">
        <v>6</v>
      </c>
      <c r="BA126" s="85" t="s">
        <v>7</v>
      </c>
      <c r="BB126" s="3">
        <v>39.946044293870379</v>
      </c>
      <c r="BC126" s="3">
        <v>32.529175699986162</v>
      </c>
      <c r="BD126" s="3">
        <v>22.531422271223814</v>
      </c>
      <c r="BE126" s="3">
        <v>24.712114233072317</v>
      </c>
      <c r="BF126" s="3">
        <v>18.419729814640277</v>
      </c>
      <c r="BG126" s="3">
        <v>18.843860840691267</v>
      </c>
      <c r="BH126" s="3">
        <v>18.789857273003342</v>
      </c>
      <c r="BI126" s="3">
        <v>28.766640839614006</v>
      </c>
      <c r="BJ126" s="3">
        <v>31.057934508816121</v>
      </c>
    </row>
    <row r="127" spans="1:62" s="45" customFormat="1" ht="12.95" customHeight="1" x14ac:dyDescent="0.2">
      <c r="A127" s="6" t="s">
        <v>84</v>
      </c>
      <c r="B127" s="11" t="s">
        <v>0</v>
      </c>
      <c r="C127" s="85" t="s">
        <v>6</v>
      </c>
      <c r="D127" s="85" t="s">
        <v>6</v>
      </c>
      <c r="E127" s="85" t="s">
        <v>6</v>
      </c>
      <c r="F127" s="85" t="s">
        <v>6</v>
      </c>
      <c r="G127" s="85" t="s">
        <v>6</v>
      </c>
      <c r="H127" s="85" t="s">
        <v>6</v>
      </c>
      <c r="I127" s="85" t="s">
        <v>6</v>
      </c>
      <c r="J127" s="85" t="s">
        <v>6</v>
      </c>
      <c r="K127" s="85" t="s">
        <v>6</v>
      </c>
      <c r="L127" s="85" t="s">
        <v>6</v>
      </c>
      <c r="M127" s="85" t="s">
        <v>6</v>
      </c>
      <c r="N127" s="85" t="s">
        <v>6</v>
      </c>
      <c r="O127" s="85" t="s">
        <v>6</v>
      </c>
      <c r="P127" s="85" t="s">
        <v>6</v>
      </c>
      <c r="Q127" s="85" t="s">
        <v>6</v>
      </c>
      <c r="R127" s="85" t="s">
        <v>6</v>
      </c>
      <c r="S127" s="85" t="s">
        <v>6</v>
      </c>
      <c r="T127" s="85" t="s">
        <v>6</v>
      </c>
      <c r="U127" s="85" t="s">
        <v>6</v>
      </c>
      <c r="V127" s="85" t="s">
        <v>6</v>
      </c>
      <c r="W127" s="85" t="s">
        <v>6</v>
      </c>
      <c r="X127" s="85" t="s">
        <v>6</v>
      </c>
      <c r="Y127" s="85" t="s">
        <v>6</v>
      </c>
      <c r="Z127" s="85" t="s">
        <v>6</v>
      </c>
      <c r="AA127" s="85" t="s">
        <v>6</v>
      </c>
      <c r="AB127" s="85" t="s">
        <v>6</v>
      </c>
      <c r="AC127" s="85" t="s">
        <v>6</v>
      </c>
      <c r="AD127" s="85" t="s">
        <v>6</v>
      </c>
      <c r="AE127" s="85" t="s">
        <v>6</v>
      </c>
      <c r="AF127" s="85" t="s">
        <v>6</v>
      </c>
      <c r="AG127" s="85" t="s">
        <v>6</v>
      </c>
      <c r="AH127" s="3">
        <v>4.0774936258981684</v>
      </c>
      <c r="AI127" s="3">
        <v>4.5360304830214053</v>
      </c>
      <c r="AJ127" s="3">
        <v>3.6854927736679826</v>
      </c>
      <c r="AK127" s="3">
        <v>4.2589514353744553</v>
      </c>
      <c r="AL127" s="3">
        <v>3.8202008828401017</v>
      </c>
      <c r="AM127" s="3">
        <v>4.4981670091762451</v>
      </c>
      <c r="AN127" s="3">
        <v>3.4395368236508364</v>
      </c>
      <c r="AO127" s="3">
        <v>3.3935967971395837</v>
      </c>
      <c r="AP127" s="3">
        <v>3.5756469152889063</v>
      </c>
      <c r="AQ127" s="3">
        <v>3.9540455595694843</v>
      </c>
      <c r="AR127" s="3">
        <v>5.0591442768567783</v>
      </c>
      <c r="AS127" s="3">
        <v>4.898979548065145</v>
      </c>
      <c r="AT127" s="3">
        <v>4.4900230689829561</v>
      </c>
      <c r="AU127" s="3">
        <v>4.7715018003157201</v>
      </c>
      <c r="AV127" s="85">
        <v>6.5596486543720243</v>
      </c>
      <c r="AW127" s="85">
        <v>7.7956415351518231</v>
      </c>
      <c r="AX127" s="85">
        <v>7.922280098380921</v>
      </c>
      <c r="AY127" s="85">
        <v>9.172405419980743</v>
      </c>
      <c r="AZ127" s="85">
        <v>10.971329512229364</v>
      </c>
      <c r="BA127" s="85">
        <v>16.88438407361194</v>
      </c>
      <c r="BB127" s="85">
        <v>18.366326460716486</v>
      </c>
      <c r="BC127" s="85">
        <v>20.685747825448971</v>
      </c>
      <c r="BD127" s="85">
        <v>21.238511613236724</v>
      </c>
      <c r="BE127" s="85">
        <v>22.174420444655432</v>
      </c>
      <c r="BF127" s="85">
        <v>20.47059867158999</v>
      </c>
      <c r="BG127" s="85">
        <v>20.959748019824911</v>
      </c>
      <c r="BH127" s="85">
        <v>18.076700205446979</v>
      </c>
      <c r="BI127" s="85">
        <v>19.116033415751048</v>
      </c>
      <c r="BJ127" s="85">
        <v>19.671956057369545</v>
      </c>
    </row>
    <row r="128" spans="1:62" s="45" customFormat="1" ht="12.95" customHeight="1" x14ac:dyDescent="0.2">
      <c r="A128" s="6" t="s">
        <v>85</v>
      </c>
      <c r="B128" s="11" t="s">
        <v>1</v>
      </c>
      <c r="C128" s="85" t="s">
        <v>6</v>
      </c>
      <c r="D128" s="85" t="s">
        <v>6</v>
      </c>
      <c r="E128" s="85" t="s">
        <v>6</v>
      </c>
      <c r="F128" s="85" t="s">
        <v>6</v>
      </c>
      <c r="G128" s="85" t="s">
        <v>6</v>
      </c>
      <c r="H128" s="85" t="s">
        <v>6</v>
      </c>
      <c r="I128" s="85" t="s">
        <v>6</v>
      </c>
      <c r="J128" s="85" t="s">
        <v>6</v>
      </c>
      <c r="K128" s="85" t="s">
        <v>6</v>
      </c>
      <c r="L128" s="85" t="s">
        <v>6</v>
      </c>
      <c r="M128" s="85" t="s">
        <v>6</v>
      </c>
      <c r="N128" s="85" t="s">
        <v>6</v>
      </c>
      <c r="O128" s="3">
        <v>5.3872946164912543</v>
      </c>
      <c r="P128" s="3">
        <v>5.9568285595682857</v>
      </c>
      <c r="Q128" s="3">
        <v>5.5353584786940262</v>
      </c>
      <c r="R128" s="3">
        <v>5.2435637491267828</v>
      </c>
      <c r="S128" s="3">
        <v>4.512908099586153</v>
      </c>
      <c r="T128" s="3">
        <v>4.4878104578114506</v>
      </c>
      <c r="U128" s="3">
        <v>5.1529272857447905</v>
      </c>
      <c r="V128" s="3">
        <v>5.0203764489478777</v>
      </c>
      <c r="W128" s="3">
        <v>4.3670816928536453</v>
      </c>
      <c r="X128" s="3">
        <v>4.7006306293364748</v>
      </c>
      <c r="Y128" s="85">
        <v>5.0017145246069514</v>
      </c>
      <c r="Z128" s="85">
        <v>4.729094076655052</v>
      </c>
      <c r="AA128" s="85">
        <v>4.9520068922890488</v>
      </c>
      <c r="AB128" s="85">
        <v>5.2465551893851812</v>
      </c>
      <c r="AC128" s="85">
        <v>5.4007401845874545</v>
      </c>
      <c r="AD128" s="85">
        <v>4.5864823218075657</v>
      </c>
      <c r="AE128" s="85">
        <v>4.1165155323124214</v>
      </c>
      <c r="AF128" s="85">
        <v>4.1419693401013111</v>
      </c>
      <c r="AG128" s="85">
        <v>4.5184239419336567</v>
      </c>
      <c r="AH128" s="85">
        <v>4.0307226981282565</v>
      </c>
      <c r="AI128" s="85">
        <v>4.1255123434441305</v>
      </c>
      <c r="AJ128" s="85">
        <v>4.2494040786563181</v>
      </c>
      <c r="AK128" s="85">
        <v>4.4154443210396641</v>
      </c>
      <c r="AL128" s="85">
        <v>4.6280066687640318</v>
      </c>
      <c r="AM128" s="85">
        <v>4.5270203330283083</v>
      </c>
      <c r="AN128" s="85">
        <v>4.3357882972761619</v>
      </c>
      <c r="AO128" s="85">
        <v>4.1427005855613412</v>
      </c>
      <c r="AP128" s="85">
        <v>3.8018926088206189</v>
      </c>
      <c r="AQ128" s="85">
        <v>4.2190118520099782</v>
      </c>
      <c r="AR128" s="85">
        <v>4.9034840723275774</v>
      </c>
      <c r="AS128" s="85">
        <v>4.1274224850764805</v>
      </c>
      <c r="AT128" s="85">
        <v>4.0926663440176796</v>
      </c>
      <c r="AU128" s="85">
        <v>4.5850844008516036</v>
      </c>
      <c r="AV128" s="85">
        <v>4.7280120644153607</v>
      </c>
      <c r="AW128" s="85">
        <v>4.384004268690342</v>
      </c>
      <c r="AX128" s="85">
        <v>4.9802371541501973</v>
      </c>
      <c r="AY128" s="85">
        <v>5.5162376095812222</v>
      </c>
      <c r="AZ128" s="85">
        <v>6.9592345870451533</v>
      </c>
      <c r="BA128" s="85">
        <v>8.6255055270962533</v>
      </c>
      <c r="BB128" s="85">
        <v>7.5144772537562607</v>
      </c>
      <c r="BC128" s="85">
        <v>9.2410831653667511</v>
      </c>
      <c r="BD128" s="85">
        <v>9.1698051416407402</v>
      </c>
      <c r="BE128" s="85">
        <v>10.085318285540854</v>
      </c>
      <c r="BF128" s="85">
        <v>9.2544061744038704</v>
      </c>
      <c r="BG128" s="85">
        <v>7.7339423146083579</v>
      </c>
      <c r="BH128" s="3">
        <v>7.973390799212968</v>
      </c>
      <c r="BI128" s="3">
        <v>7.9234253982171561</v>
      </c>
      <c r="BJ128" s="3">
        <v>12.886206634783267</v>
      </c>
    </row>
    <row r="129" spans="1:62" s="45" customFormat="1" ht="12.95" customHeight="1" x14ac:dyDescent="0.2">
      <c r="A129" s="6" t="s">
        <v>86</v>
      </c>
      <c r="B129" s="11" t="s">
        <v>2</v>
      </c>
      <c r="C129" s="85" t="s">
        <v>7</v>
      </c>
      <c r="D129" s="3">
        <v>5.9937604039201418</v>
      </c>
      <c r="E129" s="3">
        <v>6.2657357329354717</v>
      </c>
      <c r="F129" s="3">
        <v>4.6774174974184959</v>
      </c>
      <c r="G129" s="3">
        <v>3.9654621042532776</v>
      </c>
      <c r="H129" s="3">
        <v>3.7006567901897838</v>
      </c>
      <c r="I129" s="3">
        <v>4.2679718634400103</v>
      </c>
      <c r="J129" s="3">
        <v>3.5958476578254941</v>
      </c>
      <c r="K129" s="3">
        <v>3.6980359320272118</v>
      </c>
      <c r="L129" s="3">
        <v>4.2668023837281552</v>
      </c>
      <c r="M129" s="3">
        <v>3.5424120269528849</v>
      </c>
      <c r="N129" s="3">
        <v>3.367149701516285</v>
      </c>
      <c r="O129" s="3">
        <v>3.4695817490494294</v>
      </c>
      <c r="P129" s="3">
        <v>2.9556189052147683</v>
      </c>
      <c r="Q129" s="85">
        <v>3.3083952704444011</v>
      </c>
      <c r="R129" s="85">
        <v>2.8577773713569088</v>
      </c>
      <c r="S129" s="85">
        <v>3.1716381177397128</v>
      </c>
      <c r="T129" s="85">
        <v>3.0880577590115954</v>
      </c>
      <c r="U129" s="85">
        <v>3.1185095561124139</v>
      </c>
      <c r="V129" s="85">
        <v>3.5710524699212822</v>
      </c>
      <c r="W129" s="85">
        <v>3.6651708461651271</v>
      </c>
      <c r="X129" s="85">
        <v>3.2476874213792772</v>
      </c>
      <c r="Y129" s="85">
        <v>3.4157719354610485</v>
      </c>
      <c r="Z129" s="85">
        <v>3.672670473178262</v>
      </c>
      <c r="AA129" s="85">
        <v>3.2846529163894433</v>
      </c>
      <c r="AB129" s="85">
        <v>3.0701053167270524</v>
      </c>
      <c r="AC129" s="85">
        <v>2.9553945298419726</v>
      </c>
      <c r="AD129" s="85">
        <v>3.3045160400948701</v>
      </c>
      <c r="AE129" s="85">
        <v>3.2552319765464826</v>
      </c>
      <c r="AF129" s="85">
        <v>2.9727434598000273</v>
      </c>
      <c r="AG129" s="85">
        <v>2.6854606357311845</v>
      </c>
      <c r="AH129" s="85">
        <v>2.8244051872518376</v>
      </c>
      <c r="AI129" s="85">
        <v>2.8777353944990964</v>
      </c>
      <c r="AJ129" s="85">
        <v>2.9881273641150865</v>
      </c>
      <c r="AK129" s="85">
        <v>2.8312240496711358</v>
      </c>
      <c r="AL129" s="85">
        <v>3.1936509577850734</v>
      </c>
      <c r="AM129" s="85">
        <v>3.54924966100858</v>
      </c>
      <c r="AN129" s="85">
        <v>3.2714295294137372</v>
      </c>
      <c r="AO129" s="85">
        <v>3.1640114209033876</v>
      </c>
      <c r="AP129" s="85">
        <v>3.1417026644531707</v>
      </c>
      <c r="AQ129" s="85">
        <v>3.0588418694654651</v>
      </c>
      <c r="AR129" s="85">
        <v>3.1077834034154295</v>
      </c>
      <c r="AS129" s="3">
        <v>3.5887510224772177</v>
      </c>
      <c r="AT129" s="3">
        <v>2.8974274119101944</v>
      </c>
      <c r="AU129" s="3">
        <v>3.0729416603825324</v>
      </c>
      <c r="AV129" s="85" t="s">
        <v>6</v>
      </c>
      <c r="AW129" s="85" t="s">
        <v>6</v>
      </c>
      <c r="AX129" s="85" t="s">
        <v>6</v>
      </c>
      <c r="AY129" s="85" t="s">
        <v>6</v>
      </c>
      <c r="AZ129" s="85" t="s">
        <v>6</v>
      </c>
      <c r="BA129" s="85" t="s">
        <v>6</v>
      </c>
      <c r="BB129" s="85" t="s">
        <v>6</v>
      </c>
      <c r="BC129" s="85" t="s">
        <v>6</v>
      </c>
      <c r="BD129" s="85" t="s">
        <v>6</v>
      </c>
      <c r="BE129" s="85" t="s">
        <v>6</v>
      </c>
      <c r="BF129" s="85" t="s">
        <v>6</v>
      </c>
      <c r="BG129" s="85" t="s">
        <v>6</v>
      </c>
      <c r="BH129" s="85" t="s">
        <v>6</v>
      </c>
      <c r="BI129" s="85" t="s">
        <v>6</v>
      </c>
      <c r="BJ129" s="85" t="s">
        <v>6</v>
      </c>
    </row>
    <row r="130" spans="1:62" s="45" customFormat="1" ht="12.95" customHeight="1" x14ac:dyDescent="0.2">
      <c r="A130" s="6" t="s">
        <v>87</v>
      </c>
      <c r="B130" s="11" t="s">
        <v>3</v>
      </c>
      <c r="C130" s="3">
        <v>11.39509203769418</v>
      </c>
      <c r="D130" s="85">
        <v>6.0209099975925984</v>
      </c>
      <c r="E130" s="85">
        <v>5.230692304195645</v>
      </c>
      <c r="F130" s="85">
        <v>4.367254361873024</v>
      </c>
      <c r="G130" s="85">
        <v>3.9154937152340268</v>
      </c>
      <c r="H130" s="85">
        <v>4.1503421429006693</v>
      </c>
      <c r="I130" s="85">
        <v>4.4315618617312165</v>
      </c>
      <c r="J130" s="85">
        <v>3.6646105056689549</v>
      </c>
      <c r="K130" s="85">
        <v>4.4317739136593826</v>
      </c>
      <c r="L130" s="85">
        <v>3.9686706453375615</v>
      </c>
      <c r="M130" s="85">
        <v>4.2296933278077082</v>
      </c>
      <c r="N130" s="85">
        <v>3.3837976301366894</v>
      </c>
      <c r="O130" s="85">
        <v>3.1460934557779776</v>
      </c>
      <c r="P130" s="85">
        <v>2.8870922130153431</v>
      </c>
      <c r="Q130" s="85">
        <v>2.9658001642950418</v>
      </c>
      <c r="R130" s="85">
        <v>2.7141895927973994</v>
      </c>
      <c r="S130" s="85">
        <v>2.3893890127873725</v>
      </c>
      <c r="T130" s="85">
        <v>2.5284044717763567</v>
      </c>
      <c r="U130" s="85">
        <v>2.2250644708428515</v>
      </c>
      <c r="V130" s="85">
        <v>2.5035600766173478</v>
      </c>
      <c r="W130" s="85">
        <v>2.4043006025240059</v>
      </c>
      <c r="X130" s="85">
        <v>2.4450401434388218</v>
      </c>
      <c r="Y130" s="85">
        <v>2.9442148760330578</v>
      </c>
      <c r="Z130" s="85">
        <v>2.5927890661787059</v>
      </c>
      <c r="AA130" s="3">
        <v>2.2126172777638575</v>
      </c>
      <c r="AB130" s="3">
        <v>2.6621918184000273</v>
      </c>
      <c r="AC130" s="3">
        <v>3.256064937599743</v>
      </c>
      <c r="AD130" s="3">
        <v>1.5086885073948464</v>
      </c>
      <c r="AE130" s="3">
        <v>1.9005730613031124</v>
      </c>
      <c r="AF130" s="85" t="s">
        <v>6</v>
      </c>
      <c r="AG130" s="85" t="s">
        <v>6</v>
      </c>
      <c r="AH130" s="85" t="s">
        <v>6</v>
      </c>
      <c r="AI130" s="85" t="s">
        <v>6</v>
      </c>
      <c r="AJ130" s="85" t="s">
        <v>6</v>
      </c>
      <c r="AK130" s="85" t="s">
        <v>6</v>
      </c>
      <c r="AL130" s="85" t="s">
        <v>6</v>
      </c>
      <c r="AM130" s="85" t="s">
        <v>6</v>
      </c>
      <c r="AN130" s="85" t="s">
        <v>6</v>
      </c>
      <c r="AO130" s="85" t="s">
        <v>6</v>
      </c>
      <c r="AP130" s="85" t="s">
        <v>6</v>
      </c>
      <c r="AQ130" s="85" t="s">
        <v>6</v>
      </c>
      <c r="AR130" s="85" t="s">
        <v>6</v>
      </c>
      <c r="AS130" s="85" t="s">
        <v>6</v>
      </c>
      <c r="AT130" s="85" t="s">
        <v>6</v>
      </c>
      <c r="AU130" s="85" t="s">
        <v>6</v>
      </c>
      <c r="AV130" s="85" t="s">
        <v>6</v>
      </c>
      <c r="AW130" s="85" t="s">
        <v>6</v>
      </c>
      <c r="AX130" s="85" t="s">
        <v>6</v>
      </c>
      <c r="AY130" s="85" t="s">
        <v>6</v>
      </c>
      <c r="AZ130" s="85" t="s">
        <v>6</v>
      </c>
      <c r="BA130" s="85" t="s">
        <v>6</v>
      </c>
      <c r="BB130" s="85" t="s">
        <v>6</v>
      </c>
      <c r="BC130" s="85" t="s">
        <v>6</v>
      </c>
      <c r="BD130" s="85" t="s">
        <v>6</v>
      </c>
      <c r="BE130" s="85" t="s">
        <v>6</v>
      </c>
      <c r="BF130" s="85" t="s">
        <v>6</v>
      </c>
      <c r="BG130" s="85" t="s">
        <v>6</v>
      </c>
      <c r="BH130" s="85" t="s">
        <v>6</v>
      </c>
      <c r="BI130" s="85" t="s">
        <v>6</v>
      </c>
      <c r="BJ130" s="85" t="s">
        <v>6</v>
      </c>
    </row>
    <row r="131" spans="1:62" s="45" customFormat="1" ht="12.95" customHeight="1" x14ac:dyDescent="0.2">
      <c r="A131" s="6" t="s">
        <v>88</v>
      </c>
      <c r="B131" s="11" t="s">
        <v>4</v>
      </c>
      <c r="C131" s="85">
        <v>8.5540515822205965</v>
      </c>
      <c r="D131" s="85">
        <v>6.2701305478770673</v>
      </c>
      <c r="E131" s="85">
        <v>4.8525120344608528</v>
      </c>
      <c r="F131" s="85">
        <v>3.6855585517612388</v>
      </c>
      <c r="G131" s="85">
        <v>4.0555725438328256</v>
      </c>
      <c r="H131" s="85">
        <v>3.7684088940225235</v>
      </c>
      <c r="I131" s="85">
        <v>3.7023408140642031</v>
      </c>
      <c r="J131" s="3">
        <v>3.0688424432287529</v>
      </c>
      <c r="K131" s="3">
        <v>3.5287838979074788</v>
      </c>
      <c r="L131" s="3">
        <v>2.5104325362654833</v>
      </c>
      <c r="M131" s="3">
        <v>2.7882739182952894</v>
      </c>
      <c r="N131" s="3">
        <v>2.6977321203151527</v>
      </c>
      <c r="O131" s="3">
        <v>3.7394838157707118</v>
      </c>
      <c r="P131" s="85" t="s">
        <v>6</v>
      </c>
      <c r="Q131" s="85" t="s">
        <v>6</v>
      </c>
      <c r="R131" s="85" t="s">
        <v>6</v>
      </c>
      <c r="S131" s="85" t="s">
        <v>6</v>
      </c>
      <c r="T131" s="85" t="s">
        <v>6</v>
      </c>
      <c r="U131" s="85" t="s">
        <v>6</v>
      </c>
      <c r="V131" s="85" t="s">
        <v>6</v>
      </c>
      <c r="W131" s="85" t="s">
        <v>6</v>
      </c>
      <c r="X131" s="85" t="s">
        <v>6</v>
      </c>
      <c r="Y131" s="85" t="s">
        <v>6</v>
      </c>
      <c r="Z131" s="85" t="s">
        <v>6</v>
      </c>
      <c r="AA131" s="85" t="s">
        <v>6</v>
      </c>
      <c r="AB131" s="85" t="s">
        <v>6</v>
      </c>
      <c r="AC131" s="85" t="s">
        <v>6</v>
      </c>
      <c r="AD131" s="85" t="s">
        <v>6</v>
      </c>
      <c r="AE131" s="85" t="s">
        <v>6</v>
      </c>
      <c r="AF131" s="85" t="s">
        <v>6</v>
      </c>
      <c r="AG131" s="85" t="s">
        <v>6</v>
      </c>
      <c r="AH131" s="85" t="s">
        <v>6</v>
      </c>
      <c r="AI131" s="85" t="s">
        <v>6</v>
      </c>
      <c r="AJ131" s="85" t="s">
        <v>6</v>
      </c>
      <c r="AK131" s="85" t="s">
        <v>6</v>
      </c>
      <c r="AL131" s="85" t="s">
        <v>6</v>
      </c>
      <c r="AM131" s="85" t="s">
        <v>6</v>
      </c>
      <c r="AN131" s="85" t="s">
        <v>6</v>
      </c>
      <c r="AO131" s="85" t="s">
        <v>6</v>
      </c>
      <c r="AP131" s="85" t="s">
        <v>6</v>
      </c>
      <c r="AQ131" s="85" t="s">
        <v>6</v>
      </c>
      <c r="AR131" s="85" t="s">
        <v>6</v>
      </c>
      <c r="AS131" s="85" t="s">
        <v>6</v>
      </c>
      <c r="AT131" s="85" t="s">
        <v>6</v>
      </c>
      <c r="AU131" s="85" t="s">
        <v>6</v>
      </c>
      <c r="AV131" s="85" t="s">
        <v>6</v>
      </c>
      <c r="AW131" s="85" t="s">
        <v>6</v>
      </c>
      <c r="AX131" s="85" t="s">
        <v>6</v>
      </c>
      <c r="AY131" s="85" t="s">
        <v>6</v>
      </c>
      <c r="AZ131" s="85" t="s">
        <v>6</v>
      </c>
      <c r="BA131" s="85" t="s">
        <v>6</v>
      </c>
      <c r="BB131" s="85" t="s">
        <v>6</v>
      </c>
      <c r="BC131" s="85" t="s">
        <v>6</v>
      </c>
      <c r="BD131" s="85" t="s">
        <v>6</v>
      </c>
      <c r="BE131" s="85" t="s">
        <v>6</v>
      </c>
      <c r="BF131" s="85" t="s">
        <v>6</v>
      </c>
      <c r="BG131" s="85" t="s">
        <v>6</v>
      </c>
      <c r="BH131" s="85" t="s">
        <v>6</v>
      </c>
      <c r="BI131" s="85" t="s">
        <v>6</v>
      </c>
      <c r="BJ131" s="85" t="s">
        <v>6</v>
      </c>
    </row>
    <row r="132" spans="1:62" s="9" customFormat="1" ht="12.95" customHeight="1" x14ac:dyDescent="0.2">
      <c r="A132" s="27" t="s">
        <v>120</v>
      </c>
      <c r="B132" s="67" t="s">
        <v>80</v>
      </c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</row>
    <row r="133" spans="1:62" s="45" customFormat="1" ht="12.95" customHeight="1" x14ac:dyDescent="0.2">
      <c r="A133" s="36" t="s">
        <v>9</v>
      </c>
      <c r="B133" s="11" t="s">
        <v>10</v>
      </c>
      <c r="C133" s="85" t="s">
        <v>6</v>
      </c>
      <c r="D133" s="85" t="s">
        <v>6</v>
      </c>
      <c r="E133" s="85" t="s">
        <v>6</v>
      </c>
      <c r="F133" s="85" t="s">
        <v>6</v>
      </c>
      <c r="G133" s="85" t="s">
        <v>6</v>
      </c>
      <c r="H133" s="85" t="s">
        <v>6</v>
      </c>
      <c r="I133" s="85" t="s">
        <v>6</v>
      </c>
      <c r="J133" s="85" t="s">
        <v>6</v>
      </c>
      <c r="K133" s="85" t="s">
        <v>6</v>
      </c>
      <c r="L133" s="85" t="s">
        <v>6</v>
      </c>
      <c r="M133" s="85" t="s">
        <v>6</v>
      </c>
      <c r="N133" s="85" t="s">
        <v>6</v>
      </c>
      <c r="O133" s="85" t="s">
        <v>6</v>
      </c>
      <c r="P133" s="85" t="s">
        <v>6</v>
      </c>
      <c r="Q133" s="85" t="s">
        <v>6</v>
      </c>
      <c r="R133" s="85" t="s">
        <v>6</v>
      </c>
      <c r="S133" s="85" t="s">
        <v>6</v>
      </c>
      <c r="T133" s="85" t="s">
        <v>6</v>
      </c>
      <c r="U133" s="85" t="s">
        <v>6</v>
      </c>
      <c r="V133" s="85" t="s">
        <v>6</v>
      </c>
      <c r="W133" s="85" t="s">
        <v>6</v>
      </c>
      <c r="X133" s="85" t="s">
        <v>6</v>
      </c>
      <c r="Y133" s="85" t="s">
        <v>6</v>
      </c>
      <c r="Z133" s="85" t="s">
        <v>6</v>
      </c>
      <c r="AA133" s="85" t="s">
        <v>6</v>
      </c>
      <c r="AB133" s="85" t="s">
        <v>6</v>
      </c>
      <c r="AC133" s="85" t="s">
        <v>6</v>
      </c>
      <c r="AD133" s="85" t="s">
        <v>6</v>
      </c>
      <c r="AE133" s="85" t="s">
        <v>6</v>
      </c>
      <c r="AF133" s="85" t="s">
        <v>6</v>
      </c>
      <c r="AG133" s="85" t="s">
        <v>6</v>
      </c>
      <c r="AH133" s="85" t="s">
        <v>6</v>
      </c>
      <c r="AI133" s="85" t="s">
        <v>6</v>
      </c>
      <c r="AJ133" s="85" t="s">
        <v>6</v>
      </c>
      <c r="AK133" s="85" t="s">
        <v>6</v>
      </c>
      <c r="AL133" s="85" t="s">
        <v>6</v>
      </c>
      <c r="AM133" s="85" t="s">
        <v>6</v>
      </c>
      <c r="AN133" s="85" t="s">
        <v>6</v>
      </c>
      <c r="AO133" s="85" t="s">
        <v>6</v>
      </c>
      <c r="AP133" s="85" t="s">
        <v>6</v>
      </c>
      <c r="AQ133" s="85" t="s">
        <v>6</v>
      </c>
      <c r="AR133" s="85" t="s">
        <v>6</v>
      </c>
      <c r="AS133" s="85" t="s">
        <v>6</v>
      </c>
      <c r="AT133" s="85" t="s">
        <v>6</v>
      </c>
      <c r="AU133" s="85" t="s">
        <v>6</v>
      </c>
      <c r="AV133" s="85" t="s">
        <v>6</v>
      </c>
      <c r="AW133" s="85" t="s">
        <v>6</v>
      </c>
      <c r="AX133" s="85" t="s">
        <v>6</v>
      </c>
      <c r="AY133" s="85" t="s">
        <v>6</v>
      </c>
      <c r="AZ133" s="85" t="s">
        <v>6</v>
      </c>
      <c r="BA133" s="3">
        <v>18.064516129032256</v>
      </c>
      <c r="BB133" s="85" t="s">
        <v>7</v>
      </c>
      <c r="BC133" s="85" t="s">
        <v>7</v>
      </c>
      <c r="BD133" s="3">
        <v>15.995589856670342</v>
      </c>
      <c r="BE133" s="3">
        <v>7.1362768967559385</v>
      </c>
      <c r="BF133" s="3">
        <v>11.473452717562047</v>
      </c>
      <c r="BG133" s="3">
        <v>11.040676175382989</v>
      </c>
      <c r="BH133" s="3">
        <v>10.981627695110841</v>
      </c>
      <c r="BI133" s="3">
        <v>8.0686060435303233</v>
      </c>
      <c r="BJ133" s="3">
        <v>4.3534844668345931</v>
      </c>
    </row>
    <row r="134" spans="1:62" s="45" customFormat="1" ht="12.95" customHeight="1" x14ac:dyDescent="0.2">
      <c r="A134" s="36" t="s">
        <v>8</v>
      </c>
      <c r="B134" s="11" t="s">
        <v>0</v>
      </c>
      <c r="C134" s="85" t="s">
        <v>6</v>
      </c>
      <c r="D134" s="85" t="s">
        <v>6</v>
      </c>
      <c r="E134" s="85" t="s">
        <v>6</v>
      </c>
      <c r="F134" s="85" t="s">
        <v>6</v>
      </c>
      <c r="G134" s="85" t="s">
        <v>6</v>
      </c>
      <c r="H134" s="85" t="s">
        <v>6</v>
      </c>
      <c r="I134" s="85" t="s">
        <v>6</v>
      </c>
      <c r="J134" s="85" t="s">
        <v>6</v>
      </c>
      <c r="K134" s="85" t="s">
        <v>6</v>
      </c>
      <c r="L134" s="85" t="s">
        <v>6</v>
      </c>
      <c r="M134" s="85" t="s">
        <v>6</v>
      </c>
      <c r="N134" s="85" t="s">
        <v>6</v>
      </c>
      <c r="O134" s="85" t="s">
        <v>6</v>
      </c>
      <c r="P134" s="85" t="s">
        <v>6</v>
      </c>
      <c r="Q134" s="85" t="s">
        <v>6</v>
      </c>
      <c r="R134" s="85" t="s">
        <v>6</v>
      </c>
      <c r="S134" s="85" t="s">
        <v>6</v>
      </c>
      <c r="T134" s="85" t="s">
        <v>6</v>
      </c>
      <c r="U134" s="85" t="s">
        <v>6</v>
      </c>
      <c r="V134" s="85" t="s">
        <v>6</v>
      </c>
      <c r="W134" s="85" t="s">
        <v>6</v>
      </c>
      <c r="X134" s="85" t="s">
        <v>6</v>
      </c>
      <c r="Y134" s="85" t="s">
        <v>6</v>
      </c>
      <c r="Z134" s="85" t="s">
        <v>6</v>
      </c>
      <c r="AA134" s="85" t="s">
        <v>6</v>
      </c>
      <c r="AB134" s="85" t="s">
        <v>6</v>
      </c>
      <c r="AC134" s="85" t="s">
        <v>6</v>
      </c>
      <c r="AD134" s="85" t="s">
        <v>6</v>
      </c>
      <c r="AE134" s="85" t="s">
        <v>6</v>
      </c>
      <c r="AF134" s="85" t="s">
        <v>6</v>
      </c>
      <c r="AG134" s="85" t="s">
        <v>6</v>
      </c>
      <c r="AH134" s="3">
        <v>15.705400602642355</v>
      </c>
      <c r="AI134" s="3">
        <v>13.36340543165602</v>
      </c>
      <c r="AJ134" s="3">
        <v>19.325203974165387</v>
      </c>
      <c r="AK134" s="3">
        <v>17.681237551851687</v>
      </c>
      <c r="AL134" s="85">
        <v>20.572132605520608</v>
      </c>
      <c r="AM134" s="85">
        <v>20.056382346077701</v>
      </c>
      <c r="AN134" s="85">
        <v>20.997398521115809</v>
      </c>
      <c r="AO134" s="85">
        <v>20.573719925971623</v>
      </c>
      <c r="AP134" s="85">
        <v>18.983500220941963</v>
      </c>
      <c r="AQ134" s="85">
        <v>19.202467409806673</v>
      </c>
      <c r="AR134" s="85">
        <v>18.911022187043468</v>
      </c>
      <c r="AS134" s="85">
        <v>20.227921585823296</v>
      </c>
      <c r="AT134" s="85">
        <v>20.25729189999284</v>
      </c>
      <c r="AU134" s="85">
        <v>17.966574433743059</v>
      </c>
      <c r="AV134" s="85">
        <v>19.190275386470983</v>
      </c>
      <c r="AW134" s="85">
        <v>18.978019992914973</v>
      </c>
      <c r="AX134" s="85">
        <v>19.387658272486426</v>
      </c>
      <c r="AY134" s="85">
        <v>19.175200679897564</v>
      </c>
      <c r="AZ134" s="85">
        <v>17.230371062157033</v>
      </c>
      <c r="BA134" s="85">
        <v>10.440382488779028</v>
      </c>
      <c r="BB134" s="85">
        <v>10.722652236454552</v>
      </c>
      <c r="BC134" s="85">
        <v>12.59568432122215</v>
      </c>
      <c r="BD134" s="85">
        <v>11.075286716840289</v>
      </c>
      <c r="BE134" s="85">
        <v>8.926734710024526</v>
      </c>
      <c r="BF134" s="85">
        <v>9.4352594169632855</v>
      </c>
      <c r="BG134" s="85">
        <v>10.696419472879708</v>
      </c>
      <c r="BH134" s="85">
        <v>9.7429278828425439</v>
      </c>
      <c r="BI134" s="85">
        <v>8.9201328437038239</v>
      </c>
      <c r="BJ134" s="85">
        <v>8.4818431492218487</v>
      </c>
    </row>
    <row r="135" spans="1:62" s="45" customFormat="1" ht="12.95" customHeight="1" x14ac:dyDescent="0.2">
      <c r="A135" s="36" t="s">
        <v>11</v>
      </c>
      <c r="B135" s="11" t="s">
        <v>1</v>
      </c>
      <c r="C135" s="85" t="s">
        <v>6</v>
      </c>
      <c r="D135" s="85" t="s">
        <v>6</v>
      </c>
      <c r="E135" s="85" t="s">
        <v>6</v>
      </c>
      <c r="F135" s="85" t="s">
        <v>6</v>
      </c>
      <c r="G135" s="85" t="s">
        <v>6</v>
      </c>
      <c r="H135" s="85" t="s">
        <v>6</v>
      </c>
      <c r="I135" s="85" t="s">
        <v>6</v>
      </c>
      <c r="J135" s="85" t="s">
        <v>6</v>
      </c>
      <c r="K135" s="85" t="s">
        <v>6</v>
      </c>
      <c r="L135" s="85" t="s">
        <v>6</v>
      </c>
      <c r="M135" s="85" t="s">
        <v>6</v>
      </c>
      <c r="N135" s="85" t="s">
        <v>6</v>
      </c>
      <c r="O135" s="3">
        <v>17.123495116226245</v>
      </c>
      <c r="P135" s="3">
        <v>18.857854474292832</v>
      </c>
      <c r="Q135" s="85">
        <v>22.032486221321122</v>
      </c>
      <c r="R135" s="85">
        <v>22.165664241536181</v>
      </c>
      <c r="S135" s="85">
        <v>23.738318403247163</v>
      </c>
      <c r="T135" s="85">
        <v>22.855052963327523</v>
      </c>
      <c r="U135" s="85">
        <v>24.43570773617374</v>
      </c>
      <c r="V135" s="85">
        <v>22.516032720114353</v>
      </c>
      <c r="W135" s="85">
        <v>22.949181210117629</v>
      </c>
      <c r="X135" s="85">
        <v>20.169724045796045</v>
      </c>
      <c r="Y135" s="85">
        <v>21.113548502257064</v>
      </c>
      <c r="Z135" s="85">
        <v>19.807636469221833</v>
      </c>
      <c r="AA135" s="85">
        <v>19.599203112890986</v>
      </c>
      <c r="AB135" s="85">
        <v>20.42658989793248</v>
      </c>
      <c r="AC135" s="85">
        <v>19.92052551657207</v>
      </c>
      <c r="AD135" s="85">
        <v>19.210850178051668</v>
      </c>
      <c r="AE135" s="85">
        <v>19.340853979037011</v>
      </c>
      <c r="AF135" s="85">
        <v>18.14822871381007</v>
      </c>
      <c r="AG135" s="85">
        <v>18.574572625157117</v>
      </c>
      <c r="AH135" s="85">
        <v>18.237225634704426</v>
      </c>
      <c r="AI135" s="85">
        <v>17.710095824173997</v>
      </c>
      <c r="AJ135" s="85">
        <v>17.891206861283077</v>
      </c>
      <c r="AK135" s="85">
        <v>18.582845033383123</v>
      </c>
      <c r="AL135" s="85">
        <v>16.514393701057028</v>
      </c>
      <c r="AM135" s="85">
        <v>16.97025414421142</v>
      </c>
      <c r="AN135" s="85">
        <v>17.249465139117611</v>
      </c>
      <c r="AO135" s="85">
        <v>17.601965272689153</v>
      </c>
      <c r="AP135" s="85">
        <v>16.76689931171877</v>
      </c>
      <c r="AQ135" s="85">
        <v>16.685244462148063</v>
      </c>
      <c r="AR135" s="85">
        <v>16.5953115988737</v>
      </c>
      <c r="AS135" s="85">
        <v>16.597414482942575</v>
      </c>
      <c r="AT135" s="85">
        <v>16.832247794422059</v>
      </c>
      <c r="AU135" s="85">
        <v>16.838337588939766</v>
      </c>
      <c r="AV135" s="85">
        <v>16.046884257015133</v>
      </c>
      <c r="AW135" s="85">
        <v>15.898203592814372</v>
      </c>
      <c r="AX135" s="85">
        <v>15.158273136159192</v>
      </c>
      <c r="AY135" s="85">
        <v>15.098512517851049</v>
      </c>
      <c r="AZ135" s="85">
        <v>14.590684451758204</v>
      </c>
      <c r="BA135" s="85">
        <v>11.311943920194123</v>
      </c>
      <c r="BB135" s="85">
        <v>10.932282971619365</v>
      </c>
      <c r="BC135" s="85">
        <v>9.624485145911839</v>
      </c>
      <c r="BD135" s="85">
        <v>10.442718881697449</v>
      </c>
      <c r="BE135" s="85">
        <v>10.010004383943526</v>
      </c>
      <c r="BF135" s="85">
        <v>7.0397995622624121</v>
      </c>
      <c r="BG135" s="85">
        <v>7.5595195281593908</v>
      </c>
      <c r="BH135" s="3">
        <v>8.8166401199287918</v>
      </c>
      <c r="BI135" s="3">
        <v>8.4436650591845677</v>
      </c>
      <c r="BJ135" s="3">
        <v>6.5133227055340468</v>
      </c>
    </row>
    <row r="136" spans="1:62" s="45" customFormat="1" ht="12.95" customHeight="1" x14ac:dyDescent="0.2">
      <c r="A136" s="36" t="s">
        <v>13</v>
      </c>
      <c r="B136" s="11" t="s">
        <v>2</v>
      </c>
      <c r="C136" s="3">
        <v>16.399616543412765</v>
      </c>
      <c r="D136" s="88">
        <v>38.800145517081717</v>
      </c>
      <c r="E136" s="85">
        <v>50.787952256620663</v>
      </c>
      <c r="F136" s="85">
        <v>50.55871819183362</v>
      </c>
      <c r="G136" s="85">
        <v>49.15325302917244</v>
      </c>
      <c r="H136" s="85">
        <v>43.132244503243655</v>
      </c>
      <c r="I136" s="85">
        <v>40.493388124256313</v>
      </c>
      <c r="J136" s="85">
        <v>36.090037835865331</v>
      </c>
      <c r="K136" s="85">
        <v>31.760020788958755</v>
      </c>
      <c r="L136" s="85">
        <v>29.871759212683237</v>
      </c>
      <c r="M136" s="85">
        <v>27.049966653853865</v>
      </c>
      <c r="N136" s="85">
        <v>25.025045523922895</v>
      </c>
      <c r="O136" s="85">
        <v>23.92150110425537</v>
      </c>
      <c r="P136" s="85">
        <v>24.783345522338443</v>
      </c>
      <c r="Q136" s="85">
        <v>22.278160338944613</v>
      </c>
      <c r="R136" s="85">
        <v>21.78591490417902</v>
      </c>
      <c r="S136" s="85">
        <v>20.906428430793465</v>
      </c>
      <c r="T136" s="85">
        <v>19.580940939526172</v>
      </c>
      <c r="U136" s="85">
        <v>19.260512297079551</v>
      </c>
      <c r="V136" s="85">
        <v>18.361949434406018</v>
      </c>
      <c r="W136" s="85">
        <v>17.949846018477782</v>
      </c>
      <c r="X136" s="85">
        <v>17.266327048308742</v>
      </c>
      <c r="Y136" s="85">
        <v>17.023070668783788</v>
      </c>
      <c r="Z136" s="85">
        <v>16.682644569550725</v>
      </c>
      <c r="AA136" s="85">
        <v>16.778443113772454</v>
      </c>
      <c r="AB136" s="85">
        <v>16.545332129370465</v>
      </c>
      <c r="AC136" s="85">
        <v>17.063111075177897</v>
      </c>
      <c r="AD136" s="85">
        <v>16.353879826124491</v>
      </c>
      <c r="AE136" s="85">
        <v>15.71821444253327</v>
      </c>
      <c r="AF136" s="85">
        <v>15.294014518559102</v>
      </c>
      <c r="AG136" s="85">
        <v>15.00445058677473</v>
      </c>
      <c r="AH136" s="85">
        <v>14.827661200623862</v>
      </c>
      <c r="AI136" s="85">
        <v>14.676570969684802</v>
      </c>
      <c r="AJ136" s="85">
        <v>13.974594498993023</v>
      </c>
      <c r="AK136" s="85">
        <v>13.861101944020199</v>
      </c>
      <c r="AL136" s="85">
        <v>14.464407276236763</v>
      </c>
      <c r="AM136" s="85">
        <v>14.164333924590078</v>
      </c>
      <c r="AN136" s="85">
        <v>14.261135978809369</v>
      </c>
      <c r="AO136" s="85">
        <v>13.197216277236063</v>
      </c>
      <c r="AP136" s="85">
        <v>14.185358463917261</v>
      </c>
      <c r="AQ136" s="85">
        <v>14.118253077989284</v>
      </c>
      <c r="AR136" s="85">
        <v>15.178065734145713</v>
      </c>
      <c r="AS136" s="85">
        <v>14.84982545881865</v>
      </c>
      <c r="AT136" s="85">
        <v>13.665894483827703</v>
      </c>
      <c r="AU136" s="85">
        <v>14.728868170288614</v>
      </c>
      <c r="AV136" s="85" t="s">
        <v>6</v>
      </c>
      <c r="AW136" s="85" t="s">
        <v>6</v>
      </c>
      <c r="AX136" s="85" t="s">
        <v>6</v>
      </c>
      <c r="AY136" s="85" t="s">
        <v>6</v>
      </c>
      <c r="AZ136" s="85" t="s">
        <v>6</v>
      </c>
      <c r="BA136" s="85" t="s">
        <v>6</v>
      </c>
      <c r="BB136" s="85" t="s">
        <v>6</v>
      </c>
      <c r="BC136" s="85" t="s">
        <v>6</v>
      </c>
      <c r="BD136" s="85" t="s">
        <v>6</v>
      </c>
      <c r="BE136" s="85" t="s">
        <v>6</v>
      </c>
      <c r="BF136" s="85" t="s">
        <v>6</v>
      </c>
      <c r="BG136" s="85" t="s">
        <v>6</v>
      </c>
      <c r="BH136" s="85" t="s">
        <v>6</v>
      </c>
      <c r="BI136" s="85" t="s">
        <v>6</v>
      </c>
      <c r="BJ136" s="85" t="s">
        <v>6</v>
      </c>
    </row>
    <row r="137" spans="1:62" s="45" customFormat="1" ht="12.95" customHeight="1" x14ac:dyDescent="0.2">
      <c r="A137" s="36" t="s">
        <v>12</v>
      </c>
      <c r="B137" s="11" t="s">
        <v>3</v>
      </c>
      <c r="C137" s="85">
        <v>19.449596363519408</v>
      </c>
      <c r="D137" s="85">
        <v>46.364136602813218</v>
      </c>
      <c r="E137" s="85">
        <v>49.158825401154601</v>
      </c>
      <c r="F137" s="85">
        <v>49.649615134712818</v>
      </c>
      <c r="G137" s="85">
        <v>45.744721718553123</v>
      </c>
      <c r="H137" s="85">
        <v>43.059284457141629</v>
      </c>
      <c r="I137" s="85">
        <v>37.333340322076211</v>
      </c>
      <c r="J137" s="85">
        <v>33.972118090244997</v>
      </c>
      <c r="K137" s="85">
        <v>30.766547437758966</v>
      </c>
      <c r="L137" s="85">
        <v>28.277849803387944</v>
      </c>
      <c r="M137" s="85">
        <v>24.924454344522722</v>
      </c>
      <c r="N137" s="85">
        <v>22.513024500140805</v>
      </c>
      <c r="O137" s="85">
        <v>20.250851138062593</v>
      </c>
      <c r="P137" s="85">
        <v>18.828337520011456</v>
      </c>
      <c r="Q137" s="85">
        <v>18.17894676391202</v>
      </c>
      <c r="R137" s="85">
        <v>15.85203223749058</v>
      </c>
      <c r="S137" s="85">
        <v>14.582239585494005</v>
      </c>
      <c r="T137" s="85">
        <v>13.986989483089518</v>
      </c>
      <c r="U137" s="85">
        <v>14.870794187939509</v>
      </c>
      <c r="V137" s="85">
        <v>14.16451966217771</v>
      </c>
      <c r="W137" s="85">
        <v>14.359855713985951</v>
      </c>
      <c r="X137" s="85">
        <v>15.067921461945433</v>
      </c>
      <c r="Y137" s="85">
        <v>14.633565353446201</v>
      </c>
      <c r="Z137" s="85">
        <v>14.556275443605349</v>
      </c>
      <c r="AA137" s="85">
        <v>14.060107464016259</v>
      </c>
      <c r="AB137" s="85">
        <v>13.410828789905016</v>
      </c>
      <c r="AC137" s="85">
        <v>12.949057968518582</v>
      </c>
      <c r="AD137" s="85">
        <v>11.045068354253349</v>
      </c>
      <c r="AE137" s="85">
        <v>11.754980175610383</v>
      </c>
      <c r="AF137" s="85" t="s">
        <v>6</v>
      </c>
      <c r="AG137" s="85" t="s">
        <v>6</v>
      </c>
      <c r="AH137" s="85" t="s">
        <v>6</v>
      </c>
      <c r="AI137" s="85" t="s">
        <v>6</v>
      </c>
      <c r="AJ137" s="85" t="s">
        <v>6</v>
      </c>
      <c r="AK137" s="85" t="s">
        <v>6</v>
      </c>
      <c r="AL137" s="85" t="s">
        <v>6</v>
      </c>
      <c r="AM137" s="85" t="s">
        <v>6</v>
      </c>
      <c r="AN137" s="85" t="s">
        <v>6</v>
      </c>
      <c r="AO137" s="85" t="s">
        <v>6</v>
      </c>
      <c r="AP137" s="85" t="s">
        <v>6</v>
      </c>
      <c r="AQ137" s="85" t="s">
        <v>6</v>
      </c>
      <c r="AR137" s="85" t="s">
        <v>6</v>
      </c>
      <c r="AS137" s="85" t="s">
        <v>6</v>
      </c>
      <c r="AT137" s="85" t="s">
        <v>6</v>
      </c>
      <c r="AU137" s="85" t="s">
        <v>6</v>
      </c>
      <c r="AV137" s="85" t="s">
        <v>6</v>
      </c>
      <c r="AW137" s="85" t="s">
        <v>6</v>
      </c>
      <c r="AX137" s="85" t="s">
        <v>6</v>
      </c>
      <c r="AY137" s="85" t="s">
        <v>6</v>
      </c>
      <c r="AZ137" s="85" t="s">
        <v>6</v>
      </c>
      <c r="BA137" s="85" t="s">
        <v>6</v>
      </c>
      <c r="BB137" s="85" t="s">
        <v>6</v>
      </c>
      <c r="BC137" s="85" t="s">
        <v>6</v>
      </c>
      <c r="BD137" s="85" t="s">
        <v>6</v>
      </c>
      <c r="BE137" s="85" t="s">
        <v>6</v>
      </c>
      <c r="BF137" s="85" t="s">
        <v>6</v>
      </c>
      <c r="BG137" s="85" t="s">
        <v>6</v>
      </c>
      <c r="BH137" s="85" t="s">
        <v>6</v>
      </c>
      <c r="BI137" s="85" t="s">
        <v>6</v>
      </c>
      <c r="BJ137" s="85" t="s">
        <v>6</v>
      </c>
    </row>
    <row r="138" spans="1:62" s="45" customFormat="1" ht="12.95" customHeight="1" x14ac:dyDescent="0.2">
      <c r="A138" s="36" t="s">
        <v>5</v>
      </c>
      <c r="B138" s="11" t="s">
        <v>4</v>
      </c>
      <c r="C138" s="85">
        <v>35.101518200109751</v>
      </c>
      <c r="D138" s="85">
        <v>43.334393372310153</v>
      </c>
      <c r="E138" s="85">
        <v>42.918097722879573</v>
      </c>
      <c r="F138" s="85">
        <v>40.353364302897219</v>
      </c>
      <c r="G138" s="85">
        <v>37.148572923305913</v>
      </c>
      <c r="H138" s="85">
        <v>33.991584505589707</v>
      </c>
      <c r="I138" s="85">
        <v>30.483939964029933</v>
      </c>
      <c r="J138" s="85">
        <v>27.810767704160888</v>
      </c>
      <c r="K138" s="85">
        <v>23.576053298301584</v>
      </c>
      <c r="L138" s="85">
        <v>21.281049215075843</v>
      </c>
      <c r="M138" s="85">
        <v>17.628612134914981</v>
      </c>
      <c r="N138" s="85">
        <v>17.897096591651067</v>
      </c>
      <c r="O138" s="85">
        <v>18.825752174533012</v>
      </c>
      <c r="P138" s="85" t="s">
        <v>6</v>
      </c>
      <c r="Q138" s="85" t="s">
        <v>6</v>
      </c>
      <c r="R138" s="85" t="s">
        <v>6</v>
      </c>
      <c r="S138" s="85" t="s">
        <v>6</v>
      </c>
      <c r="T138" s="85" t="s">
        <v>6</v>
      </c>
      <c r="U138" s="85" t="s">
        <v>6</v>
      </c>
      <c r="V138" s="85" t="s">
        <v>6</v>
      </c>
      <c r="W138" s="85" t="s">
        <v>6</v>
      </c>
      <c r="X138" s="85" t="s">
        <v>6</v>
      </c>
      <c r="Y138" s="85" t="s">
        <v>6</v>
      </c>
      <c r="Z138" s="85" t="s">
        <v>6</v>
      </c>
      <c r="AA138" s="85" t="s">
        <v>6</v>
      </c>
      <c r="AB138" s="85" t="s">
        <v>6</v>
      </c>
      <c r="AC138" s="85" t="s">
        <v>6</v>
      </c>
      <c r="AD138" s="85" t="s">
        <v>6</v>
      </c>
      <c r="AE138" s="85" t="s">
        <v>6</v>
      </c>
      <c r="AF138" s="85" t="s">
        <v>6</v>
      </c>
      <c r="AG138" s="85" t="s">
        <v>6</v>
      </c>
      <c r="AH138" s="85" t="s">
        <v>6</v>
      </c>
      <c r="AI138" s="85" t="s">
        <v>6</v>
      </c>
      <c r="AJ138" s="85" t="s">
        <v>6</v>
      </c>
      <c r="AK138" s="85" t="s">
        <v>6</v>
      </c>
      <c r="AL138" s="85" t="s">
        <v>6</v>
      </c>
      <c r="AM138" s="85" t="s">
        <v>6</v>
      </c>
      <c r="AN138" s="85" t="s">
        <v>6</v>
      </c>
      <c r="AO138" s="85" t="s">
        <v>6</v>
      </c>
      <c r="AP138" s="85" t="s">
        <v>6</v>
      </c>
      <c r="AQ138" s="85" t="s">
        <v>6</v>
      </c>
      <c r="AR138" s="85" t="s">
        <v>6</v>
      </c>
      <c r="AS138" s="85" t="s">
        <v>6</v>
      </c>
      <c r="AT138" s="85" t="s">
        <v>6</v>
      </c>
      <c r="AU138" s="85" t="s">
        <v>6</v>
      </c>
      <c r="AV138" s="85" t="s">
        <v>6</v>
      </c>
      <c r="AW138" s="85" t="s">
        <v>6</v>
      </c>
      <c r="AX138" s="85" t="s">
        <v>6</v>
      </c>
      <c r="AY138" s="85" t="s">
        <v>6</v>
      </c>
      <c r="AZ138" s="85" t="s">
        <v>6</v>
      </c>
      <c r="BA138" s="85" t="s">
        <v>6</v>
      </c>
      <c r="BB138" s="85" t="s">
        <v>6</v>
      </c>
      <c r="BC138" s="85" t="s">
        <v>6</v>
      </c>
      <c r="BD138" s="85" t="s">
        <v>6</v>
      </c>
      <c r="BE138" s="85" t="s">
        <v>6</v>
      </c>
      <c r="BF138" s="85" t="s">
        <v>6</v>
      </c>
      <c r="BG138" s="85" t="s">
        <v>6</v>
      </c>
      <c r="BH138" s="85" t="s">
        <v>6</v>
      </c>
      <c r="BI138" s="85" t="s">
        <v>6</v>
      </c>
      <c r="BJ138" s="85" t="s">
        <v>6</v>
      </c>
    </row>
    <row r="139" spans="1:62" s="9" customFormat="1" ht="12.95" customHeight="1" x14ac:dyDescent="0.2">
      <c r="A139" s="27" t="s">
        <v>121</v>
      </c>
      <c r="B139" s="67" t="s">
        <v>80</v>
      </c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</row>
    <row r="140" spans="1:62" s="45" customFormat="1" ht="12.95" customHeight="1" x14ac:dyDescent="0.2">
      <c r="A140" s="6" t="s">
        <v>83</v>
      </c>
      <c r="B140" s="11" t="s">
        <v>10</v>
      </c>
      <c r="C140" s="85" t="s">
        <v>6</v>
      </c>
      <c r="D140" s="85" t="s">
        <v>6</v>
      </c>
      <c r="E140" s="85" t="s">
        <v>6</v>
      </c>
      <c r="F140" s="85" t="s">
        <v>6</v>
      </c>
      <c r="G140" s="85" t="s">
        <v>6</v>
      </c>
      <c r="H140" s="85" t="s">
        <v>6</v>
      </c>
      <c r="I140" s="85" t="s">
        <v>6</v>
      </c>
      <c r="J140" s="85" t="s">
        <v>6</v>
      </c>
      <c r="K140" s="85" t="s">
        <v>6</v>
      </c>
      <c r="L140" s="85" t="s">
        <v>6</v>
      </c>
      <c r="M140" s="85" t="s">
        <v>6</v>
      </c>
      <c r="N140" s="85" t="s">
        <v>6</v>
      </c>
      <c r="O140" s="85" t="s">
        <v>6</v>
      </c>
      <c r="P140" s="85" t="s">
        <v>6</v>
      </c>
      <c r="Q140" s="85" t="s">
        <v>6</v>
      </c>
      <c r="R140" s="85" t="s">
        <v>6</v>
      </c>
      <c r="S140" s="85" t="s">
        <v>6</v>
      </c>
      <c r="T140" s="85" t="s">
        <v>6</v>
      </c>
      <c r="U140" s="85" t="s">
        <v>6</v>
      </c>
      <c r="V140" s="85" t="s">
        <v>6</v>
      </c>
      <c r="W140" s="85" t="s">
        <v>6</v>
      </c>
      <c r="X140" s="85" t="s">
        <v>6</v>
      </c>
      <c r="Y140" s="85" t="s">
        <v>6</v>
      </c>
      <c r="Z140" s="85" t="s">
        <v>6</v>
      </c>
      <c r="AA140" s="85" t="s">
        <v>6</v>
      </c>
      <c r="AB140" s="85" t="s">
        <v>6</v>
      </c>
      <c r="AC140" s="85" t="s">
        <v>6</v>
      </c>
      <c r="AD140" s="85" t="s">
        <v>6</v>
      </c>
      <c r="AE140" s="85" t="s">
        <v>6</v>
      </c>
      <c r="AF140" s="85" t="s">
        <v>6</v>
      </c>
      <c r="AG140" s="85" t="s">
        <v>6</v>
      </c>
      <c r="AH140" s="85" t="s">
        <v>6</v>
      </c>
      <c r="AI140" s="85" t="s">
        <v>6</v>
      </c>
      <c r="AJ140" s="85" t="s">
        <v>6</v>
      </c>
      <c r="AK140" s="85" t="s">
        <v>6</v>
      </c>
      <c r="AL140" s="85" t="s">
        <v>6</v>
      </c>
      <c r="AM140" s="85" t="s">
        <v>6</v>
      </c>
      <c r="AN140" s="85" t="s">
        <v>6</v>
      </c>
      <c r="AO140" s="85" t="s">
        <v>6</v>
      </c>
      <c r="AP140" s="85" t="s">
        <v>6</v>
      </c>
      <c r="AQ140" s="85" t="s">
        <v>6</v>
      </c>
      <c r="AR140" s="85" t="s">
        <v>6</v>
      </c>
      <c r="AS140" s="85" t="s">
        <v>6</v>
      </c>
      <c r="AT140" s="85" t="s">
        <v>6</v>
      </c>
      <c r="AU140" s="85" t="s">
        <v>6</v>
      </c>
      <c r="AV140" s="85" t="s">
        <v>6</v>
      </c>
      <c r="AW140" s="85" t="s">
        <v>6</v>
      </c>
      <c r="AX140" s="85" t="s">
        <v>6</v>
      </c>
      <c r="AY140" s="85" t="s">
        <v>6</v>
      </c>
      <c r="AZ140" s="85" t="s">
        <v>6</v>
      </c>
      <c r="BA140" s="85" t="s">
        <v>7</v>
      </c>
      <c r="BB140" s="85" t="s">
        <v>7</v>
      </c>
      <c r="BC140" s="85" t="s">
        <v>7</v>
      </c>
      <c r="BD140" s="3">
        <v>8.8952590959206166</v>
      </c>
      <c r="BE140" s="3">
        <v>4.1291044285056264</v>
      </c>
      <c r="BF140" s="3">
        <v>6.9211435752434811</v>
      </c>
      <c r="BG140" s="85" t="s">
        <v>7</v>
      </c>
      <c r="BH140" s="85" t="s">
        <v>7</v>
      </c>
      <c r="BI140" s="85" t="s">
        <v>7</v>
      </c>
      <c r="BJ140" s="85" t="s">
        <v>7</v>
      </c>
    </row>
    <row r="141" spans="1:62" s="45" customFormat="1" ht="12.95" customHeight="1" x14ac:dyDescent="0.2">
      <c r="A141" s="6" t="s">
        <v>84</v>
      </c>
      <c r="B141" s="11" t="s">
        <v>0</v>
      </c>
      <c r="C141" s="85" t="s">
        <v>6</v>
      </c>
      <c r="D141" s="85" t="s">
        <v>6</v>
      </c>
      <c r="E141" s="85" t="s">
        <v>6</v>
      </c>
      <c r="F141" s="85" t="s">
        <v>6</v>
      </c>
      <c r="G141" s="85" t="s">
        <v>6</v>
      </c>
      <c r="H141" s="85" t="s">
        <v>6</v>
      </c>
      <c r="I141" s="85" t="s">
        <v>6</v>
      </c>
      <c r="J141" s="85" t="s">
        <v>6</v>
      </c>
      <c r="K141" s="85" t="s">
        <v>6</v>
      </c>
      <c r="L141" s="85" t="s">
        <v>6</v>
      </c>
      <c r="M141" s="85" t="s">
        <v>6</v>
      </c>
      <c r="N141" s="85" t="s">
        <v>6</v>
      </c>
      <c r="O141" s="85" t="s">
        <v>6</v>
      </c>
      <c r="P141" s="85" t="s">
        <v>6</v>
      </c>
      <c r="Q141" s="85" t="s">
        <v>6</v>
      </c>
      <c r="R141" s="85" t="s">
        <v>6</v>
      </c>
      <c r="S141" s="85" t="s">
        <v>6</v>
      </c>
      <c r="T141" s="85" t="s">
        <v>6</v>
      </c>
      <c r="U141" s="85" t="s">
        <v>6</v>
      </c>
      <c r="V141" s="85" t="s">
        <v>6</v>
      </c>
      <c r="W141" s="85" t="s">
        <v>6</v>
      </c>
      <c r="X141" s="85" t="s">
        <v>6</v>
      </c>
      <c r="Y141" s="85" t="s">
        <v>6</v>
      </c>
      <c r="Z141" s="85" t="s">
        <v>6</v>
      </c>
      <c r="AA141" s="85" t="s">
        <v>6</v>
      </c>
      <c r="AB141" s="85" t="s">
        <v>6</v>
      </c>
      <c r="AC141" s="85" t="s">
        <v>6</v>
      </c>
      <c r="AD141" s="85" t="s">
        <v>6</v>
      </c>
      <c r="AE141" s="85" t="s">
        <v>6</v>
      </c>
      <c r="AF141" s="85" t="s">
        <v>6</v>
      </c>
      <c r="AG141" s="85" t="s">
        <v>6</v>
      </c>
      <c r="AH141" s="3">
        <v>14.465348064590899</v>
      </c>
      <c r="AI141" s="3">
        <v>9.3839889424334118</v>
      </c>
      <c r="AJ141" s="3">
        <v>9.2203936098668926</v>
      </c>
      <c r="AK141" s="3">
        <v>6.1732832162770617</v>
      </c>
      <c r="AL141" s="3">
        <v>5.399848236359631</v>
      </c>
      <c r="AM141" s="3">
        <v>6.645814984605888</v>
      </c>
      <c r="AN141" s="3">
        <v>3.6632781461635253</v>
      </c>
      <c r="AO141" s="3">
        <v>4.4073952838383965</v>
      </c>
      <c r="AP141" s="3">
        <v>7.5145279762549926</v>
      </c>
      <c r="AQ141" s="3">
        <v>7.473466273218679</v>
      </c>
      <c r="AR141" s="3">
        <v>8.6476212811906059</v>
      </c>
      <c r="AS141" s="85">
        <v>8.7346110033411346</v>
      </c>
      <c r="AT141" s="85">
        <v>7.694972162503551</v>
      </c>
      <c r="AU141" s="85">
        <v>7.7358147537203577</v>
      </c>
      <c r="AV141" s="85">
        <v>7.176529080848165</v>
      </c>
      <c r="AW141" s="85">
        <v>7.2053789903132186</v>
      </c>
      <c r="AX141" s="85">
        <v>5.9179868329601728</v>
      </c>
      <c r="AY141" s="85">
        <v>7.7490816582950037</v>
      </c>
      <c r="AZ141" s="85">
        <v>6.7971091456231276</v>
      </c>
      <c r="BA141" s="3">
        <v>3.8970331691336049</v>
      </c>
      <c r="BB141" s="3">
        <v>2.2542639906842932</v>
      </c>
      <c r="BC141" s="3">
        <v>2.7741320137932157</v>
      </c>
      <c r="BD141" s="3">
        <v>3.4432305036929303</v>
      </c>
      <c r="BE141" s="3">
        <v>1.9750375820871906</v>
      </c>
      <c r="BF141" s="3">
        <v>2.7266779770023177</v>
      </c>
      <c r="BG141" s="3">
        <v>3.3107137894298018</v>
      </c>
      <c r="BH141" s="3">
        <v>2.6075962703471527</v>
      </c>
      <c r="BI141" s="3">
        <v>2.7534344779154658</v>
      </c>
      <c r="BJ141" s="3">
        <v>3.0988709185230392</v>
      </c>
    </row>
    <row r="142" spans="1:62" s="45" customFormat="1" ht="12.95" customHeight="1" x14ac:dyDescent="0.2">
      <c r="A142" s="6" t="s">
        <v>85</v>
      </c>
      <c r="B142" s="11" t="s">
        <v>1</v>
      </c>
      <c r="C142" s="85" t="s">
        <v>6</v>
      </c>
      <c r="D142" s="85" t="s">
        <v>6</v>
      </c>
      <c r="E142" s="85" t="s">
        <v>6</v>
      </c>
      <c r="F142" s="85" t="s">
        <v>6</v>
      </c>
      <c r="G142" s="85" t="s">
        <v>6</v>
      </c>
      <c r="H142" s="85" t="s">
        <v>6</v>
      </c>
      <c r="I142" s="85" t="s">
        <v>6</v>
      </c>
      <c r="J142" s="85" t="s">
        <v>6</v>
      </c>
      <c r="K142" s="85" t="s">
        <v>6</v>
      </c>
      <c r="L142" s="85" t="s">
        <v>6</v>
      </c>
      <c r="M142" s="85" t="s">
        <v>6</v>
      </c>
      <c r="N142" s="85" t="s">
        <v>6</v>
      </c>
      <c r="O142" s="3">
        <v>8.0449761490118874</v>
      </c>
      <c r="P142" s="3">
        <v>6.2345569194884263</v>
      </c>
      <c r="Q142" s="3">
        <v>9.7907272112886119</v>
      </c>
      <c r="R142" s="3">
        <v>9.7523470378763353</v>
      </c>
      <c r="S142" s="85">
        <v>9.4669769082102206</v>
      </c>
      <c r="T142" s="85">
        <v>7.1969320702806341</v>
      </c>
      <c r="U142" s="85">
        <v>6.9893107909512269</v>
      </c>
      <c r="V142" s="85">
        <v>6.8176721237945728</v>
      </c>
      <c r="W142" s="85">
        <v>7.6897864712523214</v>
      </c>
      <c r="X142" s="85">
        <v>7.0022840561389392</v>
      </c>
      <c r="Y142" s="85">
        <v>6.6163426293448317</v>
      </c>
      <c r="Z142" s="85">
        <v>5.7531939605110338</v>
      </c>
      <c r="AA142" s="85">
        <v>7.2882981212561386</v>
      </c>
      <c r="AB142" s="85">
        <v>6.3729313985308584</v>
      </c>
      <c r="AC142" s="85">
        <v>6.4430581742596349</v>
      </c>
      <c r="AD142" s="85">
        <v>6.7818209187443195</v>
      </c>
      <c r="AE142" s="85">
        <v>6.8251184855056781</v>
      </c>
      <c r="AF142" s="85">
        <v>6.9044618073082917</v>
      </c>
      <c r="AG142" s="85">
        <v>7.3537784357658467</v>
      </c>
      <c r="AH142" s="85">
        <v>7.4428481163443516</v>
      </c>
      <c r="AI142" s="85">
        <v>6.8952531918049953</v>
      </c>
      <c r="AJ142" s="85">
        <v>7.3113110057583652</v>
      </c>
      <c r="AK142" s="85">
        <v>7.295031042685288</v>
      </c>
      <c r="AL142" s="85">
        <v>7.3633556124840291</v>
      </c>
      <c r="AM142" s="85">
        <v>7.9141894432732274</v>
      </c>
      <c r="AN142" s="85">
        <v>8.0368427449845701</v>
      </c>
      <c r="AO142" s="85">
        <v>7.8095380139332908</v>
      </c>
      <c r="AP142" s="85">
        <v>8.104034245117635</v>
      </c>
      <c r="AQ142" s="85">
        <v>7.4851093375704645</v>
      </c>
      <c r="AR142" s="85">
        <v>7.2770860897196687</v>
      </c>
      <c r="AS142" s="85">
        <v>7.3879471307291142</v>
      </c>
      <c r="AT142" s="85">
        <v>7.1678221776474222</v>
      </c>
      <c r="AU142" s="85">
        <v>6.8854024260573317</v>
      </c>
      <c r="AV142" s="85">
        <v>6.4987612430656538</v>
      </c>
      <c r="AW142" s="85">
        <v>7.1297504001897201</v>
      </c>
      <c r="AX142" s="85">
        <v>7.3965857980100855</v>
      </c>
      <c r="AY142" s="85">
        <v>6.8467990277233648</v>
      </c>
      <c r="AZ142" s="85">
        <v>7.3060227746219617</v>
      </c>
      <c r="BA142" s="85">
        <v>5.6926395254785653</v>
      </c>
      <c r="BB142" s="85">
        <v>5.4270137729549255</v>
      </c>
      <c r="BC142" s="85">
        <v>4.7081763210936813</v>
      </c>
      <c r="BD142" s="85">
        <v>5.0149526427826565</v>
      </c>
      <c r="BE142" s="85">
        <v>5.1427029822056856</v>
      </c>
      <c r="BF142" s="3">
        <v>4.3298583112544637</v>
      </c>
      <c r="BG142" s="3">
        <v>6.4068905991512617</v>
      </c>
      <c r="BH142" s="3">
        <v>6.5000468471844846</v>
      </c>
      <c r="BI142" s="3">
        <v>5.6349554289054504</v>
      </c>
      <c r="BJ142" s="3">
        <v>4.1714112199195323</v>
      </c>
    </row>
    <row r="143" spans="1:62" s="45" customFormat="1" ht="12.95" customHeight="1" x14ac:dyDescent="0.2">
      <c r="A143" s="6" t="s">
        <v>86</v>
      </c>
      <c r="B143" s="11" t="s">
        <v>2</v>
      </c>
      <c r="C143" s="85" t="s">
        <v>7</v>
      </c>
      <c r="D143" s="85" t="s">
        <v>7</v>
      </c>
      <c r="E143" s="3">
        <v>2.0590497948526671</v>
      </c>
      <c r="F143" s="3">
        <v>3.0793798247263986</v>
      </c>
      <c r="G143" s="3">
        <v>4.4874391500550761</v>
      </c>
      <c r="H143" s="3">
        <v>3.8604891676628208</v>
      </c>
      <c r="I143" s="3">
        <v>7.4253752485692939</v>
      </c>
      <c r="J143" s="3">
        <v>6.8486277296560205</v>
      </c>
      <c r="K143" s="3">
        <v>5.9268521829517207</v>
      </c>
      <c r="L143" s="85">
        <v>5.8312965910951462</v>
      </c>
      <c r="M143" s="85">
        <v>7.4071153776656375</v>
      </c>
      <c r="N143" s="85">
        <v>7.2587821393002567</v>
      </c>
      <c r="O143" s="85">
        <v>7.458277361626557</v>
      </c>
      <c r="P143" s="85">
        <v>7.8250699115200346</v>
      </c>
      <c r="Q143" s="85">
        <v>7.3132608986980321</v>
      </c>
      <c r="R143" s="85">
        <v>7.2761237899907254</v>
      </c>
      <c r="S143" s="85">
        <v>7.1591356566253204</v>
      </c>
      <c r="T143" s="85">
        <v>7.0061068612382149</v>
      </c>
      <c r="U143" s="85">
        <v>6.6025196254393865</v>
      </c>
      <c r="V143" s="85">
        <v>6.5511711174101155</v>
      </c>
      <c r="W143" s="85">
        <v>6.0171872708608296</v>
      </c>
      <c r="X143" s="85">
        <v>6.9150328614352468</v>
      </c>
      <c r="Y143" s="85">
        <v>6.869123161485402</v>
      </c>
      <c r="Z143" s="85">
        <v>6.7799631384638586</v>
      </c>
      <c r="AA143" s="85">
        <v>7.337658017298736</v>
      </c>
      <c r="AB143" s="85">
        <v>6.5671520798758802</v>
      </c>
      <c r="AC143" s="85">
        <v>6.1402001704581819</v>
      </c>
      <c r="AD143" s="85">
        <v>6.1123094776164093</v>
      </c>
      <c r="AE143" s="85">
        <v>6.6494550952964211</v>
      </c>
      <c r="AF143" s="85">
        <v>6.9720860156143001</v>
      </c>
      <c r="AG143" s="85">
        <v>6.8883371202361152</v>
      </c>
      <c r="AH143" s="85">
        <v>6.5857220085377142</v>
      </c>
      <c r="AI143" s="85">
        <v>6.6282540319882219</v>
      </c>
      <c r="AJ143" s="85">
        <v>6.7652915100098703</v>
      </c>
      <c r="AK143" s="85">
        <v>7.0311672563451193</v>
      </c>
      <c r="AL143" s="85">
        <v>6.3497315789020154</v>
      </c>
      <c r="AM143" s="85">
        <v>7.3470930298806216</v>
      </c>
      <c r="AN143" s="85">
        <v>7.3243055206290126</v>
      </c>
      <c r="AO143" s="85">
        <v>6.8211982153614086</v>
      </c>
      <c r="AP143" s="85">
        <v>7.1222937590231767</v>
      </c>
      <c r="AQ143" s="85">
        <v>7.2184059184150691</v>
      </c>
      <c r="AR143" s="85">
        <v>6.9754569638719648</v>
      </c>
      <c r="AS143" s="85">
        <v>6.2062926992246457</v>
      </c>
      <c r="AT143" s="85">
        <v>7.8031107937226754</v>
      </c>
      <c r="AU143" s="3">
        <v>7.0233769795022969</v>
      </c>
      <c r="AV143" s="85" t="s">
        <v>6</v>
      </c>
      <c r="AW143" s="85" t="s">
        <v>6</v>
      </c>
      <c r="AX143" s="85" t="s">
        <v>6</v>
      </c>
      <c r="AY143" s="85" t="s">
        <v>6</v>
      </c>
      <c r="AZ143" s="85" t="s">
        <v>6</v>
      </c>
      <c r="BA143" s="85" t="s">
        <v>6</v>
      </c>
      <c r="BB143" s="85" t="s">
        <v>6</v>
      </c>
      <c r="BC143" s="85" t="s">
        <v>6</v>
      </c>
      <c r="BD143" s="85" t="s">
        <v>6</v>
      </c>
      <c r="BE143" s="85" t="s">
        <v>6</v>
      </c>
      <c r="BF143" s="85" t="s">
        <v>6</v>
      </c>
      <c r="BG143" s="85" t="s">
        <v>6</v>
      </c>
      <c r="BH143" s="85" t="s">
        <v>6</v>
      </c>
      <c r="BI143" s="85" t="s">
        <v>6</v>
      </c>
      <c r="BJ143" s="85" t="s">
        <v>6</v>
      </c>
    </row>
    <row r="144" spans="1:62" s="45" customFormat="1" ht="12.95" customHeight="1" x14ac:dyDescent="0.2">
      <c r="A144" s="6" t="s">
        <v>87</v>
      </c>
      <c r="B144" s="11" t="s">
        <v>3</v>
      </c>
      <c r="C144" s="3">
        <v>3.2237314664922758</v>
      </c>
      <c r="D144" s="3">
        <v>2.8111565842418407</v>
      </c>
      <c r="E144" s="85">
        <v>2.6687576708032181</v>
      </c>
      <c r="F144" s="85">
        <v>2.6029728900174196</v>
      </c>
      <c r="G144" s="85">
        <v>3.3058406834875069</v>
      </c>
      <c r="H144" s="85">
        <v>3.3674819071106219</v>
      </c>
      <c r="I144" s="85">
        <v>5.0940946869829427</v>
      </c>
      <c r="J144" s="85">
        <v>5.8563009266472967</v>
      </c>
      <c r="K144" s="85">
        <v>5.2886283953677795</v>
      </c>
      <c r="L144" s="85">
        <v>5.615318954402432</v>
      </c>
      <c r="M144" s="85">
        <v>5.7880922779389419</v>
      </c>
      <c r="N144" s="85">
        <v>5.2561033728310553</v>
      </c>
      <c r="O144" s="85">
        <v>5.1063245572381692</v>
      </c>
      <c r="P144" s="85">
        <v>5.0382125586144797</v>
      </c>
      <c r="Q144" s="85">
        <v>5.2649319973333268</v>
      </c>
      <c r="R144" s="85">
        <v>5.1535757482595557</v>
      </c>
      <c r="S144" s="85">
        <v>5.761255648745653</v>
      </c>
      <c r="T144" s="85">
        <v>5.0314322053601135</v>
      </c>
      <c r="U144" s="85">
        <v>4.5234440156170708</v>
      </c>
      <c r="V144" s="85">
        <v>4.5873512164820731</v>
      </c>
      <c r="W144" s="85">
        <v>4.8727505270836042</v>
      </c>
      <c r="X144" s="85">
        <v>5.1976700023847586</v>
      </c>
      <c r="Y144" s="85">
        <v>5.2430193372382252</v>
      </c>
      <c r="Z144" s="85">
        <v>5.528005102132048</v>
      </c>
      <c r="AA144" s="85">
        <v>4.9851749770316545</v>
      </c>
      <c r="AB144" s="85">
        <v>5.4011075678085243</v>
      </c>
      <c r="AC144" s="85">
        <v>6.4558720536401104</v>
      </c>
      <c r="AD144" s="85">
        <v>6.9289535330932486</v>
      </c>
      <c r="AE144" s="3">
        <v>6.3261473265165264</v>
      </c>
      <c r="AF144" s="85" t="s">
        <v>6</v>
      </c>
      <c r="AG144" s="85" t="s">
        <v>6</v>
      </c>
      <c r="AH144" s="85" t="s">
        <v>6</v>
      </c>
      <c r="AI144" s="85" t="s">
        <v>6</v>
      </c>
      <c r="AJ144" s="85" t="s">
        <v>6</v>
      </c>
      <c r="AK144" s="85" t="s">
        <v>6</v>
      </c>
      <c r="AL144" s="85" t="s">
        <v>6</v>
      </c>
      <c r="AM144" s="85" t="s">
        <v>6</v>
      </c>
      <c r="AN144" s="85" t="s">
        <v>6</v>
      </c>
      <c r="AO144" s="85" t="s">
        <v>6</v>
      </c>
      <c r="AP144" s="85" t="s">
        <v>6</v>
      </c>
      <c r="AQ144" s="85" t="s">
        <v>6</v>
      </c>
      <c r="AR144" s="85" t="s">
        <v>6</v>
      </c>
      <c r="AS144" s="85" t="s">
        <v>6</v>
      </c>
      <c r="AT144" s="85" t="s">
        <v>6</v>
      </c>
      <c r="AU144" s="85" t="s">
        <v>6</v>
      </c>
      <c r="AV144" s="85" t="s">
        <v>6</v>
      </c>
      <c r="AW144" s="85" t="s">
        <v>6</v>
      </c>
      <c r="AX144" s="85" t="s">
        <v>6</v>
      </c>
      <c r="AY144" s="85" t="s">
        <v>6</v>
      </c>
      <c r="AZ144" s="85" t="s">
        <v>6</v>
      </c>
      <c r="BA144" s="85" t="s">
        <v>6</v>
      </c>
      <c r="BB144" s="85" t="s">
        <v>6</v>
      </c>
      <c r="BC144" s="85" t="s">
        <v>6</v>
      </c>
      <c r="BD144" s="85" t="s">
        <v>6</v>
      </c>
      <c r="BE144" s="85" t="s">
        <v>6</v>
      </c>
      <c r="BF144" s="85" t="s">
        <v>6</v>
      </c>
      <c r="BG144" s="85" t="s">
        <v>6</v>
      </c>
      <c r="BH144" s="85" t="s">
        <v>6</v>
      </c>
      <c r="BI144" s="85" t="s">
        <v>6</v>
      </c>
      <c r="BJ144" s="85" t="s">
        <v>6</v>
      </c>
    </row>
    <row r="145" spans="1:62" s="45" customFormat="1" ht="12.95" customHeight="1" x14ac:dyDescent="0.2">
      <c r="A145" s="6" t="s">
        <v>88</v>
      </c>
      <c r="B145" s="11" t="s">
        <v>4</v>
      </c>
      <c r="C145" s="3">
        <v>1.9764038778123285</v>
      </c>
      <c r="D145" s="85">
        <v>2.7344928528910524</v>
      </c>
      <c r="E145" s="85">
        <v>2.4741560590155691</v>
      </c>
      <c r="F145" s="85">
        <v>2.7693286281250105</v>
      </c>
      <c r="G145" s="85">
        <v>3.529099690895225</v>
      </c>
      <c r="H145" s="85">
        <v>4.2584876861515619</v>
      </c>
      <c r="I145" s="85">
        <v>5.0988256831782452</v>
      </c>
      <c r="J145" s="85">
        <v>5.3958011876373497</v>
      </c>
      <c r="K145" s="3">
        <v>4.0431171999624667</v>
      </c>
      <c r="L145" s="3">
        <v>3.5742200437172946</v>
      </c>
      <c r="M145" s="3">
        <v>4.382568835754328</v>
      </c>
      <c r="N145" s="3">
        <v>4.1265833804901408</v>
      </c>
      <c r="O145" s="3">
        <v>3.928418651076572</v>
      </c>
      <c r="P145" s="85" t="s">
        <v>6</v>
      </c>
      <c r="Q145" s="85" t="s">
        <v>6</v>
      </c>
      <c r="R145" s="85" t="s">
        <v>6</v>
      </c>
      <c r="S145" s="85" t="s">
        <v>6</v>
      </c>
      <c r="T145" s="85" t="s">
        <v>6</v>
      </c>
      <c r="U145" s="85" t="s">
        <v>6</v>
      </c>
      <c r="V145" s="85" t="s">
        <v>6</v>
      </c>
      <c r="W145" s="85" t="s">
        <v>6</v>
      </c>
      <c r="X145" s="85" t="s">
        <v>6</v>
      </c>
      <c r="Y145" s="85" t="s">
        <v>6</v>
      </c>
      <c r="Z145" s="85" t="s">
        <v>6</v>
      </c>
      <c r="AA145" s="85" t="s">
        <v>6</v>
      </c>
      <c r="AB145" s="85" t="s">
        <v>6</v>
      </c>
      <c r="AC145" s="85" t="s">
        <v>6</v>
      </c>
      <c r="AD145" s="85" t="s">
        <v>6</v>
      </c>
      <c r="AE145" s="85" t="s">
        <v>6</v>
      </c>
      <c r="AF145" s="85" t="s">
        <v>6</v>
      </c>
      <c r="AG145" s="85" t="s">
        <v>6</v>
      </c>
      <c r="AH145" s="85" t="s">
        <v>6</v>
      </c>
      <c r="AI145" s="85" t="s">
        <v>6</v>
      </c>
      <c r="AJ145" s="85" t="s">
        <v>6</v>
      </c>
      <c r="AK145" s="85" t="s">
        <v>6</v>
      </c>
      <c r="AL145" s="85" t="s">
        <v>6</v>
      </c>
      <c r="AM145" s="85" t="s">
        <v>6</v>
      </c>
      <c r="AN145" s="85" t="s">
        <v>6</v>
      </c>
      <c r="AO145" s="85" t="s">
        <v>6</v>
      </c>
      <c r="AP145" s="85" t="s">
        <v>6</v>
      </c>
      <c r="AQ145" s="85" t="s">
        <v>6</v>
      </c>
      <c r="AR145" s="85" t="s">
        <v>6</v>
      </c>
      <c r="AS145" s="85" t="s">
        <v>6</v>
      </c>
      <c r="AT145" s="85" t="s">
        <v>6</v>
      </c>
      <c r="AU145" s="85" t="s">
        <v>6</v>
      </c>
      <c r="AV145" s="85" t="s">
        <v>6</v>
      </c>
      <c r="AW145" s="85" t="s">
        <v>6</v>
      </c>
      <c r="AX145" s="85" t="s">
        <v>6</v>
      </c>
      <c r="AY145" s="85" t="s">
        <v>6</v>
      </c>
      <c r="AZ145" s="85" t="s">
        <v>6</v>
      </c>
      <c r="BA145" s="85" t="s">
        <v>6</v>
      </c>
      <c r="BB145" s="85" t="s">
        <v>6</v>
      </c>
      <c r="BC145" s="85" t="s">
        <v>6</v>
      </c>
      <c r="BD145" s="85" t="s">
        <v>6</v>
      </c>
      <c r="BE145" s="85" t="s">
        <v>6</v>
      </c>
      <c r="BF145" s="85" t="s">
        <v>6</v>
      </c>
      <c r="BG145" s="85" t="s">
        <v>6</v>
      </c>
      <c r="BH145" s="85" t="s">
        <v>6</v>
      </c>
      <c r="BI145" s="85" t="s">
        <v>6</v>
      </c>
      <c r="BJ145" s="85" t="s">
        <v>6</v>
      </c>
    </row>
    <row r="146" spans="1:62" s="9" customFormat="1" ht="12.95" customHeight="1" x14ac:dyDescent="0.2">
      <c r="A146" s="27" t="s">
        <v>122</v>
      </c>
      <c r="B146" s="67" t="s">
        <v>80</v>
      </c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</row>
    <row r="147" spans="1:62" s="45" customFormat="1" ht="12.95" customHeight="1" x14ac:dyDescent="0.2">
      <c r="A147" s="6" t="s">
        <v>83</v>
      </c>
      <c r="B147" s="11" t="s">
        <v>10</v>
      </c>
      <c r="C147" s="85" t="s">
        <v>6</v>
      </c>
      <c r="D147" s="85" t="s">
        <v>6</v>
      </c>
      <c r="E147" s="85" t="s">
        <v>6</v>
      </c>
      <c r="F147" s="85" t="s">
        <v>6</v>
      </c>
      <c r="G147" s="85" t="s">
        <v>6</v>
      </c>
      <c r="H147" s="85" t="s">
        <v>6</v>
      </c>
      <c r="I147" s="85" t="s">
        <v>6</v>
      </c>
      <c r="J147" s="85" t="s">
        <v>6</v>
      </c>
      <c r="K147" s="85" t="s">
        <v>6</v>
      </c>
      <c r="L147" s="85" t="s">
        <v>6</v>
      </c>
      <c r="M147" s="85" t="s">
        <v>6</v>
      </c>
      <c r="N147" s="85" t="s">
        <v>6</v>
      </c>
      <c r="O147" s="85" t="s">
        <v>6</v>
      </c>
      <c r="P147" s="85" t="s">
        <v>6</v>
      </c>
      <c r="Q147" s="85" t="s">
        <v>6</v>
      </c>
      <c r="R147" s="85" t="s">
        <v>6</v>
      </c>
      <c r="S147" s="85" t="s">
        <v>6</v>
      </c>
      <c r="T147" s="85" t="s">
        <v>6</v>
      </c>
      <c r="U147" s="85" t="s">
        <v>6</v>
      </c>
      <c r="V147" s="85" t="s">
        <v>6</v>
      </c>
      <c r="W147" s="85" t="s">
        <v>6</v>
      </c>
      <c r="X147" s="85" t="s">
        <v>6</v>
      </c>
      <c r="Y147" s="85" t="s">
        <v>6</v>
      </c>
      <c r="Z147" s="85" t="s">
        <v>6</v>
      </c>
      <c r="AA147" s="85" t="s">
        <v>6</v>
      </c>
      <c r="AB147" s="85" t="s">
        <v>6</v>
      </c>
      <c r="AC147" s="85" t="s">
        <v>6</v>
      </c>
      <c r="AD147" s="85" t="s">
        <v>6</v>
      </c>
      <c r="AE147" s="85" t="s">
        <v>6</v>
      </c>
      <c r="AF147" s="85" t="s">
        <v>6</v>
      </c>
      <c r="AG147" s="85" t="s">
        <v>6</v>
      </c>
      <c r="AH147" s="85" t="s">
        <v>6</v>
      </c>
      <c r="AI147" s="85" t="s">
        <v>6</v>
      </c>
      <c r="AJ147" s="85" t="s">
        <v>6</v>
      </c>
      <c r="AK147" s="85" t="s">
        <v>6</v>
      </c>
      <c r="AL147" s="85" t="s">
        <v>6</v>
      </c>
      <c r="AM147" s="85" t="s">
        <v>6</v>
      </c>
      <c r="AN147" s="85" t="s">
        <v>6</v>
      </c>
      <c r="AO147" s="85" t="s">
        <v>6</v>
      </c>
      <c r="AP147" s="85" t="s">
        <v>6</v>
      </c>
      <c r="AQ147" s="85" t="s">
        <v>6</v>
      </c>
      <c r="AR147" s="85" t="s">
        <v>6</v>
      </c>
      <c r="AS147" s="85" t="s">
        <v>6</v>
      </c>
      <c r="AT147" s="85" t="s">
        <v>6</v>
      </c>
      <c r="AU147" s="85" t="s">
        <v>6</v>
      </c>
      <c r="AV147" s="85" t="s">
        <v>6</v>
      </c>
      <c r="AW147" s="85" t="s">
        <v>6</v>
      </c>
      <c r="AX147" s="85" t="s">
        <v>6</v>
      </c>
      <c r="AY147" s="85" t="s">
        <v>6</v>
      </c>
      <c r="AZ147" s="85" t="s">
        <v>6</v>
      </c>
      <c r="BA147" s="61">
        <v>0</v>
      </c>
      <c r="BB147" s="85" t="s">
        <v>7</v>
      </c>
      <c r="BC147" s="85" t="s">
        <v>7</v>
      </c>
      <c r="BD147" s="85" t="s">
        <v>7</v>
      </c>
      <c r="BE147" s="3">
        <v>0.97387642297821941</v>
      </c>
      <c r="BF147" s="3">
        <v>6.116870876531574</v>
      </c>
      <c r="BG147" s="3">
        <v>6.1768923100143382</v>
      </c>
      <c r="BH147" s="85" t="s">
        <v>7</v>
      </c>
      <c r="BI147" s="3">
        <v>10.206381629921815</v>
      </c>
      <c r="BJ147" s="3">
        <v>8.8790931989924431</v>
      </c>
    </row>
    <row r="148" spans="1:62" s="45" customFormat="1" ht="12.95" customHeight="1" x14ac:dyDescent="0.2">
      <c r="A148" s="6" t="s">
        <v>84</v>
      </c>
      <c r="B148" s="11" t="s">
        <v>0</v>
      </c>
      <c r="C148" s="85" t="s">
        <v>6</v>
      </c>
      <c r="D148" s="85" t="s">
        <v>6</v>
      </c>
      <c r="E148" s="85" t="s">
        <v>6</v>
      </c>
      <c r="F148" s="85" t="s">
        <v>6</v>
      </c>
      <c r="G148" s="85" t="s">
        <v>6</v>
      </c>
      <c r="H148" s="85" t="s">
        <v>6</v>
      </c>
      <c r="I148" s="85" t="s">
        <v>6</v>
      </c>
      <c r="J148" s="85" t="s">
        <v>6</v>
      </c>
      <c r="K148" s="85" t="s">
        <v>6</v>
      </c>
      <c r="L148" s="85" t="s">
        <v>6</v>
      </c>
      <c r="M148" s="85" t="s">
        <v>6</v>
      </c>
      <c r="N148" s="85" t="s">
        <v>6</v>
      </c>
      <c r="O148" s="85" t="s">
        <v>6</v>
      </c>
      <c r="P148" s="85" t="s">
        <v>6</v>
      </c>
      <c r="Q148" s="85" t="s">
        <v>6</v>
      </c>
      <c r="R148" s="85" t="s">
        <v>6</v>
      </c>
      <c r="S148" s="85" t="s">
        <v>6</v>
      </c>
      <c r="T148" s="85" t="s">
        <v>6</v>
      </c>
      <c r="U148" s="85" t="s">
        <v>6</v>
      </c>
      <c r="V148" s="85" t="s">
        <v>6</v>
      </c>
      <c r="W148" s="85" t="s">
        <v>6</v>
      </c>
      <c r="X148" s="85" t="s">
        <v>6</v>
      </c>
      <c r="Y148" s="85" t="s">
        <v>6</v>
      </c>
      <c r="Z148" s="85" t="s">
        <v>6</v>
      </c>
      <c r="AA148" s="85" t="s">
        <v>6</v>
      </c>
      <c r="AB148" s="85" t="s">
        <v>6</v>
      </c>
      <c r="AC148" s="85" t="s">
        <v>6</v>
      </c>
      <c r="AD148" s="85" t="s">
        <v>6</v>
      </c>
      <c r="AE148" s="85" t="s">
        <v>6</v>
      </c>
      <c r="AF148" s="85" t="s">
        <v>6</v>
      </c>
      <c r="AG148" s="85" t="s">
        <v>6</v>
      </c>
      <c r="AH148" s="85" t="s">
        <v>7</v>
      </c>
      <c r="AI148" s="85" t="s">
        <v>7</v>
      </c>
      <c r="AJ148" s="3">
        <v>2.9774518138791257</v>
      </c>
      <c r="AK148" s="3">
        <v>5.1754346556449073</v>
      </c>
      <c r="AL148" s="3">
        <v>2.8414885891692983</v>
      </c>
      <c r="AM148" s="3">
        <v>3.4800478760642259</v>
      </c>
      <c r="AN148" s="3">
        <v>2.9061629600305392</v>
      </c>
      <c r="AO148" s="3">
        <v>2.9277719724533862</v>
      </c>
      <c r="AP148" s="3">
        <v>3.2935637799695958</v>
      </c>
      <c r="AQ148" s="3">
        <v>2.8614803391621266</v>
      </c>
      <c r="AR148" s="3">
        <v>2.4266009996628704</v>
      </c>
      <c r="AS148" s="3">
        <v>2.3271165679260664</v>
      </c>
      <c r="AT148" s="3">
        <v>3.189015561749363</v>
      </c>
      <c r="AU148" s="3">
        <v>3.9886305184554534</v>
      </c>
      <c r="AV148" s="3">
        <v>3.4071134599626194</v>
      </c>
      <c r="AW148" s="3">
        <v>3.9080260222263408</v>
      </c>
      <c r="AX148" s="3">
        <v>3.8403438715816094</v>
      </c>
      <c r="AY148" s="3">
        <v>4.1861134875526229</v>
      </c>
      <c r="AZ148" s="3">
        <v>3.7307647701538817</v>
      </c>
      <c r="BA148" s="3">
        <v>5.3777875022915023</v>
      </c>
      <c r="BB148" s="3">
        <v>5.9908212891293919</v>
      </c>
      <c r="BC148" s="3">
        <v>5.3330507300132872</v>
      </c>
      <c r="BD148" s="3">
        <v>5.4530958409630532</v>
      </c>
      <c r="BE148" s="3">
        <v>5.1764380093361817</v>
      </c>
      <c r="BF148" s="3">
        <v>6.0976015435281594</v>
      </c>
      <c r="BG148" s="3">
        <v>5.7911436379637777</v>
      </c>
      <c r="BH148" s="3">
        <v>6.6980982984775856</v>
      </c>
      <c r="BI148" s="3">
        <v>6.5909789176456819</v>
      </c>
      <c r="BJ148" s="3">
        <v>5.8254501068050049</v>
      </c>
    </row>
    <row r="149" spans="1:62" s="45" customFormat="1" ht="12.95" customHeight="1" x14ac:dyDescent="0.2">
      <c r="A149" s="6" t="s">
        <v>85</v>
      </c>
      <c r="B149" s="11" t="s">
        <v>1</v>
      </c>
      <c r="C149" s="85" t="s">
        <v>6</v>
      </c>
      <c r="D149" s="85" t="s">
        <v>6</v>
      </c>
      <c r="E149" s="85" t="s">
        <v>6</v>
      </c>
      <c r="F149" s="85" t="s">
        <v>6</v>
      </c>
      <c r="G149" s="85" t="s">
        <v>6</v>
      </c>
      <c r="H149" s="85" t="s">
        <v>6</v>
      </c>
      <c r="I149" s="85" t="s">
        <v>6</v>
      </c>
      <c r="J149" s="85" t="s">
        <v>6</v>
      </c>
      <c r="K149" s="85" t="s">
        <v>6</v>
      </c>
      <c r="L149" s="85" t="s">
        <v>6</v>
      </c>
      <c r="M149" s="85" t="s">
        <v>6</v>
      </c>
      <c r="N149" s="85" t="s">
        <v>6</v>
      </c>
      <c r="O149" s="85" t="s">
        <v>7</v>
      </c>
      <c r="P149" s="3">
        <v>4.804404119472613</v>
      </c>
      <c r="Q149" s="3">
        <v>3.5725521725451812</v>
      </c>
      <c r="R149" s="3">
        <v>2.5476648889949058</v>
      </c>
      <c r="S149" s="3">
        <v>4.2781525185228721</v>
      </c>
      <c r="T149" s="3">
        <v>5.1265611313291855</v>
      </c>
      <c r="U149" s="3">
        <v>4.8650346049012096</v>
      </c>
      <c r="V149" s="3">
        <v>3.0937316651602367</v>
      </c>
      <c r="W149" s="3">
        <v>3.6947716411810645</v>
      </c>
      <c r="X149" s="3">
        <v>3.5232284199790271</v>
      </c>
      <c r="Y149" s="3">
        <v>3.1332741470044363</v>
      </c>
      <c r="Z149" s="3">
        <v>3.6717479674796749</v>
      </c>
      <c r="AA149" s="3">
        <v>3.0106427438235164</v>
      </c>
      <c r="AB149" s="85">
        <v>3.1442234153108908</v>
      </c>
      <c r="AC149" s="85">
        <v>3.2218308584065025</v>
      </c>
      <c r="AD149" s="85">
        <v>3.0085503870713461</v>
      </c>
      <c r="AE149" s="85">
        <v>3.0805127231127343</v>
      </c>
      <c r="AF149" s="85">
        <v>4.3108912478052117</v>
      </c>
      <c r="AG149" s="85">
        <v>3.5205452910520796</v>
      </c>
      <c r="AH149" s="85">
        <v>3.1494390984141454</v>
      </c>
      <c r="AI149" s="85">
        <v>3.0142548443751926</v>
      </c>
      <c r="AJ149" s="85">
        <v>3.3086485701597357</v>
      </c>
      <c r="AK149" s="85">
        <v>2.9803318311992815</v>
      </c>
      <c r="AL149" s="85">
        <v>3.6825873777161409</v>
      </c>
      <c r="AM149" s="85">
        <v>3.6693621839975545</v>
      </c>
      <c r="AN149" s="85">
        <v>3.8921952798863262</v>
      </c>
      <c r="AO149" s="85">
        <v>4.0807724481392382</v>
      </c>
      <c r="AP149" s="85">
        <v>3.4988908952482927</v>
      </c>
      <c r="AQ149" s="85">
        <v>3.35412652634104</v>
      </c>
      <c r="AR149" s="85">
        <v>4.0462055161651458</v>
      </c>
      <c r="AS149" s="85">
        <v>3.7158184711325322</v>
      </c>
      <c r="AT149" s="85">
        <v>3.851029464072258</v>
      </c>
      <c r="AU149" s="85">
        <v>3.7073203663920409</v>
      </c>
      <c r="AV149" s="85">
        <v>3.3840954381429413</v>
      </c>
      <c r="AW149" s="85">
        <v>3.9064445366692362</v>
      </c>
      <c r="AX149" s="85">
        <v>3.6246081504702197</v>
      </c>
      <c r="AY149" s="85">
        <v>3.684161748412889</v>
      </c>
      <c r="AZ149" s="85">
        <v>3.9528579038697873</v>
      </c>
      <c r="BA149" s="85">
        <v>4.5780533836613646</v>
      </c>
      <c r="BB149" s="85">
        <v>4.2329664023372287</v>
      </c>
      <c r="BC149" s="85">
        <v>5.3201589109923173</v>
      </c>
      <c r="BD149" s="85">
        <v>5.0408073565278846</v>
      </c>
      <c r="BE149" s="3">
        <v>4.2040894324479261</v>
      </c>
      <c r="BF149" s="3">
        <v>6.0678493261145032</v>
      </c>
      <c r="BG149" s="3">
        <v>6.4662303100050345</v>
      </c>
      <c r="BH149" s="3">
        <v>5.445985196289703</v>
      </c>
      <c r="BI149" s="3">
        <v>5.0387257051001022</v>
      </c>
      <c r="BJ149" s="3">
        <v>6.741061261671601</v>
      </c>
    </row>
    <row r="150" spans="1:62" s="45" customFormat="1" ht="12.95" customHeight="1" x14ac:dyDescent="0.2">
      <c r="A150" s="6" t="s">
        <v>86</v>
      </c>
      <c r="B150" s="11" t="s">
        <v>2</v>
      </c>
      <c r="C150" s="3">
        <v>30.192641285492559</v>
      </c>
      <c r="D150" s="3">
        <v>16.066408704567252</v>
      </c>
      <c r="E150" s="3">
        <v>6.8287252890712429</v>
      </c>
      <c r="F150" s="3">
        <v>3.1492435903833682</v>
      </c>
      <c r="G150" s="3">
        <v>3.7657676864584446</v>
      </c>
      <c r="H150" s="3">
        <v>5.7603454528360176</v>
      </c>
      <c r="I150" s="3">
        <v>4.2614962454906768</v>
      </c>
      <c r="J150" s="3">
        <v>2.9642095761230722</v>
      </c>
      <c r="K150" s="3">
        <v>3.10412914030104</v>
      </c>
      <c r="L150" s="3">
        <v>3.5890061289667159</v>
      </c>
      <c r="M150" s="3">
        <v>4.1682682672816815</v>
      </c>
      <c r="N150" s="85">
        <v>4.0790318873717517</v>
      </c>
      <c r="O150" s="85">
        <v>3.2157168552628583</v>
      </c>
      <c r="P150" s="85">
        <v>2.2967342059665974</v>
      </c>
      <c r="Q150" s="85">
        <v>3.6105641860896638</v>
      </c>
      <c r="R150" s="85">
        <v>3.1042861435159179</v>
      </c>
      <c r="S150" s="85">
        <v>3.387477849970467</v>
      </c>
      <c r="T150" s="85">
        <v>3.287929379479297</v>
      </c>
      <c r="U150" s="85">
        <v>3.833454708098468</v>
      </c>
      <c r="V150" s="85">
        <v>3.6118594834621898</v>
      </c>
      <c r="W150" s="85">
        <v>3.8661387300190642</v>
      </c>
      <c r="X150" s="85">
        <v>3.8561510073877416</v>
      </c>
      <c r="Y150" s="85">
        <v>3.7688316900126075</v>
      </c>
      <c r="Z150" s="85">
        <v>4.1813733835942166</v>
      </c>
      <c r="AA150" s="85">
        <v>3.8888888888888888</v>
      </c>
      <c r="AB150" s="85">
        <v>4.2473468156157885</v>
      </c>
      <c r="AC150" s="85">
        <v>4.3391601285061556</v>
      </c>
      <c r="AD150" s="85">
        <v>4.1675659123549016</v>
      </c>
      <c r="AE150" s="85">
        <v>4.5875880799963902</v>
      </c>
      <c r="AF150" s="85">
        <v>4.2887275715655395</v>
      </c>
      <c r="AG150" s="85">
        <v>4.6320067461525856</v>
      </c>
      <c r="AH150" s="85">
        <v>4.0365866540734343</v>
      </c>
      <c r="AI150" s="85">
        <v>3.9103259051060699</v>
      </c>
      <c r="AJ150" s="85">
        <v>4.510432058969517</v>
      </c>
      <c r="AK150" s="85">
        <v>4.6262001427507924</v>
      </c>
      <c r="AL150" s="85">
        <v>4.7578178183353579</v>
      </c>
      <c r="AM150" s="85">
        <v>4.4002415669949597</v>
      </c>
      <c r="AN150" s="85">
        <v>4.4927408674076688</v>
      </c>
      <c r="AO150" s="85">
        <v>4.6107244829494531</v>
      </c>
      <c r="AP150" s="85">
        <v>4.4376229785949617</v>
      </c>
      <c r="AQ150" s="85">
        <v>4.8122706122767127</v>
      </c>
      <c r="AR150" s="85">
        <v>4.785462970908779</v>
      </c>
      <c r="AS150" s="85">
        <v>5.2068572218573941</v>
      </c>
      <c r="AT150" s="85">
        <v>6.1388535697490116</v>
      </c>
      <c r="AU150" s="3">
        <v>4.3823267292794954</v>
      </c>
      <c r="AV150" s="85" t="s">
        <v>6</v>
      </c>
      <c r="AW150" s="85" t="s">
        <v>6</v>
      </c>
      <c r="AX150" s="85" t="s">
        <v>6</v>
      </c>
      <c r="AY150" s="85" t="s">
        <v>6</v>
      </c>
      <c r="AZ150" s="85" t="s">
        <v>6</v>
      </c>
      <c r="BA150" s="85" t="s">
        <v>6</v>
      </c>
      <c r="BB150" s="85" t="s">
        <v>6</v>
      </c>
      <c r="BC150" s="85" t="s">
        <v>6</v>
      </c>
      <c r="BD150" s="85" t="s">
        <v>6</v>
      </c>
      <c r="BE150" s="85" t="s">
        <v>6</v>
      </c>
      <c r="BF150" s="85" t="s">
        <v>6</v>
      </c>
      <c r="BG150" s="85" t="s">
        <v>6</v>
      </c>
      <c r="BH150" s="85" t="s">
        <v>6</v>
      </c>
      <c r="BI150" s="85" t="s">
        <v>6</v>
      </c>
      <c r="BJ150" s="85" t="s">
        <v>6</v>
      </c>
    </row>
    <row r="151" spans="1:62" s="45" customFormat="1" ht="12.95" customHeight="1" x14ac:dyDescent="0.2">
      <c r="A151" s="6" t="s">
        <v>87</v>
      </c>
      <c r="B151" s="11" t="s">
        <v>3</v>
      </c>
      <c r="C151" s="85">
        <v>38.895976500101845</v>
      </c>
      <c r="D151" s="85">
        <v>9.5862709357911751</v>
      </c>
      <c r="E151" s="85">
        <v>3.9731351425064774</v>
      </c>
      <c r="F151" s="85">
        <v>2.9764775757672393</v>
      </c>
      <c r="G151" s="85">
        <v>2.8066320415501398</v>
      </c>
      <c r="H151" s="85">
        <v>3.9069529029274817</v>
      </c>
      <c r="I151" s="85">
        <v>4.1380346606703258</v>
      </c>
      <c r="J151" s="85">
        <v>5.3721712510196786</v>
      </c>
      <c r="K151" s="85">
        <v>4.3056981974005737</v>
      </c>
      <c r="L151" s="85">
        <v>3.8188454711367781</v>
      </c>
      <c r="M151" s="85">
        <v>4.1576011880093935</v>
      </c>
      <c r="N151" s="85">
        <v>4.1224844572493122</v>
      </c>
      <c r="O151" s="85">
        <v>4.220360053757414</v>
      </c>
      <c r="P151" s="85">
        <v>4.3622306810342888</v>
      </c>
      <c r="Q151" s="85">
        <v>4.612995288377749</v>
      </c>
      <c r="R151" s="85">
        <v>4.4226093921288641</v>
      </c>
      <c r="S151" s="85">
        <v>4.1377643055064812</v>
      </c>
      <c r="T151" s="85">
        <v>4.3441328829342192</v>
      </c>
      <c r="U151" s="85">
        <v>3.5103193367707113</v>
      </c>
      <c r="V151" s="85">
        <v>3.9775961739774406</v>
      </c>
      <c r="W151" s="85">
        <v>4.4412913798099503</v>
      </c>
      <c r="X151" s="85">
        <v>4.4561866824472922</v>
      </c>
      <c r="Y151" s="85">
        <v>5.4879944636122922</v>
      </c>
      <c r="Z151" s="85">
        <v>5.3882329099437927</v>
      </c>
      <c r="AA151" s="85">
        <v>4.9545505164397676</v>
      </c>
      <c r="AB151" s="85">
        <v>4.5828618454891474</v>
      </c>
      <c r="AC151" s="85">
        <v>4.7009724566298123</v>
      </c>
      <c r="AD151" s="85">
        <v>5.1798888150763958</v>
      </c>
      <c r="AE151" s="3">
        <v>5.2634958344703593</v>
      </c>
      <c r="AF151" s="85" t="s">
        <v>6</v>
      </c>
      <c r="AG151" s="85" t="s">
        <v>6</v>
      </c>
      <c r="AH151" s="85" t="s">
        <v>6</v>
      </c>
      <c r="AI151" s="85" t="s">
        <v>6</v>
      </c>
      <c r="AJ151" s="85" t="s">
        <v>6</v>
      </c>
      <c r="AK151" s="85" t="s">
        <v>6</v>
      </c>
      <c r="AL151" s="85" t="s">
        <v>6</v>
      </c>
      <c r="AM151" s="85" t="s">
        <v>6</v>
      </c>
      <c r="AN151" s="85" t="s">
        <v>6</v>
      </c>
      <c r="AO151" s="85" t="s">
        <v>6</v>
      </c>
      <c r="AP151" s="85" t="s">
        <v>6</v>
      </c>
      <c r="AQ151" s="85" t="s">
        <v>6</v>
      </c>
      <c r="AR151" s="85" t="s">
        <v>6</v>
      </c>
      <c r="AS151" s="85" t="s">
        <v>6</v>
      </c>
      <c r="AT151" s="85" t="s">
        <v>6</v>
      </c>
      <c r="AU151" s="85" t="s">
        <v>6</v>
      </c>
      <c r="AV151" s="85" t="s">
        <v>6</v>
      </c>
      <c r="AW151" s="85" t="s">
        <v>6</v>
      </c>
      <c r="AX151" s="85" t="s">
        <v>6</v>
      </c>
      <c r="AY151" s="85" t="s">
        <v>6</v>
      </c>
      <c r="AZ151" s="85" t="s">
        <v>6</v>
      </c>
      <c r="BA151" s="85" t="s">
        <v>6</v>
      </c>
      <c r="BB151" s="85" t="s">
        <v>6</v>
      </c>
      <c r="BC151" s="85" t="s">
        <v>6</v>
      </c>
      <c r="BD151" s="85" t="s">
        <v>6</v>
      </c>
      <c r="BE151" s="85" t="s">
        <v>6</v>
      </c>
      <c r="BF151" s="85" t="s">
        <v>6</v>
      </c>
      <c r="BG151" s="85" t="s">
        <v>6</v>
      </c>
      <c r="BH151" s="85" t="s">
        <v>6</v>
      </c>
      <c r="BI151" s="85" t="s">
        <v>6</v>
      </c>
      <c r="BJ151" s="85" t="s">
        <v>6</v>
      </c>
    </row>
    <row r="152" spans="1:62" s="45" customFormat="1" ht="12.95" customHeight="1" x14ac:dyDescent="0.2">
      <c r="A152" s="6" t="s">
        <v>88</v>
      </c>
      <c r="B152" s="11" t="s">
        <v>4</v>
      </c>
      <c r="C152" s="85">
        <v>8.4113773550393276</v>
      </c>
      <c r="D152" s="85">
        <v>2.4042499408824418</v>
      </c>
      <c r="E152" s="85">
        <v>1.7393490350349741</v>
      </c>
      <c r="F152" s="85">
        <v>2.081141159633102</v>
      </c>
      <c r="G152" s="85">
        <v>3.0991530013373665</v>
      </c>
      <c r="H152" s="85">
        <v>3.5844230848562351</v>
      </c>
      <c r="I152" s="85">
        <v>3.685781704944274</v>
      </c>
      <c r="J152" s="3">
        <v>3.8657959404207123</v>
      </c>
      <c r="K152" s="3">
        <v>3.3270385662006192</v>
      </c>
      <c r="L152" s="3">
        <v>5.22421673180102</v>
      </c>
      <c r="M152" s="3">
        <v>6.1456623408802304</v>
      </c>
      <c r="N152" s="3">
        <v>5.3954642406303055</v>
      </c>
      <c r="O152" s="3">
        <v>3.6164979324112361</v>
      </c>
      <c r="P152" s="85" t="s">
        <v>6</v>
      </c>
      <c r="Q152" s="85" t="s">
        <v>6</v>
      </c>
      <c r="R152" s="85" t="s">
        <v>6</v>
      </c>
      <c r="S152" s="85" t="s">
        <v>6</v>
      </c>
      <c r="T152" s="85" t="s">
        <v>6</v>
      </c>
      <c r="U152" s="85" t="s">
        <v>6</v>
      </c>
      <c r="V152" s="85" t="s">
        <v>6</v>
      </c>
      <c r="W152" s="85" t="s">
        <v>6</v>
      </c>
      <c r="X152" s="85" t="s">
        <v>6</v>
      </c>
      <c r="Y152" s="85" t="s">
        <v>6</v>
      </c>
      <c r="Z152" s="85" t="s">
        <v>6</v>
      </c>
      <c r="AA152" s="85" t="s">
        <v>6</v>
      </c>
      <c r="AB152" s="85" t="s">
        <v>6</v>
      </c>
      <c r="AC152" s="85" t="s">
        <v>6</v>
      </c>
      <c r="AD152" s="85" t="s">
        <v>6</v>
      </c>
      <c r="AE152" s="85" t="s">
        <v>6</v>
      </c>
      <c r="AF152" s="85" t="s">
        <v>6</v>
      </c>
      <c r="AG152" s="85" t="s">
        <v>6</v>
      </c>
      <c r="AH152" s="85" t="s">
        <v>6</v>
      </c>
      <c r="AI152" s="85" t="s">
        <v>6</v>
      </c>
      <c r="AJ152" s="85" t="s">
        <v>6</v>
      </c>
      <c r="AK152" s="85" t="s">
        <v>6</v>
      </c>
      <c r="AL152" s="85" t="s">
        <v>6</v>
      </c>
      <c r="AM152" s="85" t="s">
        <v>6</v>
      </c>
      <c r="AN152" s="85" t="s">
        <v>6</v>
      </c>
      <c r="AO152" s="85" t="s">
        <v>6</v>
      </c>
      <c r="AP152" s="85" t="s">
        <v>6</v>
      </c>
      <c r="AQ152" s="85" t="s">
        <v>6</v>
      </c>
      <c r="AR152" s="85" t="s">
        <v>6</v>
      </c>
      <c r="AS152" s="85" t="s">
        <v>6</v>
      </c>
      <c r="AT152" s="85" t="s">
        <v>6</v>
      </c>
      <c r="AU152" s="85" t="s">
        <v>6</v>
      </c>
      <c r="AV152" s="85" t="s">
        <v>6</v>
      </c>
      <c r="AW152" s="85" t="s">
        <v>6</v>
      </c>
      <c r="AX152" s="85" t="s">
        <v>6</v>
      </c>
      <c r="AY152" s="85" t="s">
        <v>6</v>
      </c>
      <c r="AZ152" s="85" t="s">
        <v>6</v>
      </c>
      <c r="BA152" s="85" t="s">
        <v>6</v>
      </c>
      <c r="BB152" s="85" t="s">
        <v>6</v>
      </c>
      <c r="BC152" s="85" t="s">
        <v>6</v>
      </c>
      <c r="BD152" s="85" t="s">
        <v>6</v>
      </c>
      <c r="BE152" s="85" t="s">
        <v>6</v>
      </c>
      <c r="BF152" s="85" t="s">
        <v>6</v>
      </c>
      <c r="BG152" s="85" t="s">
        <v>6</v>
      </c>
      <c r="BH152" s="85" t="s">
        <v>6</v>
      </c>
      <c r="BI152" s="85" t="s">
        <v>6</v>
      </c>
      <c r="BJ152" s="85" t="s">
        <v>6</v>
      </c>
    </row>
    <row r="153" spans="1:62" s="9" customFormat="1" ht="12.95" customHeight="1" x14ac:dyDescent="0.2">
      <c r="A153" s="27" t="s">
        <v>123</v>
      </c>
      <c r="B153" s="67" t="s">
        <v>80</v>
      </c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</row>
    <row r="154" spans="1:62" s="45" customFormat="1" ht="12.95" customHeight="1" x14ac:dyDescent="0.2">
      <c r="A154" s="6" t="s">
        <v>83</v>
      </c>
      <c r="B154" s="11" t="s">
        <v>10</v>
      </c>
      <c r="C154" s="85" t="s">
        <v>6</v>
      </c>
      <c r="D154" s="85" t="s">
        <v>6</v>
      </c>
      <c r="E154" s="85" t="s">
        <v>6</v>
      </c>
      <c r="F154" s="85" t="s">
        <v>6</v>
      </c>
      <c r="G154" s="85" t="s">
        <v>6</v>
      </c>
      <c r="H154" s="85" t="s">
        <v>6</v>
      </c>
      <c r="I154" s="85" t="s">
        <v>6</v>
      </c>
      <c r="J154" s="85" t="s">
        <v>6</v>
      </c>
      <c r="K154" s="85" t="s">
        <v>6</v>
      </c>
      <c r="L154" s="85" t="s">
        <v>6</v>
      </c>
      <c r="M154" s="85" t="s">
        <v>6</v>
      </c>
      <c r="N154" s="85" t="s">
        <v>6</v>
      </c>
      <c r="O154" s="85" t="s">
        <v>6</v>
      </c>
      <c r="P154" s="85" t="s">
        <v>6</v>
      </c>
      <c r="Q154" s="85" t="s">
        <v>6</v>
      </c>
      <c r="R154" s="85" t="s">
        <v>6</v>
      </c>
      <c r="S154" s="85" t="s">
        <v>6</v>
      </c>
      <c r="T154" s="85" t="s">
        <v>6</v>
      </c>
      <c r="U154" s="85" t="s">
        <v>6</v>
      </c>
      <c r="V154" s="85" t="s">
        <v>6</v>
      </c>
      <c r="W154" s="85" t="s">
        <v>6</v>
      </c>
      <c r="X154" s="85" t="s">
        <v>6</v>
      </c>
      <c r="Y154" s="85" t="s">
        <v>6</v>
      </c>
      <c r="Z154" s="85" t="s">
        <v>6</v>
      </c>
      <c r="AA154" s="85" t="s">
        <v>6</v>
      </c>
      <c r="AB154" s="85" t="s">
        <v>6</v>
      </c>
      <c r="AC154" s="85" t="s">
        <v>6</v>
      </c>
      <c r="AD154" s="85" t="s">
        <v>6</v>
      </c>
      <c r="AE154" s="85" t="s">
        <v>6</v>
      </c>
      <c r="AF154" s="85" t="s">
        <v>6</v>
      </c>
      <c r="AG154" s="85" t="s">
        <v>6</v>
      </c>
      <c r="AH154" s="85" t="s">
        <v>6</v>
      </c>
      <c r="AI154" s="85" t="s">
        <v>6</v>
      </c>
      <c r="AJ154" s="85" t="s">
        <v>6</v>
      </c>
      <c r="AK154" s="85" t="s">
        <v>6</v>
      </c>
      <c r="AL154" s="85" t="s">
        <v>6</v>
      </c>
      <c r="AM154" s="85" t="s">
        <v>6</v>
      </c>
      <c r="AN154" s="85" t="s">
        <v>6</v>
      </c>
      <c r="AO154" s="85" t="s">
        <v>6</v>
      </c>
      <c r="AP154" s="85" t="s">
        <v>6</v>
      </c>
      <c r="AQ154" s="85" t="s">
        <v>6</v>
      </c>
      <c r="AR154" s="85" t="s">
        <v>6</v>
      </c>
      <c r="AS154" s="85" t="s">
        <v>6</v>
      </c>
      <c r="AT154" s="85" t="s">
        <v>6</v>
      </c>
      <c r="AU154" s="85" t="s">
        <v>6</v>
      </c>
      <c r="AV154" s="85" t="s">
        <v>6</v>
      </c>
      <c r="AW154" s="85" t="s">
        <v>6</v>
      </c>
      <c r="AX154" s="85" t="s">
        <v>6</v>
      </c>
      <c r="AY154" s="85" t="s">
        <v>6</v>
      </c>
      <c r="AZ154" s="85" t="s">
        <v>6</v>
      </c>
      <c r="BA154" s="85" t="s">
        <v>7</v>
      </c>
      <c r="BB154" s="85" t="s">
        <v>7</v>
      </c>
      <c r="BC154" s="3">
        <v>9.5115088334332771</v>
      </c>
      <c r="BD154" s="85" t="s">
        <v>7</v>
      </c>
      <c r="BE154" s="3">
        <v>10.057906165690596</v>
      </c>
      <c r="BF154" s="3">
        <v>7.9421928997800819</v>
      </c>
      <c r="BG154" s="3">
        <v>4.9505697683193715</v>
      </c>
      <c r="BH154" s="85" t="s">
        <v>7</v>
      </c>
      <c r="BI154" s="3">
        <v>7.7481157991124885</v>
      </c>
      <c r="BJ154" s="85" t="s">
        <v>7</v>
      </c>
    </row>
    <row r="155" spans="1:62" s="45" customFormat="1" ht="12.95" customHeight="1" x14ac:dyDescent="0.2">
      <c r="A155" s="6" t="s">
        <v>84</v>
      </c>
      <c r="B155" s="11" t="s">
        <v>0</v>
      </c>
      <c r="C155" s="85" t="s">
        <v>6</v>
      </c>
      <c r="D155" s="85" t="s">
        <v>6</v>
      </c>
      <c r="E155" s="85" t="s">
        <v>6</v>
      </c>
      <c r="F155" s="85" t="s">
        <v>6</v>
      </c>
      <c r="G155" s="85" t="s">
        <v>6</v>
      </c>
      <c r="H155" s="85" t="s">
        <v>6</v>
      </c>
      <c r="I155" s="85" t="s">
        <v>6</v>
      </c>
      <c r="J155" s="85" t="s">
        <v>6</v>
      </c>
      <c r="K155" s="85" t="s">
        <v>6</v>
      </c>
      <c r="L155" s="85" t="s">
        <v>6</v>
      </c>
      <c r="M155" s="85" t="s">
        <v>6</v>
      </c>
      <c r="N155" s="85" t="s">
        <v>6</v>
      </c>
      <c r="O155" s="85" t="s">
        <v>6</v>
      </c>
      <c r="P155" s="85" t="s">
        <v>6</v>
      </c>
      <c r="Q155" s="85" t="s">
        <v>6</v>
      </c>
      <c r="R155" s="85" t="s">
        <v>6</v>
      </c>
      <c r="S155" s="85" t="s">
        <v>6</v>
      </c>
      <c r="T155" s="85" t="s">
        <v>6</v>
      </c>
      <c r="U155" s="85" t="s">
        <v>6</v>
      </c>
      <c r="V155" s="85" t="s">
        <v>6</v>
      </c>
      <c r="W155" s="85" t="s">
        <v>6</v>
      </c>
      <c r="X155" s="85" t="s">
        <v>6</v>
      </c>
      <c r="Y155" s="85" t="s">
        <v>6</v>
      </c>
      <c r="Z155" s="85" t="s">
        <v>6</v>
      </c>
      <c r="AA155" s="85" t="s">
        <v>6</v>
      </c>
      <c r="AB155" s="85" t="s">
        <v>6</v>
      </c>
      <c r="AC155" s="85" t="s">
        <v>6</v>
      </c>
      <c r="AD155" s="85" t="s">
        <v>6</v>
      </c>
      <c r="AE155" s="85" t="s">
        <v>6</v>
      </c>
      <c r="AF155" s="85" t="s">
        <v>6</v>
      </c>
      <c r="AG155" s="85" t="s">
        <v>6</v>
      </c>
      <c r="AH155" s="3">
        <v>5.958819439079039</v>
      </c>
      <c r="AI155" s="3">
        <v>3.3144682281743809</v>
      </c>
      <c r="AJ155" s="3">
        <v>2.2478397137382786</v>
      </c>
      <c r="AK155" s="3">
        <v>2.3536047840823437</v>
      </c>
      <c r="AL155" s="3">
        <v>2.247896931273917</v>
      </c>
      <c r="AM155" s="3">
        <v>1.2958906378205852</v>
      </c>
      <c r="AN155" s="3">
        <v>1.3162917615122509</v>
      </c>
      <c r="AO155" s="3">
        <v>1.743695627541578</v>
      </c>
      <c r="AP155" s="3">
        <v>1.8570241479838698</v>
      </c>
      <c r="AQ155" s="3">
        <v>1.3601703281164124</v>
      </c>
      <c r="AR155" s="3">
        <v>2.0625986348689835</v>
      </c>
      <c r="AS155" s="3">
        <v>1.5680928844806468</v>
      </c>
      <c r="AT155" s="3">
        <v>1.0218243201115811</v>
      </c>
      <c r="AU155" s="3">
        <v>1.0903882651341812</v>
      </c>
      <c r="AV155" s="3">
        <v>2.0460634742337334</v>
      </c>
      <c r="AW155" s="3">
        <v>1.4409350359295345</v>
      </c>
      <c r="AX155" s="3">
        <v>0.95328957998322694</v>
      </c>
      <c r="AY155" s="3">
        <v>0.70502666790900437</v>
      </c>
      <c r="AZ155" s="3">
        <v>0.78741599370067206</v>
      </c>
      <c r="BA155" s="3">
        <v>1.4535519771973295</v>
      </c>
      <c r="BB155" s="3">
        <v>1.363107062127543</v>
      </c>
      <c r="BC155" s="3">
        <v>1.7624664748224896</v>
      </c>
      <c r="BD155" s="3">
        <v>1.3212192365315365</v>
      </c>
      <c r="BE155" s="3">
        <v>0.62109344093678298</v>
      </c>
      <c r="BF155" s="3">
        <v>0.80281205992260174</v>
      </c>
      <c r="BG155" s="3">
        <v>1.5517161517439437</v>
      </c>
      <c r="BH155" s="3">
        <v>0.61239003318758889</v>
      </c>
      <c r="BI155" s="3">
        <v>0.83978288540035984</v>
      </c>
      <c r="BJ155" s="3">
        <v>0.43790051876716507</v>
      </c>
    </row>
    <row r="156" spans="1:62" s="45" customFormat="1" ht="12.95" customHeight="1" x14ac:dyDescent="0.2">
      <c r="A156" s="6" t="s">
        <v>85</v>
      </c>
      <c r="B156" s="11" t="s">
        <v>1</v>
      </c>
      <c r="C156" s="85" t="s">
        <v>6</v>
      </c>
      <c r="D156" s="85" t="s">
        <v>6</v>
      </c>
      <c r="E156" s="85" t="s">
        <v>6</v>
      </c>
      <c r="F156" s="85" t="s">
        <v>6</v>
      </c>
      <c r="G156" s="85" t="s">
        <v>6</v>
      </c>
      <c r="H156" s="85" t="s">
        <v>6</v>
      </c>
      <c r="I156" s="85" t="s">
        <v>6</v>
      </c>
      <c r="J156" s="85" t="s">
        <v>6</v>
      </c>
      <c r="K156" s="85" t="s">
        <v>6</v>
      </c>
      <c r="L156" s="85" t="s">
        <v>6</v>
      </c>
      <c r="M156" s="85" t="s">
        <v>6</v>
      </c>
      <c r="N156" s="85" t="s">
        <v>6</v>
      </c>
      <c r="O156" s="3">
        <v>5.3002195805254786</v>
      </c>
      <c r="P156" s="3">
        <v>2.9304789578762183</v>
      </c>
      <c r="Q156" s="3">
        <v>2.2121625243238836</v>
      </c>
      <c r="R156" s="3">
        <v>2.1953962277010102</v>
      </c>
      <c r="S156" s="3">
        <v>1.8884167654898925</v>
      </c>
      <c r="T156" s="3">
        <v>1.7473834400426234</v>
      </c>
      <c r="U156" s="3">
        <v>1.4728750329720022</v>
      </c>
      <c r="V156" s="3">
        <v>1.711440486950691</v>
      </c>
      <c r="W156" s="3">
        <v>1.3537245127117787</v>
      </c>
      <c r="X156" s="3">
        <v>1.3847988163130451</v>
      </c>
      <c r="Y156" s="3">
        <v>1.3172872619433471</v>
      </c>
      <c r="Z156" s="3">
        <v>1.1212253193960511</v>
      </c>
      <c r="AA156" s="3">
        <v>0.875331529111671</v>
      </c>
      <c r="AB156" s="3">
        <v>0.82502674285946598</v>
      </c>
      <c r="AC156" s="3">
        <v>0.82745684067200842</v>
      </c>
      <c r="AD156" s="3">
        <v>1.1045063906702992</v>
      </c>
      <c r="AE156" s="3">
        <v>0.96168710992539719</v>
      </c>
      <c r="AF156" s="3">
        <v>0.75624558310322965</v>
      </c>
      <c r="AG156" s="3">
        <v>0.6909537128577603</v>
      </c>
      <c r="AH156" s="3">
        <v>0.48466454666929076</v>
      </c>
      <c r="AI156" s="3">
        <v>0.63083988534710711</v>
      </c>
      <c r="AJ156" s="3">
        <v>0.74584232912240311</v>
      </c>
      <c r="AK156" s="3">
        <v>0.78106715347724887</v>
      </c>
      <c r="AL156" s="3">
        <v>0.49502089874222321</v>
      </c>
      <c r="AM156" s="3">
        <v>0.89590175547741113</v>
      </c>
      <c r="AN156" s="3">
        <v>0.55287781507850542</v>
      </c>
      <c r="AO156" s="3">
        <v>0.59766596848906151</v>
      </c>
      <c r="AP156" s="3">
        <v>0.74148753875284401</v>
      </c>
      <c r="AQ156" s="3">
        <v>0.87390830234894501</v>
      </c>
      <c r="AR156" s="3">
        <v>0.55399124741323746</v>
      </c>
      <c r="AS156" s="3">
        <v>0.54899697390568525</v>
      </c>
      <c r="AT156" s="85">
        <v>0.71173256675043872</v>
      </c>
      <c r="AU156" s="85">
        <v>0.85690794629014799</v>
      </c>
      <c r="AV156" s="85">
        <v>0.81623310173964558</v>
      </c>
      <c r="AW156" s="3">
        <v>0.76302839864824801</v>
      </c>
      <c r="AX156" s="3">
        <v>0.72918086411339789</v>
      </c>
      <c r="AY156" s="3">
        <v>0.82230675580606716</v>
      </c>
      <c r="AZ156" s="3">
        <v>0.64584355237688362</v>
      </c>
      <c r="BA156" s="3">
        <v>0.99595578322998113</v>
      </c>
      <c r="BB156" s="3">
        <v>1.4431604757929883</v>
      </c>
      <c r="BC156" s="3">
        <v>1.9593666929570881</v>
      </c>
      <c r="BD156" s="3">
        <v>2.2519455672093285</v>
      </c>
      <c r="BE156" s="3">
        <v>1.6546576589741573</v>
      </c>
      <c r="BF156" s="3">
        <v>1.9683792189839879</v>
      </c>
      <c r="BG156" s="3">
        <v>1.9420269006689206</v>
      </c>
      <c r="BH156" s="3">
        <v>2.8693900496580156</v>
      </c>
      <c r="BI156" s="3">
        <v>3.7264357737834284</v>
      </c>
      <c r="BJ156" s="3">
        <v>4.7825096788886352</v>
      </c>
    </row>
    <row r="157" spans="1:62" s="45" customFormat="1" ht="12.95" customHeight="1" x14ac:dyDescent="0.2">
      <c r="A157" s="6" t="s">
        <v>86</v>
      </c>
      <c r="B157" s="11" t="s">
        <v>2</v>
      </c>
      <c r="C157" s="3">
        <v>30.503058522779149</v>
      </c>
      <c r="D157" s="3">
        <v>9.2943523938662338</v>
      </c>
      <c r="E157" s="3">
        <v>1.2087374114136515</v>
      </c>
      <c r="F157" s="3">
        <v>0.92281589362282013</v>
      </c>
      <c r="G157" s="3">
        <v>1.2958817467931636</v>
      </c>
      <c r="H157" s="3">
        <v>1.7161833640014506</v>
      </c>
      <c r="I157" s="3">
        <v>2.453179933139245</v>
      </c>
      <c r="J157" s="3">
        <v>1.6735648299306662</v>
      </c>
      <c r="K157" s="3">
        <v>1.419246222561795</v>
      </c>
      <c r="L157" s="3">
        <v>1.6461611600652546</v>
      </c>
      <c r="M157" s="3">
        <v>1.3542149200185294</v>
      </c>
      <c r="N157" s="3">
        <v>0.77479064888532678</v>
      </c>
      <c r="O157" s="3">
        <v>0.83772568930579905</v>
      </c>
      <c r="P157" s="3">
        <v>0.72876229811818949</v>
      </c>
      <c r="Q157" s="3">
        <v>0.76412011504324429</v>
      </c>
      <c r="R157" s="3">
        <v>0.59334543886922098</v>
      </c>
      <c r="S157" s="3">
        <v>0.71999901555424295</v>
      </c>
      <c r="T157" s="3">
        <v>0.88428764081998013</v>
      </c>
      <c r="U157" s="3">
        <v>0.79121055559059816</v>
      </c>
      <c r="V157" s="3">
        <v>0.59806408017481194</v>
      </c>
      <c r="W157" s="3">
        <v>0.59363543041501687</v>
      </c>
      <c r="X157" s="3">
        <v>0.3023205710036348</v>
      </c>
      <c r="Y157" s="3">
        <v>0.39945394043218502</v>
      </c>
      <c r="Z157" s="3">
        <v>0.48984936589245254</v>
      </c>
      <c r="AA157" s="3">
        <v>0.3532934131736527</v>
      </c>
      <c r="AB157" s="3">
        <v>0.35432086811427438</v>
      </c>
      <c r="AC157" s="3">
        <v>0.55359607249975018</v>
      </c>
      <c r="AD157" s="85">
        <v>0.55954739034193179</v>
      </c>
      <c r="AE157" s="85">
        <v>0.60086432021446234</v>
      </c>
      <c r="AF157" s="85">
        <v>0.76570332831119026</v>
      </c>
      <c r="AG157" s="85">
        <v>0.97983181466819702</v>
      </c>
      <c r="AH157" s="85">
        <v>1.0256442121876808</v>
      </c>
      <c r="AI157" s="85">
        <v>0.87037408820183371</v>
      </c>
      <c r="AJ157" s="85">
        <v>1.0561853523280293</v>
      </c>
      <c r="AK157" s="85">
        <v>1.0199774361650691</v>
      </c>
      <c r="AL157" s="85">
        <v>0.99371817077269076</v>
      </c>
      <c r="AM157" s="85">
        <v>1.0435618217797715</v>
      </c>
      <c r="AN157" s="85">
        <v>1.3397123170547705</v>
      </c>
      <c r="AO157" s="3">
        <v>1.229265330309961</v>
      </c>
      <c r="AP157" s="85">
        <v>1.3807773243844306</v>
      </c>
      <c r="AQ157" s="85">
        <v>2.0458927948108814</v>
      </c>
      <c r="AR157" s="3">
        <v>2.1277782545267314</v>
      </c>
      <c r="AS157" s="3">
        <v>2.4009493196926233</v>
      </c>
      <c r="AT157" s="3">
        <v>2.2773587863375888</v>
      </c>
      <c r="AU157" s="3">
        <v>1.2408308768081169</v>
      </c>
      <c r="AV157" s="85" t="s">
        <v>6</v>
      </c>
      <c r="AW157" s="3" t="s">
        <v>6</v>
      </c>
      <c r="AX157" s="3" t="s">
        <v>6</v>
      </c>
      <c r="AY157" s="3" t="s">
        <v>6</v>
      </c>
      <c r="AZ157" s="3" t="s">
        <v>6</v>
      </c>
      <c r="BA157" s="3" t="s">
        <v>6</v>
      </c>
      <c r="BB157" s="3" t="s">
        <v>6</v>
      </c>
      <c r="BC157" s="3" t="s">
        <v>6</v>
      </c>
      <c r="BD157" s="3" t="s">
        <v>6</v>
      </c>
      <c r="BE157" s="3" t="s">
        <v>6</v>
      </c>
      <c r="BF157" s="3" t="s">
        <v>6</v>
      </c>
      <c r="BG157" s="3" t="s">
        <v>6</v>
      </c>
      <c r="BH157" s="3" t="s">
        <v>6</v>
      </c>
      <c r="BI157" s="3" t="s">
        <v>6</v>
      </c>
      <c r="BJ157" s="3" t="s">
        <v>6</v>
      </c>
    </row>
    <row r="158" spans="1:62" s="45" customFormat="1" ht="12.95" customHeight="1" x14ac:dyDescent="0.2">
      <c r="A158" s="6" t="s">
        <v>87</v>
      </c>
      <c r="B158" s="11" t="s">
        <v>3</v>
      </c>
      <c r="C158" s="3">
        <v>7.0103026469547691</v>
      </c>
      <c r="D158" s="3">
        <v>0.98841008357120741</v>
      </c>
      <c r="E158" s="3">
        <v>0.74957952634210645</v>
      </c>
      <c r="F158" s="3">
        <v>0.72289300705154524</v>
      </c>
      <c r="G158" s="3">
        <v>0.71010940717293092</v>
      </c>
      <c r="H158" s="3">
        <v>0.38300648440552448</v>
      </c>
      <c r="I158" s="3">
        <v>0.81855651010135422</v>
      </c>
      <c r="J158" s="3">
        <v>1.1345242568948608</v>
      </c>
      <c r="K158" s="3">
        <v>0.98965895810461446</v>
      </c>
      <c r="L158" s="3">
        <v>0.46751168779219476</v>
      </c>
      <c r="M158" s="3">
        <v>0.71833126122392588</v>
      </c>
      <c r="N158" s="3">
        <v>0.85742369430063037</v>
      </c>
      <c r="O158" s="3">
        <v>1.1172171091660925</v>
      </c>
      <c r="P158" s="3">
        <v>0.90328122762947238</v>
      </c>
      <c r="Q158" s="85">
        <v>1.2152339955905007</v>
      </c>
      <c r="R158" s="85">
        <v>1.0588966601539063</v>
      </c>
      <c r="S158" s="85">
        <v>1.0801817898316139</v>
      </c>
      <c r="T158" s="3">
        <v>0.84183909932333767</v>
      </c>
      <c r="U158" s="3">
        <v>0.73283058615241536</v>
      </c>
      <c r="V158" s="3">
        <v>0.65370446951830397</v>
      </c>
      <c r="W158" s="3">
        <v>0.88110392789696146</v>
      </c>
      <c r="X158" s="3">
        <v>0.93071834232770123</v>
      </c>
      <c r="Y158" s="85">
        <v>1.624809435930354</v>
      </c>
      <c r="Z158" s="3">
        <v>1.4373588122045859</v>
      </c>
      <c r="AA158" s="3">
        <v>1.4424816949246917</v>
      </c>
      <c r="AB158" s="3">
        <v>1.8593766073449234</v>
      </c>
      <c r="AC158" s="3">
        <v>2.2956635552646985</v>
      </c>
      <c r="AD158" s="3">
        <v>2.1389112268801793</v>
      </c>
      <c r="AE158" s="3">
        <v>2.1541968313080884</v>
      </c>
      <c r="AF158" s="85" t="s">
        <v>6</v>
      </c>
      <c r="AG158" s="85" t="s">
        <v>6</v>
      </c>
      <c r="AH158" s="85" t="s">
        <v>6</v>
      </c>
      <c r="AI158" s="85" t="s">
        <v>6</v>
      </c>
      <c r="AJ158" s="85" t="s">
        <v>6</v>
      </c>
      <c r="AK158" s="85" t="s">
        <v>6</v>
      </c>
      <c r="AL158" s="85" t="s">
        <v>6</v>
      </c>
      <c r="AM158" s="85" t="s">
        <v>6</v>
      </c>
      <c r="AN158" s="85" t="s">
        <v>6</v>
      </c>
      <c r="AO158" s="85" t="s">
        <v>6</v>
      </c>
      <c r="AP158" s="85" t="s">
        <v>6</v>
      </c>
      <c r="AQ158" s="85" t="s">
        <v>6</v>
      </c>
      <c r="AR158" s="85" t="s">
        <v>6</v>
      </c>
      <c r="AS158" s="85" t="s">
        <v>6</v>
      </c>
      <c r="AT158" s="85" t="s">
        <v>6</v>
      </c>
      <c r="AU158" s="85" t="s">
        <v>6</v>
      </c>
      <c r="AV158" s="85" t="s">
        <v>6</v>
      </c>
      <c r="AW158" s="85" t="s">
        <v>6</v>
      </c>
      <c r="AX158" s="85" t="s">
        <v>6</v>
      </c>
      <c r="AY158" s="85" t="s">
        <v>6</v>
      </c>
      <c r="AZ158" s="85" t="s">
        <v>6</v>
      </c>
      <c r="BA158" s="85" t="s">
        <v>6</v>
      </c>
      <c r="BB158" s="85" t="s">
        <v>6</v>
      </c>
      <c r="BC158" s="85" t="s">
        <v>6</v>
      </c>
      <c r="BD158" s="85" t="s">
        <v>6</v>
      </c>
      <c r="BE158" s="85" t="s">
        <v>6</v>
      </c>
      <c r="BF158" s="85" t="s">
        <v>6</v>
      </c>
      <c r="BG158" s="85" t="s">
        <v>6</v>
      </c>
      <c r="BH158" s="85" t="s">
        <v>6</v>
      </c>
      <c r="BI158" s="85" t="s">
        <v>6</v>
      </c>
      <c r="BJ158" s="85" t="s">
        <v>6</v>
      </c>
    </row>
    <row r="159" spans="1:62" s="45" customFormat="1" ht="12.95" customHeight="1" x14ac:dyDescent="0.2">
      <c r="A159" s="12" t="s">
        <v>88</v>
      </c>
      <c r="B159" s="37" t="s">
        <v>4</v>
      </c>
      <c r="C159" s="86">
        <v>4.9588439729284799</v>
      </c>
      <c r="D159" s="86">
        <v>2.3765258445656694</v>
      </c>
      <c r="E159" s="70">
        <v>1.7916653927293851</v>
      </c>
      <c r="F159" s="70">
        <v>1.6974614205623919</v>
      </c>
      <c r="G159" s="86">
        <v>2.9119954021125229</v>
      </c>
      <c r="H159" s="70">
        <v>2.494121529639866</v>
      </c>
      <c r="I159" s="70">
        <v>2.9461414975874298</v>
      </c>
      <c r="J159" s="86">
        <v>3.6824031213146098</v>
      </c>
      <c r="K159" s="86">
        <v>4.7867598761377499</v>
      </c>
      <c r="L159" s="70">
        <v>5.3328475856130355</v>
      </c>
      <c r="M159" s="70">
        <v>5.2722457955214175</v>
      </c>
      <c r="N159" s="70">
        <v>2.8011143516301749</v>
      </c>
      <c r="O159" s="70">
        <v>2.3402965920433481</v>
      </c>
      <c r="P159" s="86" t="s">
        <v>6</v>
      </c>
      <c r="Q159" s="86" t="s">
        <v>6</v>
      </c>
      <c r="R159" s="86" t="s">
        <v>6</v>
      </c>
      <c r="S159" s="86" t="s">
        <v>6</v>
      </c>
      <c r="T159" s="86" t="s">
        <v>6</v>
      </c>
      <c r="U159" s="86" t="s">
        <v>6</v>
      </c>
      <c r="V159" s="86" t="s">
        <v>6</v>
      </c>
      <c r="W159" s="86" t="s">
        <v>6</v>
      </c>
      <c r="X159" s="86" t="s">
        <v>6</v>
      </c>
      <c r="Y159" s="86" t="s">
        <v>6</v>
      </c>
      <c r="Z159" s="86" t="s">
        <v>6</v>
      </c>
      <c r="AA159" s="86" t="s">
        <v>6</v>
      </c>
      <c r="AB159" s="86" t="s">
        <v>6</v>
      </c>
      <c r="AC159" s="86" t="s">
        <v>6</v>
      </c>
      <c r="AD159" s="86" t="s">
        <v>6</v>
      </c>
      <c r="AE159" s="86" t="s">
        <v>6</v>
      </c>
      <c r="AF159" s="86" t="s">
        <v>6</v>
      </c>
      <c r="AG159" s="86" t="s">
        <v>6</v>
      </c>
      <c r="AH159" s="86" t="s">
        <v>6</v>
      </c>
      <c r="AI159" s="86" t="s">
        <v>6</v>
      </c>
      <c r="AJ159" s="86" t="s">
        <v>6</v>
      </c>
      <c r="AK159" s="86" t="s">
        <v>6</v>
      </c>
      <c r="AL159" s="86" t="s">
        <v>6</v>
      </c>
      <c r="AM159" s="86" t="s">
        <v>6</v>
      </c>
      <c r="AN159" s="86" t="s">
        <v>6</v>
      </c>
      <c r="AO159" s="86" t="s">
        <v>6</v>
      </c>
      <c r="AP159" s="86" t="s">
        <v>6</v>
      </c>
      <c r="AQ159" s="86" t="s">
        <v>6</v>
      </c>
      <c r="AR159" s="86" t="s">
        <v>6</v>
      </c>
      <c r="AS159" s="86" t="s">
        <v>6</v>
      </c>
      <c r="AT159" s="86" t="s">
        <v>6</v>
      </c>
      <c r="AU159" s="86" t="s">
        <v>6</v>
      </c>
      <c r="AV159" s="86" t="s">
        <v>6</v>
      </c>
      <c r="AW159" s="86" t="s">
        <v>6</v>
      </c>
      <c r="AX159" s="86" t="s">
        <v>6</v>
      </c>
      <c r="AY159" s="86" t="s">
        <v>6</v>
      </c>
      <c r="AZ159" s="86" t="s">
        <v>6</v>
      </c>
      <c r="BA159" s="86" t="s">
        <v>6</v>
      </c>
      <c r="BB159" s="86" t="s">
        <v>6</v>
      </c>
      <c r="BC159" s="86" t="s">
        <v>6</v>
      </c>
      <c r="BD159" s="86" t="s">
        <v>6</v>
      </c>
      <c r="BE159" s="86" t="s">
        <v>6</v>
      </c>
      <c r="BF159" s="86" t="s">
        <v>6</v>
      </c>
      <c r="BG159" s="86" t="s">
        <v>6</v>
      </c>
      <c r="BH159" s="86" t="s">
        <v>6</v>
      </c>
      <c r="BI159" s="86" t="s">
        <v>6</v>
      </c>
      <c r="BJ159" s="86" t="s">
        <v>6</v>
      </c>
    </row>
    <row r="160" spans="1:62" s="9" customFormat="1" ht="11.25" x14ac:dyDescent="0.2">
      <c r="A160" s="13" t="s">
        <v>126</v>
      </c>
      <c r="B160" s="46"/>
      <c r="C160" s="2"/>
      <c r="D160" s="3"/>
      <c r="E160" s="3"/>
      <c r="F160" s="3"/>
      <c r="G160" s="3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1:102" s="9" customFormat="1" ht="11.25" x14ac:dyDescent="0.2">
      <c r="A161" s="13" t="s">
        <v>125</v>
      </c>
      <c r="B161" s="10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61"/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</row>
    <row r="162" spans="1:102" s="29" customFormat="1" ht="12.95" customHeight="1" x14ac:dyDescent="0.2">
      <c r="A162" s="9"/>
      <c r="B162" s="10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1"/>
      <c r="AV162" s="61"/>
      <c r="AW162" s="61"/>
      <c r="AX162" s="61"/>
      <c r="AY162" s="61"/>
      <c r="AZ162" s="61"/>
      <c r="BA162" s="61"/>
      <c r="BB162" s="61"/>
      <c r="BC162" s="61"/>
      <c r="BD162" s="61"/>
      <c r="BE162" s="61"/>
      <c r="BF162" s="61"/>
      <c r="BG162" s="61"/>
      <c r="BH162" s="61"/>
      <c r="BI162" s="61"/>
      <c r="BJ162" s="61"/>
    </row>
    <row r="163" spans="1:102" s="29" customFormat="1" ht="12.95" customHeight="1" x14ac:dyDescent="0.2">
      <c r="A163" s="62" t="s">
        <v>90</v>
      </c>
      <c r="B163" s="63"/>
      <c r="C163" s="90"/>
      <c r="D163" s="90"/>
      <c r="E163" s="90"/>
      <c r="F163" s="90"/>
      <c r="G163" s="90"/>
      <c r="H163" s="90"/>
    </row>
    <row r="164" spans="1:102" s="9" customFormat="1" ht="12.95" customHeight="1" x14ac:dyDescent="0.2">
      <c r="A164" s="62" t="s">
        <v>89</v>
      </c>
      <c r="B164" s="63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</row>
    <row r="165" spans="1:102" s="30" customFormat="1" ht="12.95" customHeight="1" x14ac:dyDescent="0.2">
      <c r="A165" s="19" t="s">
        <v>179</v>
      </c>
      <c r="B165" s="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2"/>
      <c r="BC165" s="91"/>
      <c r="BD165" s="91"/>
      <c r="BE165" s="91"/>
      <c r="BF165" s="91"/>
      <c r="BG165" s="91"/>
      <c r="BH165" s="91"/>
      <c r="BI165" s="91"/>
      <c r="BJ165" s="91"/>
    </row>
    <row r="166" spans="1:102" s="30" customFormat="1" ht="12.95" customHeight="1" x14ac:dyDescent="0.2">
      <c r="A166" s="65" t="s">
        <v>91</v>
      </c>
      <c r="B166" s="64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</row>
    <row r="167" spans="1:102" s="30" customFormat="1" ht="12.95" customHeight="1" x14ac:dyDescent="0.2">
      <c r="A167" s="31" t="s">
        <v>177</v>
      </c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</row>
    <row r="168" spans="1:102" s="30" customFormat="1" ht="12.95" customHeight="1" x14ac:dyDescent="0.2">
      <c r="A168" s="32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</row>
    <row r="169" spans="1:102" ht="12.95" customHeight="1" x14ac:dyDescent="0.2">
      <c r="A169" s="66" t="s">
        <v>92</v>
      </c>
      <c r="B169" s="30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</row>
    <row r="170" spans="1:102" ht="12.95" customHeight="1" x14ac:dyDescent="0.2">
      <c r="A170" s="47"/>
    </row>
    <row r="171" spans="1:102" ht="12.95" customHeight="1" x14ac:dyDescent="0.2">
      <c r="A171" s="47"/>
    </row>
    <row r="172" spans="1:102" ht="12.95" customHeight="1" x14ac:dyDescent="0.2">
      <c r="A172" s="47"/>
    </row>
    <row r="173" spans="1:102" s="50" customFormat="1" ht="12.95" customHeight="1" x14ac:dyDescent="0.2">
      <c r="A173" s="38" t="s">
        <v>128</v>
      </c>
      <c r="B173" s="40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  <c r="BB173" s="89"/>
      <c r="BC173" s="89"/>
      <c r="BD173" s="89"/>
      <c r="BE173" s="89"/>
      <c r="BF173" s="89"/>
      <c r="BG173" s="89"/>
      <c r="BH173" s="89"/>
      <c r="BI173" s="89"/>
      <c r="BJ173" s="89"/>
    </row>
    <row r="174" spans="1:102" s="7" customFormat="1" ht="12.95" customHeight="1" x14ac:dyDescent="0.2">
      <c r="A174" s="59" t="s">
        <v>185</v>
      </c>
      <c r="B174" s="5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89"/>
      <c r="BD174" s="89"/>
      <c r="BE174" s="89"/>
      <c r="BF174" s="89"/>
      <c r="BG174" s="89"/>
      <c r="BH174" s="89"/>
      <c r="BI174" s="89"/>
      <c r="BJ174" s="20" t="s">
        <v>174</v>
      </c>
    </row>
    <row r="175" spans="1:102" s="23" customFormat="1" ht="15.75" customHeight="1" x14ac:dyDescent="0.2">
      <c r="A175" s="25"/>
      <c r="B175" s="68"/>
      <c r="C175" s="69" t="s">
        <v>19</v>
      </c>
      <c r="D175" s="24" t="s">
        <v>20</v>
      </c>
      <c r="E175" s="24" t="s">
        <v>21</v>
      </c>
      <c r="F175" s="24" t="s">
        <v>22</v>
      </c>
      <c r="G175" s="24" t="s">
        <v>23</v>
      </c>
      <c r="H175" s="24" t="s">
        <v>24</v>
      </c>
      <c r="I175" s="24" t="s">
        <v>25</v>
      </c>
      <c r="J175" s="24" t="s">
        <v>26</v>
      </c>
      <c r="K175" s="24" t="s">
        <v>27</v>
      </c>
      <c r="L175" s="24" t="s">
        <v>28</v>
      </c>
      <c r="M175" s="24" t="s">
        <v>29</v>
      </c>
      <c r="N175" s="24" t="s">
        <v>30</v>
      </c>
      <c r="O175" s="24" t="s">
        <v>31</v>
      </c>
      <c r="P175" s="24" t="s">
        <v>32</v>
      </c>
      <c r="Q175" s="24" t="s">
        <v>33</v>
      </c>
      <c r="R175" s="24" t="s">
        <v>34</v>
      </c>
      <c r="S175" s="24" t="s">
        <v>35</v>
      </c>
      <c r="T175" s="24" t="s">
        <v>36</v>
      </c>
      <c r="U175" s="24" t="s">
        <v>37</v>
      </c>
      <c r="V175" s="24" t="s">
        <v>38</v>
      </c>
      <c r="W175" s="24" t="s">
        <v>39</v>
      </c>
      <c r="X175" s="24" t="s">
        <v>40</v>
      </c>
      <c r="Y175" s="24" t="s">
        <v>41</v>
      </c>
      <c r="Z175" s="24" t="s">
        <v>42</v>
      </c>
      <c r="AA175" s="24" t="s">
        <v>43</v>
      </c>
      <c r="AB175" s="24" t="s">
        <v>44</v>
      </c>
      <c r="AC175" s="24" t="s">
        <v>45</v>
      </c>
      <c r="AD175" s="24" t="s">
        <v>46</v>
      </c>
      <c r="AE175" s="24" t="s">
        <v>47</v>
      </c>
      <c r="AF175" s="24" t="s">
        <v>48</v>
      </c>
      <c r="AG175" s="24" t="s">
        <v>49</v>
      </c>
      <c r="AH175" s="24" t="s">
        <v>50</v>
      </c>
      <c r="AI175" s="24" t="s">
        <v>51</v>
      </c>
      <c r="AJ175" s="24" t="s">
        <v>52</v>
      </c>
      <c r="AK175" s="24" t="s">
        <v>53</v>
      </c>
      <c r="AL175" s="24" t="s">
        <v>54</v>
      </c>
      <c r="AM175" s="24" t="s">
        <v>55</v>
      </c>
      <c r="AN175" s="24" t="s">
        <v>56</v>
      </c>
      <c r="AO175" s="24" t="s">
        <v>57</v>
      </c>
      <c r="AP175" s="24" t="s">
        <v>58</v>
      </c>
      <c r="AQ175" s="24" t="s">
        <v>59</v>
      </c>
      <c r="AR175" s="24" t="s">
        <v>60</v>
      </c>
      <c r="AS175" s="24" t="s">
        <v>61</v>
      </c>
      <c r="AT175" s="24" t="s">
        <v>62</v>
      </c>
      <c r="AU175" s="24" t="s">
        <v>63</v>
      </c>
      <c r="AV175" s="24" t="s">
        <v>64</v>
      </c>
      <c r="AW175" s="24" t="s">
        <v>65</v>
      </c>
      <c r="AX175" s="24" t="s">
        <v>66</v>
      </c>
      <c r="AY175" s="24" t="s">
        <v>67</v>
      </c>
      <c r="AZ175" s="24" t="s">
        <v>68</v>
      </c>
      <c r="BA175" s="24" t="s">
        <v>69</v>
      </c>
      <c r="BB175" s="24" t="s">
        <v>70</v>
      </c>
      <c r="BC175" s="24" t="s">
        <v>71</v>
      </c>
      <c r="BD175" s="24" t="s">
        <v>72</v>
      </c>
      <c r="BE175" s="24" t="s">
        <v>73</v>
      </c>
      <c r="BF175" s="24" t="s">
        <v>74</v>
      </c>
      <c r="BG175" s="24" t="s">
        <v>75</v>
      </c>
      <c r="BH175" s="24" t="s">
        <v>76</v>
      </c>
      <c r="BI175" s="24" t="s">
        <v>77</v>
      </c>
      <c r="BJ175" s="24" t="s">
        <v>78</v>
      </c>
    </row>
    <row r="176" spans="1:102" s="9" customFormat="1" ht="12.95" customHeight="1" x14ac:dyDescent="0.2">
      <c r="A176" s="27" t="s">
        <v>114</v>
      </c>
      <c r="B176" s="67" t="s">
        <v>80</v>
      </c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79"/>
      <c r="AO176" s="79"/>
      <c r="AP176" s="79"/>
      <c r="AQ176" s="79"/>
      <c r="AR176" s="79"/>
      <c r="AS176" s="79"/>
      <c r="AT176" s="79"/>
      <c r="AU176" s="79"/>
      <c r="AV176" s="79"/>
      <c r="AW176" s="79"/>
      <c r="AX176" s="79"/>
      <c r="AY176" s="79"/>
      <c r="AZ176" s="79"/>
      <c r="BA176" s="79"/>
      <c r="BB176" s="79"/>
      <c r="BC176" s="79"/>
      <c r="BD176" s="79"/>
      <c r="BE176" s="79"/>
      <c r="BF176" s="79"/>
      <c r="BG176" s="79"/>
      <c r="BH176" s="79"/>
      <c r="BI176" s="79"/>
      <c r="BJ176" s="79"/>
    </row>
    <row r="177" spans="1:62" s="45" customFormat="1" ht="12.95" customHeight="1" x14ac:dyDescent="0.2">
      <c r="A177" s="6" t="s">
        <v>83</v>
      </c>
      <c r="B177" s="11" t="s">
        <v>10</v>
      </c>
      <c r="C177" s="85" t="s">
        <v>6</v>
      </c>
      <c r="D177" s="85" t="s">
        <v>6</v>
      </c>
      <c r="E177" s="85" t="s">
        <v>6</v>
      </c>
      <c r="F177" s="85" t="s">
        <v>6</v>
      </c>
      <c r="G177" s="85" t="s">
        <v>6</v>
      </c>
      <c r="H177" s="85" t="s">
        <v>6</v>
      </c>
      <c r="I177" s="85" t="s">
        <v>6</v>
      </c>
      <c r="J177" s="85" t="s">
        <v>6</v>
      </c>
      <c r="K177" s="85" t="s">
        <v>6</v>
      </c>
      <c r="L177" s="85" t="s">
        <v>6</v>
      </c>
      <c r="M177" s="85" t="s">
        <v>6</v>
      </c>
      <c r="N177" s="85" t="s">
        <v>6</v>
      </c>
      <c r="O177" s="85" t="s">
        <v>6</v>
      </c>
      <c r="P177" s="85" t="s">
        <v>6</v>
      </c>
      <c r="Q177" s="85" t="s">
        <v>6</v>
      </c>
      <c r="R177" s="85" t="s">
        <v>6</v>
      </c>
      <c r="S177" s="85" t="s">
        <v>6</v>
      </c>
      <c r="T177" s="85" t="s">
        <v>6</v>
      </c>
      <c r="U177" s="85" t="s">
        <v>6</v>
      </c>
      <c r="V177" s="85" t="s">
        <v>6</v>
      </c>
      <c r="W177" s="85" t="s">
        <v>6</v>
      </c>
      <c r="X177" s="85" t="s">
        <v>6</v>
      </c>
      <c r="Y177" s="85" t="s">
        <v>6</v>
      </c>
      <c r="Z177" s="85" t="s">
        <v>6</v>
      </c>
      <c r="AA177" s="85" t="s">
        <v>6</v>
      </c>
      <c r="AB177" s="85" t="s">
        <v>6</v>
      </c>
      <c r="AC177" s="85" t="s">
        <v>6</v>
      </c>
      <c r="AD177" s="85" t="s">
        <v>6</v>
      </c>
      <c r="AE177" s="85" t="s">
        <v>6</v>
      </c>
      <c r="AF177" s="85" t="s">
        <v>6</v>
      </c>
      <c r="AG177" s="85" t="s">
        <v>6</v>
      </c>
      <c r="AH177" s="85" t="s">
        <v>6</v>
      </c>
      <c r="AI177" s="85" t="s">
        <v>6</v>
      </c>
      <c r="AJ177" s="85" t="s">
        <v>6</v>
      </c>
      <c r="AK177" s="85" t="s">
        <v>6</v>
      </c>
      <c r="AL177" s="85" t="s">
        <v>6</v>
      </c>
      <c r="AM177" s="85" t="s">
        <v>6</v>
      </c>
      <c r="AN177" s="85" t="s">
        <v>6</v>
      </c>
      <c r="AO177" s="85" t="s">
        <v>6</v>
      </c>
      <c r="AP177" s="85" t="s">
        <v>6</v>
      </c>
      <c r="AQ177" s="85" t="s">
        <v>6</v>
      </c>
      <c r="AR177" s="85" t="s">
        <v>6</v>
      </c>
      <c r="AS177" s="85" t="s">
        <v>6</v>
      </c>
      <c r="AT177" s="85" t="s">
        <v>6</v>
      </c>
      <c r="AU177" s="85" t="s">
        <v>6</v>
      </c>
      <c r="AV177" s="85" t="s">
        <v>6</v>
      </c>
      <c r="AW177" s="85" t="s">
        <v>6</v>
      </c>
      <c r="AX177" s="85" t="s">
        <v>6</v>
      </c>
      <c r="AY177" s="85" t="s">
        <v>6</v>
      </c>
      <c r="AZ177" s="85" t="s">
        <v>6</v>
      </c>
      <c r="BA177" s="85" t="s">
        <v>7</v>
      </c>
      <c r="BB177" s="85" t="s">
        <v>7</v>
      </c>
      <c r="BC177" s="85" t="s">
        <v>7</v>
      </c>
      <c r="BD177" s="85" t="s">
        <v>7</v>
      </c>
      <c r="BE177" s="85" t="s">
        <v>7</v>
      </c>
      <c r="BF177" s="85" t="s">
        <v>7</v>
      </c>
      <c r="BG177" s="85" t="s">
        <v>7</v>
      </c>
      <c r="BH177" s="85" t="s">
        <v>7</v>
      </c>
      <c r="BI177" s="85" t="s">
        <v>7</v>
      </c>
      <c r="BJ177" s="85" t="s">
        <v>7</v>
      </c>
    </row>
    <row r="178" spans="1:62" s="45" customFormat="1" ht="12.95" customHeight="1" x14ac:dyDescent="0.2">
      <c r="A178" s="6" t="s">
        <v>84</v>
      </c>
      <c r="B178" s="11" t="s">
        <v>0</v>
      </c>
      <c r="C178" s="85" t="s">
        <v>6</v>
      </c>
      <c r="D178" s="85" t="s">
        <v>6</v>
      </c>
      <c r="E178" s="85" t="s">
        <v>6</v>
      </c>
      <c r="F178" s="85" t="s">
        <v>6</v>
      </c>
      <c r="G178" s="85" t="s">
        <v>6</v>
      </c>
      <c r="H178" s="85" t="s">
        <v>6</v>
      </c>
      <c r="I178" s="85" t="s">
        <v>6</v>
      </c>
      <c r="J178" s="85" t="s">
        <v>6</v>
      </c>
      <c r="K178" s="85" t="s">
        <v>6</v>
      </c>
      <c r="L178" s="85" t="s">
        <v>6</v>
      </c>
      <c r="M178" s="85" t="s">
        <v>6</v>
      </c>
      <c r="N178" s="85" t="s">
        <v>6</v>
      </c>
      <c r="O178" s="85" t="s">
        <v>6</v>
      </c>
      <c r="P178" s="85" t="s">
        <v>6</v>
      </c>
      <c r="Q178" s="85" t="s">
        <v>6</v>
      </c>
      <c r="R178" s="85" t="s">
        <v>6</v>
      </c>
      <c r="S178" s="85" t="s">
        <v>6</v>
      </c>
      <c r="T178" s="85" t="s">
        <v>6</v>
      </c>
      <c r="U178" s="85" t="s">
        <v>6</v>
      </c>
      <c r="V178" s="85" t="s">
        <v>6</v>
      </c>
      <c r="W178" s="85" t="s">
        <v>6</v>
      </c>
      <c r="X178" s="85" t="s">
        <v>6</v>
      </c>
      <c r="Y178" s="85" t="s">
        <v>6</v>
      </c>
      <c r="Z178" s="85" t="s">
        <v>6</v>
      </c>
      <c r="AA178" s="85" t="s">
        <v>6</v>
      </c>
      <c r="AB178" s="85" t="s">
        <v>6</v>
      </c>
      <c r="AC178" s="85" t="s">
        <v>6</v>
      </c>
      <c r="AD178" s="85" t="s">
        <v>6</v>
      </c>
      <c r="AE178" s="85" t="s">
        <v>6</v>
      </c>
      <c r="AF178" s="85" t="s">
        <v>6</v>
      </c>
      <c r="AG178" s="85" t="s">
        <v>6</v>
      </c>
      <c r="AH178" s="85" t="s">
        <v>7</v>
      </c>
      <c r="AI178" s="3">
        <v>2.2633377916480906</v>
      </c>
      <c r="AJ178" s="3">
        <v>2.102797116919676</v>
      </c>
      <c r="AK178" s="3">
        <v>2.4998147536897699</v>
      </c>
      <c r="AL178" s="3">
        <v>2.9160043669357347</v>
      </c>
      <c r="AM178" s="3">
        <v>2.3508363552417686</v>
      </c>
      <c r="AN178" s="3">
        <v>2.8955754381664418</v>
      </c>
      <c r="AO178" s="3">
        <v>2.8380228015498989</v>
      </c>
      <c r="AP178" s="3">
        <v>4.5115796697471247</v>
      </c>
      <c r="AQ178" s="3">
        <v>3.0115404682591516</v>
      </c>
      <c r="AR178" s="3">
        <v>2.8398237192614562</v>
      </c>
      <c r="AS178" s="3">
        <v>3.1940891726587308</v>
      </c>
      <c r="AT178" s="3">
        <v>4.9206858776844848</v>
      </c>
      <c r="AU178" s="3">
        <v>3.7501124519669458</v>
      </c>
      <c r="AV178" s="3">
        <v>4.8506177093074765</v>
      </c>
      <c r="AW178" s="3">
        <v>3.5657732887510609</v>
      </c>
      <c r="AX178" s="3">
        <v>4.1496691036995745</v>
      </c>
      <c r="AY178" s="3">
        <v>4.0957036573131766</v>
      </c>
      <c r="AZ178" s="3">
        <v>4.9568115350608721</v>
      </c>
      <c r="BA178" s="3">
        <v>3.831279110827126</v>
      </c>
      <c r="BB178" s="3">
        <v>5.3279432705448357</v>
      </c>
      <c r="BC178" s="3">
        <v>6.1792947114048031</v>
      </c>
      <c r="BD178" s="3">
        <v>4.0766031112500301</v>
      </c>
      <c r="BE178" s="3">
        <v>4.5935644541630598</v>
      </c>
      <c r="BF178" s="3">
        <v>6.0898156961149086</v>
      </c>
      <c r="BG178" s="3">
        <v>5.288224018338834</v>
      </c>
      <c r="BH178" s="3">
        <v>4.5779685264663801</v>
      </c>
      <c r="BI178" s="3">
        <v>5.0991740180929366</v>
      </c>
      <c r="BJ178" s="3">
        <v>2.5904010519395135</v>
      </c>
    </row>
    <row r="179" spans="1:62" s="45" customFormat="1" ht="12.95" customHeight="1" x14ac:dyDescent="0.2">
      <c r="A179" s="6" t="s">
        <v>85</v>
      </c>
      <c r="B179" s="11" t="s">
        <v>1</v>
      </c>
      <c r="C179" s="85" t="s">
        <v>6</v>
      </c>
      <c r="D179" s="85" t="s">
        <v>6</v>
      </c>
      <c r="E179" s="85" t="s">
        <v>6</v>
      </c>
      <c r="F179" s="85" t="s">
        <v>6</v>
      </c>
      <c r="G179" s="85" t="s">
        <v>6</v>
      </c>
      <c r="H179" s="85" t="s">
        <v>6</v>
      </c>
      <c r="I179" s="85" t="s">
        <v>6</v>
      </c>
      <c r="J179" s="85" t="s">
        <v>6</v>
      </c>
      <c r="K179" s="85" t="s">
        <v>6</v>
      </c>
      <c r="L179" s="85" t="s">
        <v>6</v>
      </c>
      <c r="M179" s="85" t="s">
        <v>6</v>
      </c>
      <c r="N179" s="85" t="s">
        <v>6</v>
      </c>
      <c r="O179" s="85" t="s">
        <v>7</v>
      </c>
      <c r="P179" s="3">
        <v>1.6469134415547939</v>
      </c>
      <c r="Q179" s="3">
        <v>1.3828953339659227</v>
      </c>
      <c r="R179" s="3">
        <v>2.9991323264967367</v>
      </c>
      <c r="S179" s="3">
        <v>2.3665042184142955</v>
      </c>
      <c r="T179" s="3">
        <v>2.9720699578247514</v>
      </c>
      <c r="U179" s="3">
        <v>3.0268744169879511</v>
      </c>
      <c r="V179" s="3">
        <v>2.4437667260690907</v>
      </c>
      <c r="W179" s="3">
        <v>2.864315544269795</v>
      </c>
      <c r="X179" s="3">
        <v>2.8402247148718334</v>
      </c>
      <c r="Y179" s="3">
        <v>2.2147176288935468</v>
      </c>
      <c r="Z179" s="3">
        <v>2.7905639247722287</v>
      </c>
      <c r="AA179" s="85">
        <v>3.6675958039047107</v>
      </c>
      <c r="AB179" s="85">
        <v>3.6959990127548545</v>
      </c>
      <c r="AC179" s="85">
        <v>3.4170189611150641</v>
      </c>
      <c r="AD179" s="85">
        <v>3.5615450143127938</v>
      </c>
      <c r="AE179" s="85">
        <v>3.2328961259111293</v>
      </c>
      <c r="AF179" s="85">
        <v>4.1369227143262322</v>
      </c>
      <c r="AG179" s="85">
        <v>3.7834063032357217</v>
      </c>
      <c r="AH179" s="85">
        <v>4.1961178196027875</v>
      </c>
      <c r="AI179" s="85">
        <v>4.610939265405916</v>
      </c>
      <c r="AJ179" s="85">
        <v>4.2782485281117131</v>
      </c>
      <c r="AK179" s="85">
        <v>4.4290535107737217</v>
      </c>
      <c r="AL179" s="85">
        <v>4.1581336599461389</v>
      </c>
      <c r="AM179" s="85">
        <v>4.5993314777392253</v>
      </c>
      <c r="AN179" s="85">
        <v>4.8893600784633078</v>
      </c>
      <c r="AO179" s="85">
        <v>5.4413536791100627</v>
      </c>
      <c r="AP179" s="85">
        <v>4.6656173795088716</v>
      </c>
      <c r="AQ179" s="85">
        <v>4.6427126941521912</v>
      </c>
      <c r="AR179" s="85">
        <v>4.7550436030984651</v>
      </c>
      <c r="AS179" s="85">
        <v>4.6121282390055818</v>
      </c>
      <c r="AT179" s="85">
        <v>5.0786154862870356</v>
      </c>
      <c r="AU179" s="85">
        <v>4.5304784643954372</v>
      </c>
      <c r="AV179" s="85">
        <v>4.4159587451434525</v>
      </c>
      <c r="AW179" s="85">
        <v>4.8072373049387629</v>
      </c>
      <c r="AX179" s="85">
        <v>4.8550881796532943</v>
      </c>
      <c r="AY179" s="85">
        <v>5.255353840429839</v>
      </c>
      <c r="AZ179" s="85">
        <v>5.2795692777815306</v>
      </c>
      <c r="BA179" s="85">
        <v>5.1358904492419475</v>
      </c>
      <c r="BB179" s="85">
        <v>3.9736381456355323</v>
      </c>
      <c r="BC179" s="3">
        <v>4.5228520329573767</v>
      </c>
      <c r="BD179" s="3">
        <v>3.9910941475826975</v>
      </c>
      <c r="BE179" s="3">
        <v>4.4210706345134261</v>
      </c>
      <c r="BF179" s="3">
        <v>4.9698866600275053</v>
      </c>
      <c r="BG179" s="3">
        <v>6.5846712358776953</v>
      </c>
      <c r="BH179" s="3">
        <v>7.0200070200070197</v>
      </c>
      <c r="BI179" s="3">
        <v>7.4020319303338171</v>
      </c>
      <c r="BJ179" s="3">
        <v>4.3272335844994618</v>
      </c>
    </row>
    <row r="180" spans="1:62" s="45" customFormat="1" ht="12.95" customHeight="1" x14ac:dyDescent="0.2">
      <c r="A180" s="6" t="s">
        <v>86</v>
      </c>
      <c r="B180" s="11" t="s">
        <v>2</v>
      </c>
      <c r="C180" s="85" t="s">
        <v>7</v>
      </c>
      <c r="D180" s="85" t="s">
        <v>7</v>
      </c>
      <c r="E180" s="85" t="s">
        <v>7</v>
      </c>
      <c r="F180" s="85" t="s">
        <v>7</v>
      </c>
      <c r="G180" s="85" t="s">
        <v>7</v>
      </c>
      <c r="H180" s="85" t="s">
        <v>7</v>
      </c>
      <c r="I180" s="85" t="s">
        <v>7</v>
      </c>
      <c r="J180" s="85" t="s">
        <v>7</v>
      </c>
      <c r="K180" s="3">
        <v>0.72691401966600155</v>
      </c>
      <c r="L180" s="3">
        <v>0.93252388728742797</v>
      </c>
      <c r="M180" s="3">
        <v>0.9767394067635351</v>
      </c>
      <c r="N180" s="3">
        <v>1.4399644402177003</v>
      </c>
      <c r="O180" s="3">
        <v>2.1090573012939</v>
      </c>
      <c r="P180" s="3">
        <v>2.4270856830970029</v>
      </c>
      <c r="Q180" s="85">
        <v>2.424995969192226</v>
      </c>
      <c r="R180" s="85">
        <v>2.7553215508698869</v>
      </c>
      <c r="S180" s="85">
        <v>3.1838875900710968</v>
      </c>
      <c r="T180" s="85">
        <v>3.3393777452523823</v>
      </c>
      <c r="U180" s="85">
        <v>3.921180042731272</v>
      </c>
      <c r="V180" s="85">
        <v>3.8946825959748201</v>
      </c>
      <c r="W180" s="85">
        <v>4.4610954082448941</v>
      </c>
      <c r="X180" s="85">
        <v>4.7600328569637185</v>
      </c>
      <c r="Y180" s="85">
        <v>4.6101940384930931</v>
      </c>
      <c r="Z180" s="85">
        <v>4.8047366794157957</v>
      </c>
      <c r="AA180" s="85">
        <v>5.568179798559397</v>
      </c>
      <c r="AB180" s="85">
        <v>5.4181118976495659</v>
      </c>
      <c r="AC180" s="85">
        <v>5.4720929588571083</v>
      </c>
      <c r="AD180" s="85">
        <v>5.9148528813838466</v>
      </c>
      <c r="AE180" s="85">
        <v>6.0926582578673232</v>
      </c>
      <c r="AF180" s="85">
        <v>6.3021930708488298</v>
      </c>
      <c r="AG180" s="85">
        <v>6.3735312290163604</v>
      </c>
      <c r="AH180" s="85">
        <v>6.3056564526983285</v>
      </c>
      <c r="AI180" s="85">
        <v>6.3116444890484082</v>
      </c>
      <c r="AJ180" s="85">
        <v>6.9501583305214529</v>
      </c>
      <c r="AK180" s="85">
        <v>7.0926517571884977</v>
      </c>
      <c r="AL180" s="85">
        <v>7.3513014950117626</v>
      </c>
      <c r="AM180" s="85">
        <v>7.0906548383626822</v>
      </c>
      <c r="AN180" s="85">
        <v>7.1740767939324241</v>
      </c>
      <c r="AO180" s="85">
        <v>7.4435772128417774</v>
      </c>
      <c r="AP180" s="85">
        <v>7.0598699714817563</v>
      </c>
      <c r="AQ180" s="85">
        <v>7.3394978396651762</v>
      </c>
      <c r="AR180" s="85">
        <v>7.1795207608186455</v>
      </c>
      <c r="AS180" s="85">
        <v>6.4522601356599179</v>
      </c>
      <c r="AT180" s="85">
        <v>7.4474539120904932</v>
      </c>
      <c r="AU180" s="3">
        <v>6.3426468471802462</v>
      </c>
      <c r="AV180" s="85" t="s">
        <v>6</v>
      </c>
      <c r="AW180" s="85" t="s">
        <v>6</v>
      </c>
      <c r="AX180" s="85" t="s">
        <v>6</v>
      </c>
      <c r="AY180" s="85" t="s">
        <v>6</v>
      </c>
      <c r="AZ180" s="85" t="s">
        <v>6</v>
      </c>
      <c r="BA180" s="85" t="s">
        <v>6</v>
      </c>
      <c r="BB180" s="85" t="s">
        <v>6</v>
      </c>
      <c r="BC180" s="85" t="s">
        <v>6</v>
      </c>
      <c r="BD180" s="85" t="s">
        <v>6</v>
      </c>
      <c r="BE180" s="85" t="s">
        <v>6</v>
      </c>
      <c r="BF180" s="85" t="s">
        <v>6</v>
      </c>
      <c r="BG180" s="85" t="s">
        <v>6</v>
      </c>
      <c r="BH180" s="85" t="s">
        <v>6</v>
      </c>
      <c r="BI180" s="85" t="s">
        <v>6</v>
      </c>
      <c r="BJ180" s="85" t="s">
        <v>6</v>
      </c>
    </row>
    <row r="181" spans="1:62" s="45" customFormat="1" ht="12.95" customHeight="1" x14ac:dyDescent="0.2">
      <c r="A181" s="6" t="s">
        <v>87</v>
      </c>
      <c r="B181" s="11" t="s">
        <v>3</v>
      </c>
      <c r="C181" s="85" t="s">
        <v>7</v>
      </c>
      <c r="D181" s="85" t="s">
        <v>7</v>
      </c>
      <c r="E181" s="3">
        <v>0.31808482593622389</v>
      </c>
      <c r="F181" s="3">
        <v>0.31803058534468426</v>
      </c>
      <c r="G181" s="3">
        <v>0.50904413060229814</v>
      </c>
      <c r="H181" s="3">
        <v>0.5590767871770963</v>
      </c>
      <c r="I181" s="3">
        <v>0.80621430268135386</v>
      </c>
      <c r="J181" s="3">
        <v>0.84750494098730422</v>
      </c>
      <c r="K181" s="3">
        <v>1.0255896999144556</v>
      </c>
      <c r="L181" s="85">
        <v>1.6308154438258633</v>
      </c>
      <c r="M181" s="85">
        <v>1.9478282449789952</v>
      </c>
      <c r="N181" s="85">
        <v>2.4905114765949756</v>
      </c>
      <c r="O181" s="85">
        <v>3.2106856447928669</v>
      </c>
      <c r="P181" s="85">
        <v>3.8680981977502005</v>
      </c>
      <c r="Q181" s="85">
        <v>3.6331317861553512</v>
      </c>
      <c r="R181" s="85">
        <v>4.7739795941932597</v>
      </c>
      <c r="S181" s="85">
        <v>5.6117170358269668</v>
      </c>
      <c r="T181" s="85">
        <v>5.3205968343583026</v>
      </c>
      <c r="U181" s="85">
        <v>5.766799590004803</v>
      </c>
      <c r="V181" s="85">
        <v>6.4039837001716506</v>
      </c>
      <c r="W181" s="85">
        <v>6.872129024424793</v>
      </c>
      <c r="X181" s="85">
        <v>6.4972336017034724</v>
      </c>
      <c r="Y181" s="85">
        <v>6.43251094996132</v>
      </c>
      <c r="Z181" s="85">
        <v>6.8632850272482182</v>
      </c>
      <c r="AA181" s="85">
        <v>7.2928812399919165</v>
      </c>
      <c r="AB181" s="85">
        <v>8.422667627408595</v>
      </c>
      <c r="AC181" s="85">
        <v>7.8910468102951201</v>
      </c>
      <c r="AD181" s="85">
        <v>8.4518923632503338</v>
      </c>
      <c r="AE181" s="3">
        <v>8.8242330554482056</v>
      </c>
      <c r="AF181" s="85" t="s">
        <v>6</v>
      </c>
      <c r="AG181" s="85" t="s">
        <v>6</v>
      </c>
      <c r="AH181" s="85" t="s">
        <v>6</v>
      </c>
      <c r="AI181" s="85" t="s">
        <v>6</v>
      </c>
      <c r="AJ181" s="85" t="s">
        <v>6</v>
      </c>
      <c r="AK181" s="85" t="s">
        <v>6</v>
      </c>
      <c r="AL181" s="85" t="s">
        <v>6</v>
      </c>
      <c r="AM181" s="85" t="s">
        <v>6</v>
      </c>
      <c r="AN181" s="85" t="s">
        <v>6</v>
      </c>
      <c r="AO181" s="85" t="s">
        <v>6</v>
      </c>
      <c r="AP181" s="85" t="s">
        <v>6</v>
      </c>
      <c r="AQ181" s="85" t="s">
        <v>6</v>
      </c>
      <c r="AR181" s="85" t="s">
        <v>6</v>
      </c>
      <c r="AS181" s="85" t="s">
        <v>6</v>
      </c>
      <c r="AT181" s="85" t="s">
        <v>6</v>
      </c>
      <c r="AU181" s="85" t="s">
        <v>6</v>
      </c>
      <c r="AV181" s="85" t="s">
        <v>6</v>
      </c>
      <c r="AW181" s="85" t="s">
        <v>6</v>
      </c>
      <c r="AX181" s="85" t="s">
        <v>6</v>
      </c>
      <c r="AY181" s="85" t="s">
        <v>6</v>
      </c>
      <c r="AZ181" s="85" t="s">
        <v>6</v>
      </c>
      <c r="BA181" s="85" t="s">
        <v>6</v>
      </c>
      <c r="BB181" s="85" t="s">
        <v>6</v>
      </c>
      <c r="BC181" s="85" t="s">
        <v>6</v>
      </c>
      <c r="BD181" s="85" t="s">
        <v>6</v>
      </c>
      <c r="BE181" s="85" t="s">
        <v>6</v>
      </c>
      <c r="BF181" s="85" t="s">
        <v>6</v>
      </c>
      <c r="BG181" s="85" t="s">
        <v>6</v>
      </c>
      <c r="BH181" s="85" t="s">
        <v>6</v>
      </c>
      <c r="BI181" s="85" t="s">
        <v>6</v>
      </c>
      <c r="BJ181" s="85" t="s">
        <v>6</v>
      </c>
    </row>
    <row r="182" spans="1:62" s="45" customFormat="1" ht="12.95" customHeight="1" x14ac:dyDescent="0.2">
      <c r="A182" s="6" t="s">
        <v>88</v>
      </c>
      <c r="B182" s="11" t="s">
        <v>4</v>
      </c>
      <c r="C182" s="85" t="s">
        <v>7</v>
      </c>
      <c r="D182" s="3">
        <v>0.14706383641826512</v>
      </c>
      <c r="E182" s="3">
        <v>0.35156781390287034</v>
      </c>
      <c r="F182" s="3">
        <v>0.3805475516427389</v>
      </c>
      <c r="G182" s="3">
        <v>0.22725089083184685</v>
      </c>
      <c r="H182" s="3">
        <v>0.24871654503838514</v>
      </c>
      <c r="I182" s="3">
        <v>0.88184315822469705</v>
      </c>
      <c r="J182" s="3">
        <v>1.0732788669384972</v>
      </c>
      <c r="K182" s="3">
        <v>1.3192358388631491</v>
      </c>
      <c r="L182" s="3">
        <v>2.3701619699151335</v>
      </c>
      <c r="M182" s="3">
        <v>3.4085370099575241</v>
      </c>
      <c r="N182" s="3">
        <v>3.5959717699412455</v>
      </c>
      <c r="O182" s="3">
        <v>3.620796149176801</v>
      </c>
      <c r="P182" s="85" t="s">
        <v>6</v>
      </c>
      <c r="Q182" s="85" t="s">
        <v>6</v>
      </c>
      <c r="R182" s="85" t="s">
        <v>6</v>
      </c>
      <c r="S182" s="85" t="s">
        <v>6</v>
      </c>
      <c r="T182" s="85" t="s">
        <v>6</v>
      </c>
      <c r="U182" s="85" t="s">
        <v>6</v>
      </c>
      <c r="V182" s="85" t="s">
        <v>6</v>
      </c>
      <c r="W182" s="85" t="s">
        <v>6</v>
      </c>
      <c r="X182" s="85" t="s">
        <v>6</v>
      </c>
      <c r="Y182" s="85" t="s">
        <v>6</v>
      </c>
      <c r="Z182" s="85" t="s">
        <v>6</v>
      </c>
      <c r="AA182" s="85" t="s">
        <v>6</v>
      </c>
      <c r="AB182" s="85" t="s">
        <v>6</v>
      </c>
      <c r="AC182" s="85" t="s">
        <v>6</v>
      </c>
      <c r="AD182" s="85" t="s">
        <v>6</v>
      </c>
      <c r="AE182" s="85" t="s">
        <v>6</v>
      </c>
      <c r="AF182" s="85" t="s">
        <v>6</v>
      </c>
      <c r="AG182" s="85" t="s">
        <v>6</v>
      </c>
      <c r="AH182" s="85" t="s">
        <v>6</v>
      </c>
      <c r="AI182" s="85" t="s">
        <v>6</v>
      </c>
      <c r="AJ182" s="85" t="s">
        <v>6</v>
      </c>
      <c r="AK182" s="85" t="s">
        <v>6</v>
      </c>
      <c r="AL182" s="85" t="s">
        <v>6</v>
      </c>
      <c r="AM182" s="85" t="s">
        <v>6</v>
      </c>
      <c r="AN182" s="85" t="s">
        <v>6</v>
      </c>
      <c r="AO182" s="85" t="s">
        <v>6</v>
      </c>
      <c r="AP182" s="85" t="s">
        <v>6</v>
      </c>
      <c r="AQ182" s="85" t="s">
        <v>6</v>
      </c>
      <c r="AR182" s="85" t="s">
        <v>6</v>
      </c>
      <c r="AS182" s="85" t="s">
        <v>6</v>
      </c>
      <c r="AT182" s="85" t="s">
        <v>6</v>
      </c>
      <c r="AU182" s="85" t="s">
        <v>6</v>
      </c>
      <c r="AV182" s="85" t="s">
        <v>6</v>
      </c>
      <c r="AW182" s="85" t="s">
        <v>6</v>
      </c>
      <c r="AX182" s="85" t="s">
        <v>6</v>
      </c>
      <c r="AY182" s="85" t="s">
        <v>6</v>
      </c>
      <c r="AZ182" s="85" t="s">
        <v>6</v>
      </c>
      <c r="BA182" s="85" t="s">
        <v>6</v>
      </c>
      <c r="BB182" s="85" t="s">
        <v>6</v>
      </c>
      <c r="BC182" s="85" t="s">
        <v>6</v>
      </c>
      <c r="BD182" s="85" t="s">
        <v>6</v>
      </c>
      <c r="BE182" s="85" t="s">
        <v>6</v>
      </c>
      <c r="BF182" s="85" t="s">
        <v>6</v>
      </c>
      <c r="BG182" s="85" t="s">
        <v>6</v>
      </c>
      <c r="BH182" s="85" t="s">
        <v>6</v>
      </c>
      <c r="BI182" s="85" t="s">
        <v>6</v>
      </c>
      <c r="BJ182" s="85" t="s">
        <v>6</v>
      </c>
    </row>
    <row r="183" spans="1:62" s="9" customFormat="1" ht="12.95" customHeight="1" x14ac:dyDescent="0.2">
      <c r="A183" s="27" t="s">
        <v>115</v>
      </c>
      <c r="B183" s="67" t="s">
        <v>80</v>
      </c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</row>
    <row r="184" spans="1:62" s="45" customFormat="1" ht="12.95" customHeight="1" x14ac:dyDescent="0.2">
      <c r="A184" s="6" t="s">
        <v>83</v>
      </c>
      <c r="B184" s="11" t="s">
        <v>10</v>
      </c>
      <c r="C184" s="85" t="s">
        <v>6</v>
      </c>
      <c r="D184" s="85" t="s">
        <v>6</v>
      </c>
      <c r="E184" s="85" t="s">
        <v>6</v>
      </c>
      <c r="F184" s="85" t="s">
        <v>6</v>
      </c>
      <c r="G184" s="85" t="s">
        <v>6</v>
      </c>
      <c r="H184" s="85" t="s">
        <v>6</v>
      </c>
      <c r="I184" s="85" t="s">
        <v>6</v>
      </c>
      <c r="J184" s="85" t="s">
        <v>6</v>
      </c>
      <c r="K184" s="85" t="s">
        <v>6</v>
      </c>
      <c r="L184" s="85" t="s">
        <v>6</v>
      </c>
      <c r="M184" s="85" t="s">
        <v>6</v>
      </c>
      <c r="N184" s="85" t="s">
        <v>6</v>
      </c>
      <c r="O184" s="85" t="s">
        <v>6</v>
      </c>
      <c r="P184" s="85" t="s">
        <v>6</v>
      </c>
      <c r="Q184" s="85" t="s">
        <v>6</v>
      </c>
      <c r="R184" s="85" t="s">
        <v>6</v>
      </c>
      <c r="S184" s="85" t="s">
        <v>6</v>
      </c>
      <c r="T184" s="85" t="s">
        <v>6</v>
      </c>
      <c r="U184" s="85" t="s">
        <v>6</v>
      </c>
      <c r="V184" s="85" t="s">
        <v>6</v>
      </c>
      <c r="W184" s="85" t="s">
        <v>6</v>
      </c>
      <c r="X184" s="85" t="s">
        <v>6</v>
      </c>
      <c r="Y184" s="85" t="s">
        <v>6</v>
      </c>
      <c r="Z184" s="85" t="s">
        <v>6</v>
      </c>
      <c r="AA184" s="85" t="s">
        <v>6</v>
      </c>
      <c r="AB184" s="85" t="s">
        <v>6</v>
      </c>
      <c r="AC184" s="85" t="s">
        <v>6</v>
      </c>
      <c r="AD184" s="85" t="s">
        <v>6</v>
      </c>
      <c r="AE184" s="85" t="s">
        <v>6</v>
      </c>
      <c r="AF184" s="85" t="s">
        <v>6</v>
      </c>
      <c r="AG184" s="85" t="s">
        <v>6</v>
      </c>
      <c r="AH184" s="85" t="s">
        <v>6</v>
      </c>
      <c r="AI184" s="85" t="s">
        <v>6</v>
      </c>
      <c r="AJ184" s="85" t="s">
        <v>6</v>
      </c>
      <c r="AK184" s="85" t="s">
        <v>6</v>
      </c>
      <c r="AL184" s="85" t="s">
        <v>6</v>
      </c>
      <c r="AM184" s="85" t="s">
        <v>6</v>
      </c>
      <c r="AN184" s="85" t="s">
        <v>6</v>
      </c>
      <c r="AO184" s="85" t="s">
        <v>6</v>
      </c>
      <c r="AP184" s="85" t="s">
        <v>6</v>
      </c>
      <c r="AQ184" s="85" t="s">
        <v>6</v>
      </c>
      <c r="AR184" s="85" t="s">
        <v>6</v>
      </c>
      <c r="AS184" s="85" t="s">
        <v>6</v>
      </c>
      <c r="AT184" s="85" t="s">
        <v>6</v>
      </c>
      <c r="AU184" s="85" t="s">
        <v>6</v>
      </c>
      <c r="AV184" s="85" t="s">
        <v>6</v>
      </c>
      <c r="AW184" s="85" t="s">
        <v>6</v>
      </c>
      <c r="AX184" s="85" t="s">
        <v>6</v>
      </c>
      <c r="AY184" s="85" t="s">
        <v>6</v>
      </c>
      <c r="AZ184" s="85" t="s">
        <v>6</v>
      </c>
      <c r="BA184" s="85" t="s">
        <v>7</v>
      </c>
      <c r="BB184" s="85" t="s">
        <v>7</v>
      </c>
      <c r="BC184" s="88">
        <v>7.1017175768795644</v>
      </c>
      <c r="BD184" s="88">
        <v>13.47911547911548</v>
      </c>
      <c r="BE184" s="88">
        <v>19.316282603190682</v>
      </c>
      <c r="BF184" s="88">
        <v>6.84513885580908</v>
      </c>
      <c r="BG184" s="88">
        <v>7.6170054074212192</v>
      </c>
      <c r="BH184" s="88">
        <v>13.421640600063837</v>
      </c>
      <c r="BI184" s="88">
        <v>14.331606897003867</v>
      </c>
      <c r="BJ184" s="88">
        <v>17.200622083981337</v>
      </c>
    </row>
    <row r="185" spans="1:62" s="45" customFormat="1" ht="12.95" customHeight="1" x14ac:dyDescent="0.2">
      <c r="A185" s="6" t="s">
        <v>84</v>
      </c>
      <c r="B185" s="11" t="s">
        <v>0</v>
      </c>
      <c r="C185" s="85" t="s">
        <v>6</v>
      </c>
      <c r="D185" s="85" t="s">
        <v>6</v>
      </c>
      <c r="E185" s="85" t="s">
        <v>6</v>
      </c>
      <c r="F185" s="85" t="s">
        <v>6</v>
      </c>
      <c r="G185" s="85" t="s">
        <v>6</v>
      </c>
      <c r="H185" s="85" t="s">
        <v>6</v>
      </c>
      <c r="I185" s="85" t="s">
        <v>6</v>
      </c>
      <c r="J185" s="85" t="s">
        <v>6</v>
      </c>
      <c r="K185" s="85" t="s">
        <v>6</v>
      </c>
      <c r="L185" s="85" t="s">
        <v>6</v>
      </c>
      <c r="M185" s="85" t="s">
        <v>6</v>
      </c>
      <c r="N185" s="85" t="s">
        <v>6</v>
      </c>
      <c r="O185" s="85" t="s">
        <v>6</v>
      </c>
      <c r="P185" s="85" t="s">
        <v>6</v>
      </c>
      <c r="Q185" s="85" t="s">
        <v>6</v>
      </c>
      <c r="R185" s="85" t="s">
        <v>6</v>
      </c>
      <c r="S185" s="85" t="s">
        <v>6</v>
      </c>
      <c r="T185" s="85" t="s">
        <v>6</v>
      </c>
      <c r="U185" s="85" t="s">
        <v>6</v>
      </c>
      <c r="V185" s="85" t="s">
        <v>6</v>
      </c>
      <c r="W185" s="85" t="s">
        <v>6</v>
      </c>
      <c r="X185" s="85" t="s">
        <v>6</v>
      </c>
      <c r="Y185" s="85" t="s">
        <v>6</v>
      </c>
      <c r="Z185" s="85" t="s">
        <v>6</v>
      </c>
      <c r="AA185" s="85" t="s">
        <v>6</v>
      </c>
      <c r="AB185" s="85" t="s">
        <v>6</v>
      </c>
      <c r="AC185" s="85" t="s">
        <v>6</v>
      </c>
      <c r="AD185" s="85" t="s">
        <v>6</v>
      </c>
      <c r="AE185" s="85" t="s">
        <v>6</v>
      </c>
      <c r="AF185" s="85" t="s">
        <v>6</v>
      </c>
      <c r="AG185" s="85" t="s">
        <v>6</v>
      </c>
      <c r="AH185" s="3">
        <v>12.328174713495814</v>
      </c>
      <c r="AI185" s="3">
        <v>12.343587457274484</v>
      </c>
      <c r="AJ185" s="3">
        <v>14.166957934611132</v>
      </c>
      <c r="AK185" s="3">
        <v>12.806245831958019</v>
      </c>
      <c r="AL185" s="85">
        <v>15.142858759043573</v>
      </c>
      <c r="AM185" s="85">
        <v>15.346325134903763</v>
      </c>
      <c r="AN185" s="85">
        <v>16.248489835939278</v>
      </c>
      <c r="AO185" s="85">
        <v>17.533729454063696</v>
      </c>
      <c r="AP185" s="85">
        <v>17.186951811455913</v>
      </c>
      <c r="AQ185" s="85">
        <v>17.646372031421599</v>
      </c>
      <c r="AR185" s="85">
        <v>17.721129114172907</v>
      </c>
      <c r="AS185" s="85">
        <v>16.84726782009708</v>
      </c>
      <c r="AT185" s="85">
        <v>16.497271249995862</v>
      </c>
      <c r="AU185" s="85">
        <v>15.308568197298584</v>
      </c>
      <c r="AV185" s="85">
        <v>13.860665593204846</v>
      </c>
      <c r="AW185" s="85">
        <v>13.508428474905147</v>
      </c>
      <c r="AX185" s="85">
        <v>14.95004941197409</v>
      </c>
      <c r="AY185" s="85">
        <v>13.647513177809092</v>
      </c>
      <c r="AZ185" s="85">
        <v>15.62470244167857</v>
      </c>
      <c r="BA185" s="85">
        <v>15.080459383565097</v>
      </c>
      <c r="BB185" s="85">
        <v>14.489138641207223</v>
      </c>
      <c r="BC185" s="85">
        <v>12.535018498321252</v>
      </c>
      <c r="BD185" s="85">
        <v>11.730903320429901</v>
      </c>
      <c r="BE185" s="85">
        <v>15.100299151139659</v>
      </c>
      <c r="BF185" s="85">
        <v>16.846932594964091</v>
      </c>
      <c r="BG185" s="85">
        <v>19.601604647945774</v>
      </c>
      <c r="BH185" s="85">
        <v>18.31187410586552</v>
      </c>
      <c r="BI185" s="85">
        <v>20.155082317244482</v>
      </c>
      <c r="BJ185" s="85">
        <v>21.259040105193954</v>
      </c>
    </row>
    <row r="186" spans="1:62" s="45" customFormat="1" ht="12.95" customHeight="1" x14ac:dyDescent="0.2">
      <c r="A186" s="6" t="s">
        <v>85</v>
      </c>
      <c r="B186" s="11" t="s">
        <v>1</v>
      </c>
      <c r="C186" s="85" t="s">
        <v>6</v>
      </c>
      <c r="D186" s="85" t="s">
        <v>6</v>
      </c>
      <c r="E186" s="85" t="s">
        <v>6</v>
      </c>
      <c r="F186" s="85" t="s">
        <v>6</v>
      </c>
      <c r="G186" s="85" t="s">
        <v>6</v>
      </c>
      <c r="H186" s="85" t="s">
        <v>6</v>
      </c>
      <c r="I186" s="85" t="s">
        <v>6</v>
      </c>
      <c r="J186" s="85" t="s">
        <v>6</v>
      </c>
      <c r="K186" s="85" t="s">
        <v>6</v>
      </c>
      <c r="L186" s="85" t="s">
        <v>6</v>
      </c>
      <c r="M186" s="85" t="s">
        <v>6</v>
      </c>
      <c r="N186" s="85" t="s">
        <v>6</v>
      </c>
      <c r="O186" s="3">
        <v>17.156563043784978</v>
      </c>
      <c r="P186" s="3">
        <v>17.539740493175309</v>
      </c>
      <c r="Q186" s="85">
        <v>21.969553199389413</v>
      </c>
      <c r="R186" s="85">
        <v>22.270286583755645</v>
      </c>
      <c r="S186" s="85">
        <v>21.527537598910023</v>
      </c>
      <c r="T186" s="85">
        <v>21.536763249811454</v>
      </c>
      <c r="U186" s="85">
        <v>22.764337219489185</v>
      </c>
      <c r="V186" s="85">
        <v>23.182561408021165</v>
      </c>
      <c r="W186" s="85">
        <v>22.963054290571026</v>
      </c>
      <c r="X186" s="85">
        <v>23.981349042044641</v>
      </c>
      <c r="Y186" s="85">
        <v>24.491499107212171</v>
      </c>
      <c r="Z186" s="85">
        <v>23.958753116095966</v>
      </c>
      <c r="AA186" s="85">
        <v>25.650995823745326</v>
      </c>
      <c r="AB186" s="85">
        <v>23.126570116442039</v>
      </c>
      <c r="AC186" s="85">
        <v>23.061403875936545</v>
      </c>
      <c r="AD186" s="85">
        <v>22.839535544078032</v>
      </c>
      <c r="AE186" s="85">
        <v>22.161908369351217</v>
      </c>
      <c r="AF186" s="85">
        <v>23.082771743544882</v>
      </c>
      <c r="AG186" s="85">
        <v>23.902515409551206</v>
      </c>
      <c r="AH186" s="85">
        <v>23.243986717936032</v>
      </c>
      <c r="AI186" s="85">
        <v>23.554427753801701</v>
      </c>
      <c r="AJ186" s="85">
        <v>23.520624477547315</v>
      </c>
      <c r="AK186" s="85">
        <v>24.653059520930594</v>
      </c>
      <c r="AL186" s="85">
        <v>23.806810667978393</v>
      </c>
      <c r="AM186" s="85">
        <v>23.485212440106253</v>
      </c>
      <c r="AN186" s="85">
        <v>24.672408009198442</v>
      </c>
      <c r="AO186" s="85">
        <v>23.950809898905337</v>
      </c>
      <c r="AP186" s="85">
        <v>23.779815373782661</v>
      </c>
      <c r="AQ186" s="85">
        <v>24.147621323780459</v>
      </c>
      <c r="AR186" s="85">
        <v>23.606381398790525</v>
      </c>
      <c r="AS186" s="85">
        <v>24.400598592498717</v>
      </c>
      <c r="AT186" s="85">
        <v>24.442945258288358</v>
      </c>
      <c r="AU186" s="85">
        <v>24.468206493058233</v>
      </c>
      <c r="AV186" s="85">
        <v>24.426771509964219</v>
      </c>
      <c r="AW186" s="85">
        <v>24.542855446421022</v>
      </c>
      <c r="AX186" s="85">
        <v>24.302067653431308</v>
      </c>
      <c r="AY186" s="85">
        <v>23.696694133482158</v>
      </c>
      <c r="AZ186" s="85">
        <v>25.735756492274753</v>
      </c>
      <c r="BA186" s="85">
        <v>23.539439670229861</v>
      </c>
      <c r="BB186" s="85">
        <v>24.152395395548815</v>
      </c>
      <c r="BC186" s="85">
        <v>25.312464463305457</v>
      </c>
      <c r="BD186" s="85">
        <v>24.139949109414758</v>
      </c>
      <c r="BE186" s="85">
        <v>22.512399521121942</v>
      </c>
      <c r="BF186" s="85">
        <v>18.485322710674822</v>
      </c>
      <c r="BG186" s="85">
        <v>22.489281131662128</v>
      </c>
      <c r="BH186" s="85">
        <v>19.944619944619944</v>
      </c>
      <c r="BI186" s="88">
        <v>19.808818377458586</v>
      </c>
      <c r="BJ186" s="88">
        <v>23.889486903480446</v>
      </c>
    </row>
    <row r="187" spans="1:62" s="45" customFormat="1" ht="12.95" customHeight="1" x14ac:dyDescent="0.2">
      <c r="A187" s="6" t="s">
        <v>86</v>
      </c>
      <c r="B187" s="11" t="s">
        <v>2</v>
      </c>
      <c r="C187" s="85" t="s">
        <v>7</v>
      </c>
      <c r="D187" s="3">
        <v>2.5749889060794682</v>
      </c>
      <c r="E187" s="3">
        <v>3.4164153509549995</v>
      </c>
      <c r="F187" s="3">
        <v>3.5303780536456011</v>
      </c>
      <c r="G187" s="3">
        <v>5.7242236618775548</v>
      </c>
      <c r="H187" s="3">
        <v>8.9030486516933038</v>
      </c>
      <c r="I187" s="85">
        <v>12.922763407657973</v>
      </c>
      <c r="J187" s="85">
        <v>14.56830612172485</v>
      </c>
      <c r="K187" s="85">
        <v>15.787179348900754</v>
      </c>
      <c r="L187" s="85">
        <v>18.040668240661624</v>
      </c>
      <c r="M187" s="85">
        <v>20.498207503368068</v>
      </c>
      <c r="N187" s="85">
        <v>24.307971145579753</v>
      </c>
      <c r="O187" s="85">
        <v>26.036296420769617</v>
      </c>
      <c r="P187" s="85">
        <v>25.95653456459635</v>
      </c>
      <c r="Q187" s="85">
        <v>27.846370412630687</v>
      </c>
      <c r="R187" s="85">
        <v>26.909423880185141</v>
      </c>
      <c r="S187" s="85">
        <v>27.802370284115973</v>
      </c>
      <c r="T187" s="85">
        <v>27.639684195461236</v>
      </c>
      <c r="U187" s="85">
        <v>28.9872514997172</v>
      </c>
      <c r="V187" s="85">
        <v>29.188785574962317</v>
      </c>
      <c r="W187" s="85">
        <v>28.64247240147192</v>
      </c>
      <c r="X187" s="85">
        <v>28.41535598096776</v>
      </c>
      <c r="Y187" s="85">
        <v>28.362246772918414</v>
      </c>
      <c r="Z187" s="85">
        <v>28.708888703157566</v>
      </c>
      <c r="AA187" s="85">
        <v>28.698303724899265</v>
      </c>
      <c r="AB187" s="85">
        <v>28.434390301954103</v>
      </c>
      <c r="AC187" s="85">
        <v>27.240072947173953</v>
      </c>
      <c r="AD187" s="85">
        <v>26.874044642535473</v>
      </c>
      <c r="AE187" s="85">
        <v>26.839156799004972</v>
      </c>
      <c r="AF187" s="85">
        <v>26.900691937975974</v>
      </c>
      <c r="AG187" s="85">
        <v>26.780920418647479</v>
      </c>
      <c r="AH187" s="85">
        <v>26.207030977675526</v>
      </c>
      <c r="AI187" s="85">
        <v>25.468930050735338</v>
      </c>
      <c r="AJ187" s="85">
        <v>24.613907130064629</v>
      </c>
      <c r="AK187" s="85">
        <v>24.126745152960744</v>
      </c>
      <c r="AL187" s="85">
        <v>24.030713608829579</v>
      </c>
      <c r="AM187" s="85">
        <v>24.020020374717632</v>
      </c>
      <c r="AN187" s="85">
        <v>24.433467061159821</v>
      </c>
      <c r="AO187" s="85">
        <v>24.051755465999879</v>
      </c>
      <c r="AP187" s="85">
        <v>24.09317793488793</v>
      </c>
      <c r="AQ187" s="85">
        <v>22.233210870488961</v>
      </c>
      <c r="AR187" s="85">
        <v>21.831727306155962</v>
      </c>
      <c r="AS187" s="85">
        <v>24.938512918759383</v>
      </c>
      <c r="AT187" s="85">
        <v>25.67028063720694</v>
      </c>
      <c r="AU187" s="85">
        <v>24.836036925101258</v>
      </c>
      <c r="AV187" s="85" t="s">
        <v>6</v>
      </c>
      <c r="AW187" s="85" t="s">
        <v>6</v>
      </c>
      <c r="AX187" s="85" t="s">
        <v>6</v>
      </c>
      <c r="AY187" s="85" t="s">
        <v>6</v>
      </c>
      <c r="AZ187" s="85" t="s">
        <v>6</v>
      </c>
      <c r="BA187" s="85" t="s">
        <v>6</v>
      </c>
      <c r="BB187" s="85" t="s">
        <v>6</v>
      </c>
      <c r="BC187" s="85" t="s">
        <v>6</v>
      </c>
      <c r="BD187" s="85" t="s">
        <v>6</v>
      </c>
      <c r="BE187" s="85" t="s">
        <v>6</v>
      </c>
      <c r="BF187" s="85" t="s">
        <v>6</v>
      </c>
      <c r="BG187" s="85" t="s">
        <v>6</v>
      </c>
      <c r="BH187" s="85" t="s">
        <v>6</v>
      </c>
      <c r="BI187" s="85" t="s">
        <v>6</v>
      </c>
      <c r="BJ187" s="85" t="s">
        <v>6</v>
      </c>
    </row>
    <row r="188" spans="1:62" s="45" customFormat="1" ht="12.95" customHeight="1" x14ac:dyDescent="0.2">
      <c r="A188" s="6" t="s">
        <v>87</v>
      </c>
      <c r="B188" s="11" t="s">
        <v>3</v>
      </c>
      <c r="C188" s="3">
        <v>5.111368306682099</v>
      </c>
      <c r="D188" s="85">
        <v>5.609215004187952</v>
      </c>
      <c r="E188" s="85">
        <v>7.2856098325267222</v>
      </c>
      <c r="F188" s="85">
        <v>7.3209647575475589</v>
      </c>
      <c r="G188" s="85">
        <v>10.132695365320892</v>
      </c>
      <c r="H188" s="85">
        <v>10.935972306635309</v>
      </c>
      <c r="I188" s="85">
        <v>13.462963422546348</v>
      </c>
      <c r="J188" s="85">
        <v>15.916492662029025</v>
      </c>
      <c r="K188" s="85">
        <v>20.003248046922948</v>
      </c>
      <c r="L188" s="85">
        <v>23.793947533739139</v>
      </c>
      <c r="M188" s="85">
        <v>27.72920452523115</v>
      </c>
      <c r="N188" s="85">
        <v>32.364390730714526</v>
      </c>
      <c r="O188" s="85">
        <v>33.426018105457466</v>
      </c>
      <c r="P188" s="85">
        <v>34.657882817055921</v>
      </c>
      <c r="Q188" s="85">
        <v>35.37831142965242</v>
      </c>
      <c r="R188" s="85">
        <v>35.761430346362935</v>
      </c>
      <c r="S188" s="85">
        <v>35.049728535050207</v>
      </c>
      <c r="T188" s="85">
        <v>35.639681419497933</v>
      </c>
      <c r="U188" s="85">
        <v>35.427964690359772</v>
      </c>
      <c r="V188" s="85">
        <v>35.385560469558314</v>
      </c>
      <c r="W188" s="85">
        <v>34.800664638574666</v>
      </c>
      <c r="X188" s="85">
        <v>34.192134402824493</v>
      </c>
      <c r="Y188" s="85">
        <v>31.884840355964183</v>
      </c>
      <c r="Z188" s="85">
        <v>32.976107379112044</v>
      </c>
      <c r="AA188" s="85">
        <v>32.256346874368425</v>
      </c>
      <c r="AB188" s="85">
        <v>30.792759142978987</v>
      </c>
      <c r="AC188" s="85">
        <v>28.732898254442524</v>
      </c>
      <c r="AD188" s="85">
        <v>29.569775267054016</v>
      </c>
      <c r="AE188" s="85">
        <v>30.497432783083973</v>
      </c>
      <c r="AF188" s="85" t="s">
        <v>6</v>
      </c>
      <c r="AG188" s="85" t="s">
        <v>6</v>
      </c>
      <c r="AH188" s="85" t="s">
        <v>6</v>
      </c>
      <c r="AI188" s="85" t="s">
        <v>6</v>
      </c>
      <c r="AJ188" s="85" t="s">
        <v>6</v>
      </c>
      <c r="AK188" s="85" t="s">
        <v>6</v>
      </c>
      <c r="AL188" s="85" t="s">
        <v>6</v>
      </c>
      <c r="AM188" s="85" t="s">
        <v>6</v>
      </c>
      <c r="AN188" s="85" t="s">
        <v>6</v>
      </c>
      <c r="AO188" s="85" t="s">
        <v>6</v>
      </c>
      <c r="AP188" s="85" t="s">
        <v>6</v>
      </c>
      <c r="AQ188" s="85" t="s">
        <v>6</v>
      </c>
      <c r="AR188" s="85" t="s">
        <v>6</v>
      </c>
      <c r="AS188" s="85" t="s">
        <v>6</v>
      </c>
      <c r="AT188" s="85" t="s">
        <v>6</v>
      </c>
      <c r="AU188" s="85" t="s">
        <v>6</v>
      </c>
      <c r="AV188" s="85" t="s">
        <v>6</v>
      </c>
      <c r="AW188" s="85" t="s">
        <v>6</v>
      </c>
      <c r="AX188" s="85" t="s">
        <v>6</v>
      </c>
      <c r="AY188" s="85" t="s">
        <v>6</v>
      </c>
      <c r="AZ188" s="85" t="s">
        <v>6</v>
      </c>
      <c r="BA188" s="85" t="s">
        <v>6</v>
      </c>
      <c r="BB188" s="85" t="s">
        <v>6</v>
      </c>
      <c r="BC188" s="85" t="s">
        <v>6</v>
      </c>
      <c r="BD188" s="85" t="s">
        <v>6</v>
      </c>
      <c r="BE188" s="85" t="s">
        <v>6</v>
      </c>
      <c r="BF188" s="85" t="s">
        <v>6</v>
      </c>
      <c r="BG188" s="85" t="s">
        <v>6</v>
      </c>
      <c r="BH188" s="85" t="s">
        <v>6</v>
      </c>
      <c r="BI188" s="85" t="s">
        <v>6</v>
      </c>
      <c r="BJ188" s="85" t="s">
        <v>6</v>
      </c>
    </row>
    <row r="189" spans="1:62" s="45" customFormat="1" ht="12.95" customHeight="1" x14ac:dyDescent="0.2">
      <c r="A189" s="6" t="s">
        <v>88</v>
      </c>
      <c r="B189" s="11" t="s">
        <v>4</v>
      </c>
      <c r="C189" s="3">
        <v>5.6692440662878196</v>
      </c>
      <c r="D189" s="85">
        <v>5.9020321105608389</v>
      </c>
      <c r="E189" s="85">
        <v>5.3534383077132359</v>
      </c>
      <c r="F189" s="85">
        <v>5.5507018708154474</v>
      </c>
      <c r="G189" s="85">
        <v>8.4488037997685712</v>
      </c>
      <c r="H189" s="85">
        <v>10.128841205046747</v>
      </c>
      <c r="I189" s="85">
        <v>12.757914922648572</v>
      </c>
      <c r="J189" s="85">
        <v>16.369007317354516</v>
      </c>
      <c r="K189" s="85">
        <v>21.946155717348631</v>
      </c>
      <c r="L189" s="85">
        <v>26.281460051623352</v>
      </c>
      <c r="M189" s="85">
        <v>35.179479144906345</v>
      </c>
      <c r="N189" s="85">
        <v>36.967934083508133</v>
      </c>
      <c r="O189" s="85">
        <v>39.079039850056439</v>
      </c>
      <c r="P189" s="85" t="s">
        <v>6</v>
      </c>
      <c r="Q189" s="85" t="s">
        <v>6</v>
      </c>
      <c r="R189" s="85" t="s">
        <v>6</v>
      </c>
      <c r="S189" s="85" t="s">
        <v>6</v>
      </c>
      <c r="T189" s="85" t="s">
        <v>6</v>
      </c>
      <c r="U189" s="85" t="s">
        <v>6</v>
      </c>
      <c r="V189" s="85" t="s">
        <v>6</v>
      </c>
      <c r="W189" s="85" t="s">
        <v>6</v>
      </c>
      <c r="X189" s="85" t="s">
        <v>6</v>
      </c>
      <c r="Y189" s="85" t="s">
        <v>6</v>
      </c>
      <c r="Z189" s="85" t="s">
        <v>6</v>
      </c>
      <c r="AA189" s="85" t="s">
        <v>6</v>
      </c>
      <c r="AB189" s="85" t="s">
        <v>6</v>
      </c>
      <c r="AC189" s="85" t="s">
        <v>6</v>
      </c>
      <c r="AD189" s="85" t="s">
        <v>6</v>
      </c>
      <c r="AE189" s="85" t="s">
        <v>6</v>
      </c>
      <c r="AF189" s="85" t="s">
        <v>6</v>
      </c>
      <c r="AG189" s="85" t="s">
        <v>6</v>
      </c>
      <c r="AH189" s="85" t="s">
        <v>6</v>
      </c>
      <c r="AI189" s="85" t="s">
        <v>6</v>
      </c>
      <c r="AJ189" s="85" t="s">
        <v>6</v>
      </c>
      <c r="AK189" s="85" t="s">
        <v>6</v>
      </c>
      <c r="AL189" s="85" t="s">
        <v>6</v>
      </c>
      <c r="AM189" s="85" t="s">
        <v>6</v>
      </c>
      <c r="AN189" s="85" t="s">
        <v>6</v>
      </c>
      <c r="AO189" s="85" t="s">
        <v>6</v>
      </c>
      <c r="AP189" s="85" t="s">
        <v>6</v>
      </c>
      <c r="AQ189" s="85" t="s">
        <v>6</v>
      </c>
      <c r="AR189" s="85" t="s">
        <v>6</v>
      </c>
      <c r="AS189" s="85" t="s">
        <v>6</v>
      </c>
      <c r="AT189" s="85" t="s">
        <v>6</v>
      </c>
      <c r="AU189" s="85" t="s">
        <v>6</v>
      </c>
      <c r="AV189" s="85" t="s">
        <v>6</v>
      </c>
      <c r="AW189" s="85" t="s">
        <v>6</v>
      </c>
      <c r="AX189" s="85" t="s">
        <v>6</v>
      </c>
      <c r="AY189" s="85" t="s">
        <v>6</v>
      </c>
      <c r="AZ189" s="85" t="s">
        <v>6</v>
      </c>
      <c r="BA189" s="85" t="s">
        <v>6</v>
      </c>
      <c r="BB189" s="85" t="s">
        <v>6</v>
      </c>
      <c r="BC189" s="85" t="s">
        <v>6</v>
      </c>
      <c r="BD189" s="85" t="s">
        <v>6</v>
      </c>
      <c r="BE189" s="85" t="s">
        <v>6</v>
      </c>
      <c r="BF189" s="85" t="s">
        <v>6</v>
      </c>
      <c r="BG189" s="85" t="s">
        <v>6</v>
      </c>
      <c r="BH189" s="85" t="s">
        <v>6</v>
      </c>
      <c r="BI189" s="85" t="s">
        <v>6</v>
      </c>
      <c r="BJ189" s="85" t="s">
        <v>6</v>
      </c>
    </row>
    <row r="190" spans="1:62" s="9" customFormat="1" ht="12.95" customHeight="1" x14ac:dyDescent="0.2">
      <c r="A190" s="27" t="s">
        <v>116</v>
      </c>
      <c r="B190" s="67" t="s">
        <v>80</v>
      </c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</row>
    <row r="191" spans="1:62" s="45" customFormat="1" ht="12.95" customHeight="1" x14ac:dyDescent="0.2">
      <c r="A191" s="6" t="s">
        <v>83</v>
      </c>
      <c r="B191" s="11" t="s">
        <v>10</v>
      </c>
      <c r="C191" s="85" t="s">
        <v>6</v>
      </c>
      <c r="D191" s="85" t="s">
        <v>6</v>
      </c>
      <c r="E191" s="85" t="s">
        <v>6</v>
      </c>
      <c r="F191" s="85" t="s">
        <v>6</v>
      </c>
      <c r="G191" s="85" t="s">
        <v>6</v>
      </c>
      <c r="H191" s="85" t="s">
        <v>6</v>
      </c>
      <c r="I191" s="85" t="s">
        <v>6</v>
      </c>
      <c r="J191" s="85" t="s">
        <v>6</v>
      </c>
      <c r="K191" s="85" t="s">
        <v>6</v>
      </c>
      <c r="L191" s="85" t="s">
        <v>6</v>
      </c>
      <c r="M191" s="85" t="s">
        <v>6</v>
      </c>
      <c r="N191" s="85" t="s">
        <v>6</v>
      </c>
      <c r="O191" s="85" t="s">
        <v>6</v>
      </c>
      <c r="P191" s="85" t="s">
        <v>6</v>
      </c>
      <c r="Q191" s="85" t="s">
        <v>6</v>
      </c>
      <c r="R191" s="85" t="s">
        <v>6</v>
      </c>
      <c r="S191" s="85" t="s">
        <v>6</v>
      </c>
      <c r="T191" s="85" t="s">
        <v>6</v>
      </c>
      <c r="U191" s="85" t="s">
        <v>6</v>
      </c>
      <c r="V191" s="85" t="s">
        <v>6</v>
      </c>
      <c r="W191" s="85" t="s">
        <v>6</v>
      </c>
      <c r="X191" s="85" t="s">
        <v>6</v>
      </c>
      <c r="Y191" s="85" t="s">
        <v>6</v>
      </c>
      <c r="Z191" s="85" t="s">
        <v>6</v>
      </c>
      <c r="AA191" s="85" t="s">
        <v>6</v>
      </c>
      <c r="AB191" s="85" t="s">
        <v>6</v>
      </c>
      <c r="AC191" s="85" t="s">
        <v>6</v>
      </c>
      <c r="AD191" s="85" t="s">
        <v>6</v>
      </c>
      <c r="AE191" s="85" t="s">
        <v>6</v>
      </c>
      <c r="AF191" s="85" t="s">
        <v>6</v>
      </c>
      <c r="AG191" s="85" t="s">
        <v>6</v>
      </c>
      <c r="AH191" s="85" t="s">
        <v>6</v>
      </c>
      <c r="AI191" s="85" t="s">
        <v>6</v>
      </c>
      <c r="AJ191" s="85" t="s">
        <v>6</v>
      </c>
      <c r="AK191" s="85" t="s">
        <v>6</v>
      </c>
      <c r="AL191" s="85" t="s">
        <v>6</v>
      </c>
      <c r="AM191" s="85" t="s">
        <v>6</v>
      </c>
      <c r="AN191" s="85" t="s">
        <v>6</v>
      </c>
      <c r="AO191" s="85" t="s">
        <v>6</v>
      </c>
      <c r="AP191" s="85" t="s">
        <v>6</v>
      </c>
      <c r="AQ191" s="85" t="s">
        <v>6</v>
      </c>
      <c r="AR191" s="85" t="s">
        <v>6</v>
      </c>
      <c r="AS191" s="85" t="s">
        <v>6</v>
      </c>
      <c r="AT191" s="85" t="s">
        <v>6</v>
      </c>
      <c r="AU191" s="85" t="s">
        <v>6</v>
      </c>
      <c r="AV191" s="85" t="s">
        <v>6</v>
      </c>
      <c r="AW191" s="85" t="s">
        <v>6</v>
      </c>
      <c r="AX191" s="85" t="s">
        <v>6</v>
      </c>
      <c r="AY191" s="85" t="s">
        <v>6</v>
      </c>
      <c r="AZ191" s="85" t="s">
        <v>6</v>
      </c>
      <c r="BA191" s="85" t="s">
        <v>7</v>
      </c>
      <c r="BB191" s="3">
        <v>7.0203584863907942</v>
      </c>
      <c r="BC191" s="3">
        <v>10.012341869793273</v>
      </c>
      <c r="BD191" s="85" t="s">
        <v>7</v>
      </c>
      <c r="BE191" s="3">
        <v>5.2722208153963033</v>
      </c>
      <c r="BF191" s="85" t="s">
        <v>7</v>
      </c>
      <c r="BG191" s="85" t="s">
        <v>7</v>
      </c>
      <c r="BH191" s="3">
        <v>5.2292797106075115</v>
      </c>
      <c r="BI191" s="3">
        <v>7.5919491247623414</v>
      </c>
      <c r="BJ191" s="85" t="s">
        <v>7</v>
      </c>
    </row>
    <row r="192" spans="1:62" s="45" customFormat="1" ht="12.95" customHeight="1" x14ac:dyDescent="0.2">
      <c r="A192" s="6" t="s">
        <v>84</v>
      </c>
      <c r="B192" s="11" t="s">
        <v>0</v>
      </c>
      <c r="C192" s="85" t="s">
        <v>6</v>
      </c>
      <c r="D192" s="85" t="s">
        <v>6</v>
      </c>
      <c r="E192" s="85" t="s">
        <v>6</v>
      </c>
      <c r="F192" s="85" t="s">
        <v>6</v>
      </c>
      <c r="G192" s="85" t="s">
        <v>6</v>
      </c>
      <c r="H192" s="85" t="s">
        <v>6</v>
      </c>
      <c r="I192" s="85" t="s">
        <v>6</v>
      </c>
      <c r="J192" s="85" t="s">
        <v>6</v>
      </c>
      <c r="K192" s="85" t="s">
        <v>6</v>
      </c>
      <c r="L192" s="85" t="s">
        <v>6</v>
      </c>
      <c r="M192" s="85" t="s">
        <v>6</v>
      </c>
      <c r="N192" s="85" t="s">
        <v>6</v>
      </c>
      <c r="O192" s="85" t="s">
        <v>6</v>
      </c>
      <c r="P192" s="85" t="s">
        <v>6</v>
      </c>
      <c r="Q192" s="85" t="s">
        <v>6</v>
      </c>
      <c r="R192" s="85" t="s">
        <v>6</v>
      </c>
      <c r="S192" s="85" t="s">
        <v>6</v>
      </c>
      <c r="T192" s="85" t="s">
        <v>6</v>
      </c>
      <c r="U192" s="85" t="s">
        <v>6</v>
      </c>
      <c r="V192" s="85" t="s">
        <v>6</v>
      </c>
      <c r="W192" s="85" t="s">
        <v>6</v>
      </c>
      <c r="X192" s="85" t="s">
        <v>6</v>
      </c>
      <c r="Y192" s="85" t="s">
        <v>6</v>
      </c>
      <c r="Z192" s="85" t="s">
        <v>6</v>
      </c>
      <c r="AA192" s="85" t="s">
        <v>6</v>
      </c>
      <c r="AB192" s="85" t="s">
        <v>6</v>
      </c>
      <c r="AC192" s="85" t="s">
        <v>6</v>
      </c>
      <c r="AD192" s="85" t="s">
        <v>6</v>
      </c>
      <c r="AE192" s="85" t="s">
        <v>6</v>
      </c>
      <c r="AF192" s="85" t="s">
        <v>6</v>
      </c>
      <c r="AG192" s="85" t="s">
        <v>6</v>
      </c>
      <c r="AH192" s="3">
        <v>9.1650449448614584</v>
      </c>
      <c r="AI192" s="3">
        <v>9.1558924060038649</v>
      </c>
      <c r="AJ192" s="3">
        <v>9.1754125771072843</v>
      </c>
      <c r="AK192" s="3">
        <v>8.7611400394743058</v>
      </c>
      <c r="AL192" s="3">
        <v>9.4381247065611511</v>
      </c>
      <c r="AM192" s="3">
        <v>8.4982157113588492</v>
      </c>
      <c r="AN192" s="3">
        <v>8.506382084639224</v>
      </c>
      <c r="AO192" s="3">
        <v>9.953032159203822</v>
      </c>
      <c r="AP192" s="85">
        <v>10.812832286594416</v>
      </c>
      <c r="AQ192" s="85">
        <v>10.739604274679929</v>
      </c>
      <c r="AR192" s="85">
        <v>9.7957043857206045</v>
      </c>
      <c r="AS192" s="85">
        <v>9.86626115329614</v>
      </c>
      <c r="AT192" s="85">
        <v>10.196489857787281</v>
      </c>
      <c r="AU192" s="85">
        <v>9.8915963038644925</v>
      </c>
      <c r="AV192" s="85">
        <v>9.4189243350044656</v>
      </c>
      <c r="AW192" s="85">
        <v>9.7409954782488182</v>
      </c>
      <c r="AX192" s="85">
        <v>9.6224550491543752</v>
      </c>
      <c r="AY192" s="85">
        <v>10.311454401011314</v>
      </c>
      <c r="AZ192" s="85">
        <v>10.00340066653064</v>
      </c>
      <c r="BA192" s="3">
        <v>9.0842595550772653</v>
      </c>
      <c r="BB192" s="3">
        <v>9.0245324311667954</v>
      </c>
      <c r="BC192" s="85">
        <v>10.149483543978958</v>
      </c>
      <c r="BD192" s="85">
        <v>10.264239859585006</v>
      </c>
      <c r="BE192" s="85">
        <v>11.366224773358844</v>
      </c>
      <c r="BF192" s="3">
        <v>7.6178939171065148</v>
      </c>
      <c r="BG192" s="85">
        <v>9.1832500049404189</v>
      </c>
      <c r="BH192" s="3">
        <v>10.295030636758712</v>
      </c>
      <c r="BI192" s="3">
        <v>9.2937011855930773</v>
      </c>
      <c r="BJ192" s="3">
        <v>9.6646942800788942</v>
      </c>
    </row>
    <row r="193" spans="1:62" s="45" customFormat="1" ht="12.95" customHeight="1" x14ac:dyDescent="0.2">
      <c r="A193" s="6" t="s">
        <v>85</v>
      </c>
      <c r="B193" s="11" t="s">
        <v>1</v>
      </c>
      <c r="C193" s="85" t="s">
        <v>6</v>
      </c>
      <c r="D193" s="85" t="s">
        <v>6</v>
      </c>
      <c r="E193" s="85" t="s">
        <v>6</v>
      </c>
      <c r="F193" s="85" t="s">
        <v>6</v>
      </c>
      <c r="G193" s="85" t="s">
        <v>6</v>
      </c>
      <c r="H193" s="85" t="s">
        <v>6</v>
      </c>
      <c r="I193" s="85" t="s">
        <v>6</v>
      </c>
      <c r="J193" s="85" t="s">
        <v>6</v>
      </c>
      <c r="K193" s="85" t="s">
        <v>6</v>
      </c>
      <c r="L193" s="85" t="s">
        <v>6</v>
      </c>
      <c r="M193" s="85" t="s">
        <v>6</v>
      </c>
      <c r="N193" s="85" t="s">
        <v>6</v>
      </c>
      <c r="O193" s="3">
        <v>14.228942294125947</v>
      </c>
      <c r="P193" s="3">
        <v>15.525473234848059</v>
      </c>
      <c r="Q193" s="3">
        <v>12.197697924831882</v>
      </c>
      <c r="R193" s="3">
        <v>9.7380632018409763</v>
      </c>
      <c r="S193" s="3">
        <v>9.7468951422732282</v>
      </c>
      <c r="T193" s="85">
        <v>8.9393830869248312</v>
      </c>
      <c r="U193" s="85">
        <v>10.876389031747777</v>
      </c>
      <c r="V193" s="85">
        <v>12.400409080609702</v>
      </c>
      <c r="W193" s="85">
        <v>12.00604394451323</v>
      </c>
      <c r="X193" s="85">
        <v>12.077718598261001</v>
      </c>
      <c r="Y193" s="85">
        <v>11.380241354622225</v>
      </c>
      <c r="Z193" s="85">
        <v>11.11527378105211</v>
      </c>
      <c r="AA193" s="85">
        <v>11.331713664930938</v>
      </c>
      <c r="AB193" s="85">
        <v>11.29073488060504</v>
      </c>
      <c r="AC193" s="85">
        <v>11.085345946172199</v>
      </c>
      <c r="AD193" s="85">
        <v>10.397151255151455</v>
      </c>
      <c r="AE193" s="85">
        <v>11.130138219379518</v>
      </c>
      <c r="AF193" s="85">
        <v>9.5243231295098632</v>
      </c>
      <c r="AG193" s="85">
        <v>10.380752614982844</v>
      </c>
      <c r="AH193" s="85">
        <v>10.381796876366371</v>
      </c>
      <c r="AI193" s="85">
        <v>10.404465107089715</v>
      </c>
      <c r="AJ193" s="85">
        <v>10.776086551240956</v>
      </c>
      <c r="AK193" s="85">
        <v>11.136712655332971</v>
      </c>
      <c r="AL193" s="85">
        <v>10.430187130845752</v>
      </c>
      <c r="AM193" s="85">
        <v>11.391568485403084</v>
      </c>
      <c r="AN193" s="85">
        <v>11.688830502354667</v>
      </c>
      <c r="AO193" s="85">
        <v>11.534431802326319</v>
      </c>
      <c r="AP193" s="85">
        <v>12.443889886977276</v>
      </c>
      <c r="AQ193" s="85">
        <v>12.263038465376958</v>
      </c>
      <c r="AR193" s="85">
        <v>12.711469165170675</v>
      </c>
      <c r="AS193" s="85">
        <v>12.382640817537142</v>
      </c>
      <c r="AT193" s="85">
        <v>11.918438153981716</v>
      </c>
      <c r="AU193" s="85">
        <v>11.687191029184817</v>
      </c>
      <c r="AV193" s="85">
        <v>11.853573410835477</v>
      </c>
      <c r="AW193" s="85">
        <v>12.287441052057712</v>
      </c>
      <c r="AX193" s="85">
        <v>12.463898199902513</v>
      </c>
      <c r="AY193" s="85">
        <v>12.433111191359442</v>
      </c>
      <c r="AZ193" s="85">
        <v>13.426808924181872</v>
      </c>
      <c r="BA193" s="85">
        <v>13.182421574792148</v>
      </c>
      <c r="BB193" s="85">
        <v>12.1911476441311</v>
      </c>
      <c r="BC193" s="85">
        <v>11.701522779667325</v>
      </c>
      <c r="BD193" s="85">
        <v>12.161577608142494</v>
      </c>
      <c r="BE193" s="85">
        <v>13.090473747220797</v>
      </c>
      <c r="BF193" s="85">
        <v>13.923270261298432</v>
      </c>
      <c r="BG193" s="3">
        <v>9.85509967765155</v>
      </c>
      <c r="BH193" s="3">
        <v>13.310713310713309</v>
      </c>
      <c r="BI193" s="3">
        <v>12.672038436514688</v>
      </c>
      <c r="BJ193" s="3">
        <v>14.065303193397918</v>
      </c>
    </row>
    <row r="194" spans="1:62" s="45" customFormat="1" ht="12.95" customHeight="1" x14ac:dyDescent="0.2">
      <c r="A194" s="6" t="s">
        <v>86</v>
      </c>
      <c r="B194" s="11" t="s">
        <v>2</v>
      </c>
      <c r="C194" s="3">
        <v>6.8722093342313357</v>
      </c>
      <c r="D194" s="3">
        <v>8.7671955768239016</v>
      </c>
      <c r="E194" s="3">
        <v>11.244899769380877</v>
      </c>
      <c r="F194" s="3">
        <v>17.126229085021002</v>
      </c>
      <c r="G194" s="3">
        <v>15.366992581259511</v>
      </c>
      <c r="H194" s="85">
        <v>15.655143279588819</v>
      </c>
      <c r="I194" s="85">
        <v>12.170724264382619</v>
      </c>
      <c r="J194" s="85">
        <v>13.082608056528505</v>
      </c>
      <c r="K194" s="85">
        <v>13.140628089665462</v>
      </c>
      <c r="L194" s="85">
        <v>13.223309399007722</v>
      </c>
      <c r="M194" s="85">
        <v>12.515698616999412</v>
      </c>
      <c r="N194" s="85">
        <v>12.323084053057125</v>
      </c>
      <c r="O194" s="85">
        <v>13.55637707948244</v>
      </c>
      <c r="P194" s="85">
        <v>14.222412920058872</v>
      </c>
      <c r="Q194" s="85">
        <v>13.863188182911856</v>
      </c>
      <c r="R194" s="85">
        <v>14.455207405642035</v>
      </c>
      <c r="S194" s="85">
        <v>13.664997043897372</v>
      </c>
      <c r="T194" s="85">
        <v>14.519720078316691</v>
      </c>
      <c r="U194" s="85">
        <v>13.103629843612802</v>
      </c>
      <c r="V194" s="85">
        <v>14.206434524337263</v>
      </c>
      <c r="W194" s="85">
        <v>13.756895928513444</v>
      </c>
      <c r="X194" s="85">
        <v>13.193367176569549</v>
      </c>
      <c r="Y194" s="85">
        <v>13.995478899042757</v>
      </c>
      <c r="Z194" s="85">
        <v>14.582164220983129</v>
      </c>
      <c r="AA194" s="85">
        <v>13.829174103685798</v>
      </c>
      <c r="AB194" s="85">
        <v>14.215189433344655</v>
      </c>
      <c r="AC194" s="85">
        <v>14.636510245174767</v>
      </c>
      <c r="AD194" s="85">
        <v>14.605710785953608</v>
      </c>
      <c r="AE194" s="85">
        <v>14.821234173582546</v>
      </c>
      <c r="AF194" s="85">
        <v>14.991908051031189</v>
      </c>
      <c r="AG194" s="85">
        <v>14.39144262897106</v>
      </c>
      <c r="AH194" s="85">
        <v>14.031508363673614</v>
      </c>
      <c r="AI194" s="85">
        <v>15.026193978164423</v>
      </c>
      <c r="AJ194" s="85">
        <v>15.209625717029615</v>
      </c>
      <c r="AK194" s="85">
        <v>15.362422863144994</v>
      </c>
      <c r="AL194" s="85">
        <v>15.522592521244032</v>
      </c>
      <c r="AM194" s="85">
        <v>16.80576735278423</v>
      </c>
      <c r="AN194" s="85">
        <v>16.52668141686954</v>
      </c>
      <c r="AO194" s="85">
        <v>15.406227795646727</v>
      </c>
      <c r="AP194" s="85">
        <v>15.043449821035033</v>
      </c>
      <c r="AQ194" s="85">
        <v>15.466794017997149</v>
      </c>
      <c r="AR194" s="85">
        <v>16.009228149886916</v>
      </c>
      <c r="AS194" s="85">
        <v>14.129731269093357</v>
      </c>
      <c r="AT194" s="85">
        <v>13.867470351090061</v>
      </c>
      <c r="AU194" s="85">
        <v>16.373691893336623</v>
      </c>
      <c r="AV194" s="85" t="s">
        <v>6</v>
      </c>
      <c r="AW194" s="85" t="s">
        <v>6</v>
      </c>
      <c r="AX194" s="85" t="s">
        <v>6</v>
      </c>
      <c r="AY194" s="85" t="s">
        <v>6</v>
      </c>
      <c r="AZ194" s="85" t="s">
        <v>6</v>
      </c>
      <c r="BA194" s="85" t="s">
        <v>6</v>
      </c>
      <c r="BB194" s="85" t="s">
        <v>6</v>
      </c>
      <c r="BC194" s="85" t="s">
        <v>6</v>
      </c>
      <c r="BD194" s="85" t="s">
        <v>6</v>
      </c>
      <c r="BE194" s="85" t="s">
        <v>6</v>
      </c>
      <c r="BF194" s="85" t="s">
        <v>6</v>
      </c>
      <c r="BG194" s="85" t="s">
        <v>6</v>
      </c>
      <c r="BH194" s="85" t="s">
        <v>6</v>
      </c>
      <c r="BI194" s="85" t="s">
        <v>6</v>
      </c>
      <c r="BJ194" s="85" t="s">
        <v>6</v>
      </c>
    </row>
    <row r="195" spans="1:62" s="45" customFormat="1" ht="12.95" customHeight="1" x14ac:dyDescent="0.2">
      <c r="A195" s="6" t="s">
        <v>87</v>
      </c>
      <c r="B195" s="11" t="s">
        <v>3</v>
      </c>
      <c r="C195" s="3">
        <v>5.6416373384982403</v>
      </c>
      <c r="D195" s="85">
        <v>13.522181055363975</v>
      </c>
      <c r="E195" s="85">
        <v>16.169104736703357</v>
      </c>
      <c r="F195" s="85">
        <v>16.616180480737881</v>
      </c>
      <c r="G195" s="85">
        <v>16.606131880215418</v>
      </c>
      <c r="H195" s="85">
        <v>16.053544531730722</v>
      </c>
      <c r="I195" s="85">
        <v>14.918687225013205</v>
      </c>
      <c r="J195" s="85">
        <v>15.920772990013809</v>
      </c>
      <c r="K195" s="85">
        <v>15.738675741055125</v>
      </c>
      <c r="L195" s="85">
        <v>16.607817227361018</v>
      </c>
      <c r="M195" s="85">
        <v>17.34154915204979</v>
      </c>
      <c r="N195" s="85">
        <v>17.022135958949857</v>
      </c>
      <c r="O195" s="85">
        <v>17.035325668941219</v>
      </c>
      <c r="P195" s="85">
        <v>18.188164796912723</v>
      </c>
      <c r="Q195" s="85">
        <v>18.742888144885534</v>
      </c>
      <c r="R195" s="85">
        <v>17.925671379370336</v>
      </c>
      <c r="S195" s="85">
        <v>17.671167059049633</v>
      </c>
      <c r="T195" s="85">
        <v>17.978290822327519</v>
      </c>
      <c r="U195" s="85">
        <v>17.291381819988555</v>
      </c>
      <c r="V195" s="85">
        <v>17.868183138013247</v>
      </c>
      <c r="W195" s="85">
        <v>17.495104024031317</v>
      </c>
      <c r="X195" s="85">
        <v>17.805681401675049</v>
      </c>
      <c r="Y195" s="85">
        <v>17.319583038829929</v>
      </c>
      <c r="Z195" s="85">
        <v>17.448145135984937</v>
      </c>
      <c r="AA195" s="85">
        <v>17.976851204079409</v>
      </c>
      <c r="AB195" s="85">
        <v>15.775774598179492</v>
      </c>
      <c r="AC195" s="85">
        <v>17.593175027520051</v>
      </c>
      <c r="AD195" s="85">
        <v>17.654474280352218</v>
      </c>
      <c r="AE195" s="85">
        <v>16.44307035462559</v>
      </c>
      <c r="AF195" s="85" t="s">
        <v>6</v>
      </c>
      <c r="AG195" s="85" t="s">
        <v>6</v>
      </c>
      <c r="AH195" s="85" t="s">
        <v>6</v>
      </c>
      <c r="AI195" s="85" t="s">
        <v>6</v>
      </c>
      <c r="AJ195" s="85" t="s">
        <v>6</v>
      </c>
      <c r="AK195" s="85" t="s">
        <v>6</v>
      </c>
      <c r="AL195" s="85" t="s">
        <v>6</v>
      </c>
      <c r="AM195" s="85" t="s">
        <v>6</v>
      </c>
      <c r="AN195" s="85" t="s">
        <v>6</v>
      </c>
      <c r="AO195" s="85" t="s">
        <v>6</v>
      </c>
      <c r="AP195" s="85" t="s">
        <v>6</v>
      </c>
      <c r="AQ195" s="85" t="s">
        <v>6</v>
      </c>
      <c r="AR195" s="85" t="s">
        <v>6</v>
      </c>
      <c r="AS195" s="85" t="s">
        <v>6</v>
      </c>
      <c r="AT195" s="85" t="s">
        <v>6</v>
      </c>
      <c r="AU195" s="85" t="s">
        <v>6</v>
      </c>
      <c r="AV195" s="85" t="s">
        <v>6</v>
      </c>
      <c r="AW195" s="85" t="s">
        <v>6</v>
      </c>
      <c r="AX195" s="85" t="s">
        <v>6</v>
      </c>
      <c r="AY195" s="85" t="s">
        <v>6</v>
      </c>
      <c r="AZ195" s="85" t="s">
        <v>6</v>
      </c>
      <c r="BA195" s="85" t="s">
        <v>6</v>
      </c>
      <c r="BB195" s="85" t="s">
        <v>6</v>
      </c>
      <c r="BC195" s="85" t="s">
        <v>6</v>
      </c>
      <c r="BD195" s="85" t="s">
        <v>6</v>
      </c>
      <c r="BE195" s="85" t="s">
        <v>6</v>
      </c>
      <c r="BF195" s="85" t="s">
        <v>6</v>
      </c>
      <c r="BG195" s="85" t="s">
        <v>6</v>
      </c>
      <c r="BH195" s="85" t="s">
        <v>6</v>
      </c>
      <c r="BI195" s="85" t="s">
        <v>6</v>
      </c>
      <c r="BJ195" s="85" t="s">
        <v>6</v>
      </c>
    </row>
    <row r="196" spans="1:62" s="45" customFormat="1" ht="12.95" customHeight="1" x14ac:dyDescent="0.2">
      <c r="A196" s="6" t="s">
        <v>88</v>
      </c>
      <c r="B196" s="11" t="s">
        <v>4</v>
      </c>
      <c r="C196" s="85">
        <v>18.494136157086814</v>
      </c>
      <c r="D196" s="85">
        <v>26.163727824770028</v>
      </c>
      <c r="E196" s="85">
        <v>28.291643994014422</v>
      </c>
      <c r="F196" s="85">
        <v>28.31845025579852</v>
      </c>
      <c r="G196" s="85">
        <v>23.951157768095481</v>
      </c>
      <c r="H196" s="85">
        <v>20.346047907030876</v>
      </c>
      <c r="I196" s="85">
        <v>21.743219073257979</v>
      </c>
      <c r="J196" s="85">
        <v>21.631082958438029</v>
      </c>
      <c r="K196" s="85">
        <v>22.999507832255656</v>
      </c>
      <c r="L196" s="85">
        <v>19.94067959683359</v>
      </c>
      <c r="M196" s="85">
        <v>21.774249704059606</v>
      </c>
      <c r="N196" s="85">
        <v>20.219953413449836</v>
      </c>
      <c r="O196" s="85">
        <v>18.664139208962535</v>
      </c>
      <c r="P196" s="85" t="s">
        <v>6</v>
      </c>
      <c r="Q196" s="85" t="s">
        <v>6</v>
      </c>
      <c r="R196" s="85" t="s">
        <v>6</v>
      </c>
      <c r="S196" s="85" t="s">
        <v>6</v>
      </c>
      <c r="T196" s="85" t="s">
        <v>6</v>
      </c>
      <c r="U196" s="85" t="s">
        <v>6</v>
      </c>
      <c r="V196" s="85" t="s">
        <v>6</v>
      </c>
      <c r="W196" s="85" t="s">
        <v>6</v>
      </c>
      <c r="X196" s="85" t="s">
        <v>6</v>
      </c>
      <c r="Y196" s="85" t="s">
        <v>6</v>
      </c>
      <c r="Z196" s="85" t="s">
        <v>6</v>
      </c>
      <c r="AA196" s="85" t="s">
        <v>6</v>
      </c>
      <c r="AB196" s="85" t="s">
        <v>6</v>
      </c>
      <c r="AC196" s="85" t="s">
        <v>6</v>
      </c>
      <c r="AD196" s="85" t="s">
        <v>6</v>
      </c>
      <c r="AE196" s="85" t="s">
        <v>6</v>
      </c>
      <c r="AF196" s="85" t="s">
        <v>6</v>
      </c>
      <c r="AG196" s="85" t="s">
        <v>6</v>
      </c>
      <c r="AH196" s="85" t="s">
        <v>6</v>
      </c>
      <c r="AI196" s="85" t="s">
        <v>6</v>
      </c>
      <c r="AJ196" s="85" t="s">
        <v>6</v>
      </c>
      <c r="AK196" s="85" t="s">
        <v>6</v>
      </c>
      <c r="AL196" s="85" t="s">
        <v>6</v>
      </c>
      <c r="AM196" s="85" t="s">
        <v>6</v>
      </c>
      <c r="AN196" s="85" t="s">
        <v>6</v>
      </c>
      <c r="AO196" s="85" t="s">
        <v>6</v>
      </c>
      <c r="AP196" s="85" t="s">
        <v>6</v>
      </c>
      <c r="AQ196" s="85" t="s">
        <v>6</v>
      </c>
      <c r="AR196" s="85" t="s">
        <v>6</v>
      </c>
      <c r="AS196" s="85" t="s">
        <v>6</v>
      </c>
      <c r="AT196" s="85" t="s">
        <v>6</v>
      </c>
      <c r="AU196" s="85" t="s">
        <v>6</v>
      </c>
      <c r="AV196" s="85" t="s">
        <v>6</v>
      </c>
      <c r="AW196" s="85" t="s">
        <v>6</v>
      </c>
      <c r="AX196" s="85" t="s">
        <v>6</v>
      </c>
      <c r="AY196" s="85" t="s">
        <v>6</v>
      </c>
      <c r="AZ196" s="85" t="s">
        <v>6</v>
      </c>
      <c r="BA196" s="85" t="s">
        <v>6</v>
      </c>
      <c r="BB196" s="85" t="s">
        <v>6</v>
      </c>
      <c r="BC196" s="85" t="s">
        <v>6</v>
      </c>
      <c r="BD196" s="85" t="s">
        <v>6</v>
      </c>
      <c r="BE196" s="85" t="s">
        <v>6</v>
      </c>
      <c r="BF196" s="85" t="s">
        <v>6</v>
      </c>
      <c r="BG196" s="85" t="s">
        <v>6</v>
      </c>
      <c r="BH196" s="85" t="s">
        <v>6</v>
      </c>
      <c r="BI196" s="85" t="s">
        <v>6</v>
      </c>
      <c r="BJ196" s="85" t="s">
        <v>6</v>
      </c>
    </row>
    <row r="197" spans="1:62" s="9" customFormat="1" ht="12.95" customHeight="1" x14ac:dyDescent="0.2">
      <c r="A197" s="27" t="s">
        <v>117</v>
      </c>
      <c r="B197" s="67" t="s">
        <v>80</v>
      </c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</row>
    <row r="198" spans="1:62" s="45" customFormat="1" ht="12.95" customHeight="1" x14ac:dyDescent="0.2">
      <c r="A198" s="6" t="s">
        <v>83</v>
      </c>
      <c r="B198" s="11" t="s">
        <v>10</v>
      </c>
      <c r="C198" s="85" t="s">
        <v>6</v>
      </c>
      <c r="D198" s="85" t="s">
        <v>6</v>
      </c>
      <c r="E198" s="85" t="s">
        <v>6</v>
      </c>
      <c r="F198" s="85" t="s">
        <v>6</v>
      </c>
      <c r="G198" s="85" t="s">
        <v>6</v>
      </c>
      <c r="H198" s="85" t="s">
        <v>6</v>
      </c>
      <c r="I198" s="85" t="s">
        <v>6</v>
      </c>
      <c r="J198" s="85" t="s">
        <v>6</v>
      </c>
      <c r="K198" s="85" t="s">
        <v>6</v>
      </c>
      <c r="L198" s="85" t="s">
        <v>6</v>
      </c>
      <c r="M198" s="85" t="s">
        <v>6</v>
      </c>
      <c r="N198" s="85" t="s">
        <v>6</v>
      </c>
      <c r="O198" s="85" t="s">
        <v>6</v>
      </c>
      <c r="P198" s="85" t="s">
        <v>6</v>
      </c>
      <c r="Q198" s="85" t="s">
        <v>6</v>
      </c>
      <c r="R198" s="85" t="s">
        <v>6</v>
      </c>
      <c r="S198" s="85" t="s">
        <v>6</v>
      </c>
      <c r="T198" s="85" t="s">
        <v>6</v>
      </c>
      <c r="U198" s="85" t="s">
        <v>6</v>
      </c>
      <c r="V198" s="85" t="s">
        <v>6</v>
      </c>
      <c r="W198" s="85" t="s">
        <v>6</v>
      </c>
      <c r="X198" s="85" t="s">
        <v>6</v>
      </c>
      <c r="Y198" s="85" t="s">
        <v>6</v>
      </c>
      <c r="Z198" s="85" t="s">
        <v>6</v>
      </c>
      <c r="AA198" s="85" t="s">
        <v>6</v>
      </c>
      <c r="AB198" s="85" t="s">
        <v>6</v>
      </c>
      <c r="AC198" s="85" t="s">
        <v>6</v>
      </c>
      <c r="AD198" s="85" t="s">
        <v>6</v>
      </c>
      <c r="AE198" s="85" t="s">
        <v>6</v>
      </c>
      <c r="AF198" s="85" t="s">
        <v>6</v>
      </c>
      <c r="AG198" s="85" t="s">
        <v>6</v>
      </c>
      <c r="AH198" s="85" t="s">
        <v>6</v>
      </c>
      <c r="AI198" s="85" t="s">
        <v>6</v>
      </c>
      <c r="AJ198" s="85" t="s">
        <v>6</v>
      </c>
      <c r="AK198" s="85" t="s">
        <v>6</v>
      </c>
      <c r="AL198" s="85" t="s">
        <v>6</v>
      </c>
      <c r="AM198" s="85" t="s">
        <v>6</v>
      </c>
      <c r="AN198" s="85" t="s">
        <v>6</v>
      </c>
      <c r="AO198" s="85" t="s">
        <v>6</v>
      </c>
      <c r="AP198" s="85" t="s">
        <v>6</v>
      </c>
      <c r="AQ198" s="85" t="s">
        <v>6</v>
      </c>
      <c r="AR198" s="85" t="s">
        <v>6</v>
      </c>
      <c r="AS198" s="85" t="s">
        <v>6</v>
      </c>
      <c r="AT198" s="85" t="s">
        <v>6</v>
      </c>
      <c r="AU198" s="85" t="s">
        <v>6</v>
      </c>
      <c r="AV198" s="85" t="s">
        <v>6</v>
      </c>
      <c r="AW198" s="85" t="s">
        <v>6</v>
      </c>
      <c r="AX198" s="85" t="s">
        <v>6</v>
      </c>
      <c r="AY198" s="85" t="s">
        <v>6</v>
      </c>
      <c r="AZ198" s="85" t="s">
        <v>6</v>
      </c>
      <c r="BA198" s="3">
        <v>11.544028950542822</v>
      </c>
      <c r="BB198" s="3">
        <v>13.426643062624475</v>
      </c>
      <c r="BC198" s="3">
        <v>9.390105934382392</v>
      </c>
      <c r="BD198" s="3">
        <v>17.257985257985258</v>
      </c>
      <c r="BE198" s="3">
        <v>13.755381109141554</v>
      </c>
      <c r="BF198" s="3">
        <v>22.021626256371171</v>
      </c>
      <c r="BG198" s="3">
        <v>14.147865000932313</v>
      </c>
      <c r="BH198" s="3">
        <v>14.948398765826152</v>
      </c>
      <c r="BI198" s="3">
        <v>13.256408575362224</v>
      </c>
      <c r="BJ198" s="3">
        <v>12.329704510108865</v>
      </c>
    </row>
    <row r="199" spans="1:62" s="45" customFormat="1" ht="12.95" customHeight="1" x14ac:dyDescent="0.2">
      <c r="A199" s="6" t="s">
        <v>84</v>
      </c>
      <c r="B199" s="11" t="s">
        <v>0</v>
      </c>
      <c r="C199" s="85" t="s">
        <v>6</v>
      </c>
      <c r="D199" s="85" t="s">
        <v>6</v>
      </c>
      <c r="E199" s="85" t="s">
        <v>6</v>
      </c>
      <c r="F199" s="85" t="s">
        <v>6</v>
      </c>
      <c r="G199" s="85" t="s">
        <v>6</v>
      </c>
      <c r="H199" s="85" t="s">
        <v>6</v>
      </c>
      <c r="I199" s="85" t="s">
        <v>6</v>
      </c>
      <c r="J199" s="85" t="s">
        <v>6</v>
      </c>
      <c r="K199" s="85" t="s">
        <v>6</v>
      </c>
      <c r="L199" s="85" t="s">
        <v>6</v>
      </c>
      <c r="M199" s="85" t="s">
        <v>6</v>
      </c>
      <c r="N199" s="85" t="s">
        <v>6</v>
      </c>
      <c r="O199" s="85" t="s">
        <v>6</v>
      </c>
      <c r="P199" s="85" t="s">
        <v>6</v>
      </c>
      <c r="Q199" s="85" t="s">
        <v>6</v>
      </c>
      <c r="R199" s="85" t="s">
        <v>6</v>
      </c>
      <c r="S199" s="85" t="s">
        <v>6</v>
      </c>
      <c r="T199" s="85" t="s">
        <v>6</v>
      </c>
      <c r="U199" s="85" t="s">
        <v>6</v>
      </c>
      <c r="V199" s="85" t="s">
        <v>6</v>
      </c>
      <c r="W199" s="85" t="s">
        <v>6</v>
      </c>
      <c r="X199" s="85" t="s">
        <v>6</v>
      </c>
      <c r="Y199" s="85" t="s">
        <v>6</v>
      </c>
      <c r="Z199" s="85" t="s">
        <v>6</v>
      </c>
      <c r="AA199" s="85" t="s">
        <v>6</v>
      </c>
      <c r="AB199" s="85" t="s">
        <v>6</v>
      </c>
      <c r="AC199" s="85" t="s">
        <v>6</v>
      </c>
      <c r="AD199" s="85" t="s">
        <v>6</v>
      </c>
      <c r="AE199" s="85" t="s">
        <v>6</v>
      </c>
      <c r="AF199" s="85" t="s">
        <v>6</v>
      </c>
      <c r="AG199" s="85" t="s">
        <v>6</v>
      </c>
      <c r="AH199" s="3">
        <v>23.831588051771536</v>
      </c>
      <c r="AI199" s="3">
        <v>32.441670381928965</v>
      </c>
      <c r="AJ199" s="85">
        <v>29.340915746417405</v>
      </c>
      <c r="AK199" s="85">
        <v>29.099837656869944</v>
      </c>
      <c r="AL199" s="85">
        <v>27.133265076393094</v>
      </c>
      <c r="AM199" s="85">
        <v>26.46758943085521</v>
      </c>
      <c r="AN199" s="85">
        <v>24.292192670670428</v>
      </c>
      <c r="AO199" s="85">
        <v>23.775623810340907</v>
      </c>
      <c r="AP199" s="85">
        <v>21.78142240830914</v>
      </c>
      <c r="AQ199" s="85">
        <v>21.686448067892833</v>
      </c>
      <c r="AR199" s="85">
        <v>22.792640770654828</v>
      </c>
      <c r="AS199" s="85">
        <v>24.771563039201862</v>
      </c>
      <c r="AT199" s="85">
        <v>23.786624657044612</v>
      </c>
      <c r="AU199" s="85">
        <v>23.650897687987559</v>
      </c>
      <c r="AV199" s="85">
        <v>24.078709595764277</v>
      </c>
      <c r="AW199" s="85">
        <v>21.3201434486582</v>
      </c>
      <c r="AX199" s="85">
        <v>19.345607486265344</v>
      </c>
      <c r="AY199" s="85">
        <v>16.92616367737708</v>
      </c>
      <c r="AZ199" s="85">
        <v>13.343535332925253</v>
      </c>
      <c r="BA199" s="85">
        <v>13.374585932639437</v>
      </c>
      <c r="BB199" s="85">
        <v>12.967688293815764</v>
      </c>
      <c r="BC199" s="85">
        <v>13.376531725155576</v>
      </c>
      <c r="BD199" s="85">
        <v>14.534394460339978</v>
      </c>
      <c r="BE199" s="85">
        <v>11.867340895631179</v>
      </c>
      <c r="BF199" s="85">
        <v>13.771740070952671</v>
      </c>
      <c r="BG199" s="85">
        <v>12.532853783372527</v>
      </c>
      <c r="BH199" s="3">
        <v>12.735174238129943</v>
      </c>
      <c r="BI199" s="3">
        <v>11.589031859302128</v>
      </c>
      <c r="BJ199" s="3">
        <v>14.079552925706773</v>
      </c>
    </row>
    <row r="200" spans="1:62" s="45" customFormat="1" ht="12.95" customHeight="1" x14ac:dyDescent="0.2">
      <c r="A200" s="6" t="s">
        <v>85</v>
      </c>
      <c r="B200" s="11" t="s">
        <v>1</v>
      </c>
      <c r="C200" s="85" t="s">
        <v>6</v>
      </c>
      <c r="D200" s="85" t="s">
        <v>6</v>
      </c>
      <c r="E200" s="85" t="s">
        <v>6</v>
      </c>
      <c r="F200" s="85" t="s">
        <v>6</v>
      </c>
      <c r="G200" s="85" t="s">
        <v>6</v>
      </c>
      <c r="H200" s="85" t="s">
        <v>6</v>
      </c>
      <c r="I200" s="85" t="s">
        <v>6</v>
      </c>
      <c r="J200" s="85" t="s">
        <v>6</v>
      </c>
      <c r="K200" s="85" t="s">
        <v>6</v>
      </c>
      <c r="L200" s="85" t="s">
        <v>6</v>
      </c>
      <c r="M200" s="85" t="s">
        <v>6</v>
      </c>
      <c r="N200" s="85" t="s">
        <v>6</v>
      </c>
      <c r="O200" s="3">
        <v>35.796924234585902</v>
      </c>
      <c r="P200" s="85">
        <v>30.54878391282368</v>
      </c>
      <c r="Q200" s="85">
        <v>28.815545195758901</v>
      </c>
      <c r="R200" s="85">
        <v>28.762747884259898</v>
      </c>
      <c r="S200" s="85">
        <v>28.500235811979245</v>
      </c>
      <c r="T200" s="85">
        <v>26.786970755404628</v>
      </c>
      <c r="U200" s="85">
        <v>22.7852635835157</v>
      </c>
      <c r="V200" s="85">
        <v>21.990226157887967</v>
      </c>
      <c r="W200" s="85">
        <v>21.842668569389939</v>
      </c>
      <c r="X200" s="85">
        <v>21.732553543870214</v>
      </c>
      <c r="Y200" s="85">
        <v>22.883402772386546</v>
      </c>
      <c r="Z200" s="85">
        <v>23.629879689838337</v>
      </c>
      <c r="AA200" s="85">
        <v>24.093507645444344</v>
      </c>
      <c r="AB200" s="85">
        <v>24.812820083386956</v>
      </c>
      <c r="AC200" s="85">
        <v>24.356787074630613</v>
      </c>
      <c r="AD200" s="85">
        <v>22.619433167310039</v>
      </c>
      <c r="AE200" s="85">
        <v>23.286732120559215</v>
      </c>
      <c r="AF200" s="85">
        <v>22.705537867862947</v>
      </c>
      <c r="AG200" s="85">
        <v>22.437897709119699</v>
      </c>
      <c r="AH200" s="85">
        <v>22.479443532489338</v>
      </c>
      <c r="AI200" s="85">
        <v>22.744015756296037</v>
      </c>
      <c r="AJ200" s="85">
        <v>22.591966707360346</v>
      </c>
      <c r="AK200" s="85">
        <v>21.678547447217785</v>
      </c>
      <c r="AL200" s="85">
        <v>22.464105755314769</v>
      </c>
      <c r="AM200" s="85">
        <v>22.119444338531537</v>
      </c>
      <c r="AN200" s="85">
        <v>21.529522331568934</v>
      </c>
      <c r="AO200" s="85">
        <v>21.084262465593568</v>
      </c>
      <c r="AP200" s="85">
        <v>21.794539910016724</v>
      </c>
      <c r="AQ200" s="85">
        <v>20.671003629602005</v>
      </c>
      <c r="AR200" s="85">
        <v>20.616696586530068</v>
      </c>
      <c r="AS200" s="85">
        <v>20.372772130396097</v>
      </c>
      <c r="AT200" s="85">
        <v>20.609235598634211</v>
      </c>
      <c r="AU200" s="85">
        <v>21.201138752677867</v>
      </c>
      <c r="AV200" s="85">
        <v>20.274253943220188</v>
      </c>
      <c r="AW200" s="85">
        <v>19.210057090216214</v>
      </c>
      <c r="AX200" s="85">
        <v>18.462004264575466</v>
      </c>
      <c r="AY200" s="85">
        <v>17.473162404385935</v>
      </c>
      <c r="AZ200" s="85">
        <v>15.290430878126607</v>
      </c>
      <c r="BA200" s="85">
        <v>16.329211206595403</v>
      </c>
      <c r="BB200" s="85">
        <v>15.859865932062563</v>
      </c>
      <c r="BC200" s="85">
        <v>14.433842304948778</v>
      </c>
      <c r="BD200" s="85">
        <v>13.994910941475828</v>
      </c>
      <c r="BE200" s="85">
        <v>13.995211219428766</v>
      </c>
      <c r="BF200" s="85">
        <v>15.20842225067577</v>
      </c>
      <c r="BG200" s="85">
        <v>14.076925484305072</v>
      </c>
      <c r="BH200" s="3">
        <v>13.521313521313521</v>
      </c>
      <c r="BI200" s="3">
        <v>16.435613833141485</v>
      </c>
      <c r="BJ200" s="3">
        <v>11.50340868317187</v>
      </c>
    </row>
    <row r="201" spans="1:62" s="45" customFormat="1" ht="12.95" customHeight="1" x14ac:dyDescent="0.2">
      <c r="A201" s="6" t="s">
        <v>86</v>
      </c>
      <c r="B201" s="11" t="s">
        <v>2</v>
      </c>
      <c r="C201" s="85" t="s">
        <v>7</v>
      </c>
      <c r="D201" s="3">
        <v>17.939769006584392</v>
      </c>
      <c r="E201" s="85">
        <v>25.459759919578971</v>
      </c>
      <c r="F201" s="85">
        <v>27.639452749161052</v>
      </c>
      <c r="G201" s="85">
        <v>29.545472655845344</v>
      </c>
      <c r="H201" s="85">
        <v>32.640351270218197</v>
      </c>
      <c r="I201" s="85">
        <v>34.839997724228176</v>
      </c>
      <c r="J201" s="85">
        <v>35.05963574799398</v>
      </c>
      <c r="K201" s="85">
        <v>33.310638336119652</v>
      </c>
      <c r="L201" s="85">
        <v>30.701465839573196</v>
      </c>
      <c r="M201" s="85">
        <v>31.403132873094279</v>
      </c>
      <c r="N201" s="85">
        <v>30.017176890965509</v>
      </c>
      <c r="O201" s="85">
        <v>26.811124180809948</v>
      </c>
      <c r="P201" s="85">
        <v>25.118901328066706</v>
      </c>
      <c r="Q201" s="85">
        <v>23.905635689392156</v>
      </c>
      <c r="R201" s="85">
        <v>22.562654441001971</v>
      </c>
      <c r="S201" s="85">
        <v>21.973746207335338</v>
      </c>
      <c r="T201" s="85">
        <v>21.247165298681985</v>
      </c>
      <c r="U201" s="85">
        <v>20.106408678180291</v>
      </c>
      <c r="V201" s="85">
        <v>20.55714713183793</v>
      </c>
      <c r="W201" s="85">
        <v>20.172701900343093</v>
      </c>
      <c r="X201" s="85">
        <v>19.84394351194728</v>
      </c>
      <c r="Y201" s="85">
        <v>19.837245789775587</v>
      </c>
      <c r="Z201" s="85">
        <v>19.305046452730714</v>
      </c>
      <c r="AA201" s="85">
        <v>19.320804442153744</v>
      </c>
      <c r="AB201" s="85">
        <v>19.386731776718165</v>
      </c>
      <c r="AC201" s="85">
        <v>19.026790812242783</v>
      </c>
      <c r="AD201" s="85">
        <v>18.047185008672201</v>
      </c>
      <c r="AE201" s="85">
        <v>17.69089778376544</v>
      </c>
      <c r="AF201" s="85">
        <v>17.809494146314652</v>
      </c>
      <c r="AG201" s="85">
        <v>18.682324622009684</v>
      </c>
      <c r="AH201" s="85">
        <v>18.805994357348037</v>
      </c>
      <c r="AI201" s="85">
        <v>19.089678505914115</v>
      </c>
      <c r="AJ201" s="85">
        <v>19.691223038388664</v>
      </c>
      <c r="AK201" s="85">
        <v>19.203641297212133</v>
      </c>
      <c r="AL201" s="85">
        <v>18.711678526743061</v>
      </c>
      <c r="AM201" s="85">
        <v>18.448188949141244</v>
      </c>
      <c r="AN201" s="85">
        <v>18.724335709579996</v>
      </c>
      <c r="AO201" s="85">
        <v>18.779933502199416</v>
      </c>
      <c r="AP201" s="85">
        <v>18.62458315375704</v>
      </c>
      <c r="AQ201" s="85">
        <v>20.450793626918259</v>
      </c>
      <c r="AR201" s="85">
        <v>20.272713992837101</v>
      </c>
      <c r="AS201" s="85">
        <v>17.95422772225962</v>
      </c>
      <c r="AT201" s="85">
        <v>18.065286312575836</v>
      </c>
      <c r="AU201" s="85">
        <v>18.738049713193117</v>
      </c>
      <c r="AV201" s="85" t="s">
        <v>6</v>
      </c>
      <c r="AW201" s="85" t="s">
        <v>6</v>
      </c>
      <c r="AX201" s="85" t="s">
        <v>6</v>
      </c>
      <c r="AY201" s="85" t="s">
        <v>6</v>
      </c>
      <c r="AZ201" s="85" t="s">
        <v>6</v>
      </c>
      <c r="BA201" s="85" t="s">
        <v>6</v>
      </c>
      <c r="BB201" s="85" t="s">
        <v>6</v>
      </c>
      <c r="BC201" s="85" t="s">
        <v>6</v>
      </c>
      <c r="BD201" s="85" t="s">
        <v>6</v>
      </c>
      <c r="BE201" s="85" t="s">
        <v>6</v>
      </c>
      <c r="BF201" s="85" t="s">
        <v>6</v>
      </c>
      <c r="BG201" s="85" t="s">
        <v>6</v>
      </c>
      <c r="BH201" s="85" t="s">
        <v>6</v>
      </c>
      <c r="BI201" s="85" t="s">
        <v>6</v>
      </c>
      <c r="BJ201" s="85" t="s">
        <v>6</v>
      </c>
    </row>
    <row r="202" spans="1:62" s="45" customFormat="1" ht="12.95" customHeight="1" x14ac:dyDescent="0.2">
      <c r="A202" s="6" t="s">
        <v>87</v>
      </c>
      <c r="B202" s="11" t="s">
        <v>3</v>
      </c>
      <c r="C202" s="3">
        <v>12.567021754021305</v>
      </c>
      <c r="D202" s="85">
        <v>20.952589361846623</v>
      </c>
      <c r="E202" s="85">
        <v>21.805348997995495</v>
      </c>
      <c r="F202" s="85">
        <v>23.230266666378789</v>
      </c>
      <c r="G202" s="85">
        <v>24.161764799534684</v>
      </c>
      <c r="H202" s="85">
        <v>25.150339183317545</v>
      </c>
      <c r="I202" s="85">
        <v>24.389755334876746</v>
      </c>
      <c r="J202" s="85">
        <v>24.361579776008575</v>
      </c>
      <c r="K202" s="85">
        <v>25.284345735710957</v>
      </c>
      <c r="L202" s="85">
        <v>22.137678804814822</v>
      </c>
      <c r="M202" s="85">
        <v>19.949973631662903</v>
      </c>
      <c r="N202" s="85">
        <v>18.802913742839404</v>
      </c>
      <c r="O202" s="85">
        <v>17.694906497705617</v>
      </c>
      <c r="P202" s="85">
        <v>16.442984163306466</v>
      </c>
      <c r="Q202" s="85">
        <v>15.537359993718011</v>
      </c>
      <c r="R202" s="85">
        <v>15.160710739144692</v>
      </c>
      <c r="S202" s="85">
        <v>15.764666314322778</v>
      </c>
      <c r="T202" s="85">
        <v>15.557179823234868</v>
      </c>
      <c r="U202" s="85">
        <v>16.087342962454525</v>
      </c>
      <c r="V202" s="85">
        <v>14.662932112360572</v>
      </c>
      <c r="W202" s="85">
        <v>14.665893203643371</v>
      </c>
      <c r="X202" s="85">
        <v>15.132285950087642</v>
      </c>
      <c r="Y202" s="85">
        <v>16.667315965516664</v>
      </c>
      <c r="Z202" s="85">
        <v>15.734485165570547</v>
      </c>
      <c r="AA202" s="85">
        <v>15.307510532779878</v>
      </c>
      <c r="AB202" s="85">
        <v>15.477748530702076</v>
      </c>
      <c r="AC202" s="85">
        <v>16.02846359490486</v>
      </c>
      <c r="AD202" s="85">
        <v>17.464906211197786</v>
      </c>
      <c r="AE202" s="85">
        <v>16.879221185520528</v>
      </c>
      <c r="AF202" s="85" t="s">
        <v>6</v>
      </c>
      <c r="AG202" s="85" t="s">
        <v>6</v>
      </c>
      <c r="AH202" s="85" t="s">
        <v>6</v>
      </c>
      <c r="AI202" s="85" t="s">
        <v>6</v>
      </c>
      <c r="AJ202" s="85" t="s">
        <v>6</v>
      </c>
      <c r="AK202" s="85" t="s">
        <v>6</v>
      </c>
      <c r="AL202" s="85" t="s">
        <v>6</v>
      </c>
      <c r="AM202" s="85" t="s">
        <v>6</v>
      </c>
      <c r="AN202" s="85" t="s">
        <v>6</v>
      </c>
      <c r="AO202" s="85" t="s">
        <v>6</v>
      </c>
      <c r="AP202" s="85" t="s">
        <v>6</v>
      </c>
      <c r="AQ202" s="85" t="s">
        <v>6</v>
      </c>
      <c r="AR202" s="85" t="s">
        <v>6</v>
      </c>
      <c r="AS202" s="85" t="s">
        <v>6</v>
      </c>
      <c r="AT202" s="85" t="s">
        <v>6</v>
      </c>
      <c r="AU202" s="85" t="s">
        <v>6</v>
      </c>
      <c r="AV202" s="85" t="s">
        <v>6</v>
      </c>
      <c r="AW202" s="85" t="s">
        <v>6</v>
      </c>
      <c r="AX202" s="85" t="s">
        <v>6</v>
      </c>
      <c r="AY202" s="85" t="s">
        <v>6</v>
      </c>
      <c r="AZ202" s="85" t="s">
        <v>6</v>
      </c>
      <c r="BA202" s="85" t="s">
        <v>6</v>
      </c>
      <c r="BB202" s="85" t="s">
        <v>6</v>
      </c>
      <c r="BC202" s="85" t="s">
        <v>6</v>
      </c>
      <c r="BD202" s="85" t="s">
        <v>6</v>
      </c>
      <c r="BE202" s="85" t="s">
        <v>6</v>
      </c>
      <c r="BF202" s="85" t="s">
        <v>6</v>
      </c>
      <c r="BG202" s="85" t="s">
        <v>6</v>
      </c>
      <c r="BH202" s="85" t="s">
        <v>6</v>
      </c>
      <c r="BI202" s="85" t="s">
        <v>6</v>
      </c>
      <c r="BJ202" s="85" t="s">
        <v>6</v>
      </c>
    </row>
    <row r="203" spans="1:62" s="45" customFormat="1" ht="12.95" customHeight="1" x14ac:dyDescent="0.2">
      <c r="A203" s="6" t="s">
        <v>88</v>
      </c>
      <c r="B203" s="11" t="s">
        <v>4</v>
      </c>
      <c r="C203" s="85">
        <v>20.061277934767983</v>
      </c>
      <c r="D203" s="85">
        <v>22.610334399789629</v>
      </c>
      <c r="E203" s="85">
        <v>22.879965310842064</v>
      </c>
      <c r="F203" s="85">
        <v>22.075958299380876</v>
      </c>
      <c r="G203" s="85">
        <v>20.760037262462248</v>
      </c>
      <c r="H203" s="85">
        <v>20.547348819566277</v>
      </c>
      <c r="I203" s="85">
        <v>19.907159847325428</v>
      </c>
      <c r="J203" s="85">
        <v>20.676165686171252</v>
      </c>
      <c r="K203" s="85">
        <v>18.881704371241565</v>
      </c>
      <c r="L203" s="85">
        <v>18.151777953247027</v>
      </c>
      <c r="M203" s="85">
        <v>15.11820207506441</v>
      </c>
      <c r="N203" s="85">
        <v>14.650427043376482</v>
      </c>
      <c r="O203" s="3">
        <v>13.401205512129666</v>
      </c>
      <c r="P203" s="85" t="s">
        <v>6</v>
      </c>
      <c r="Q203" s="85" t="s">
        <v>6</v>
      </c>
      <c r="R203" s="85" t="s">
        <v>6</v>
      </c>
      <c r="S203" s="85" t="s">
        <v>6</v>
      </c>
      <c r="T203" s="85" t="s">
        <v>6</v>
      </c>
      <c r="U203" s="85" t="s">
        <v>6</v>
      </c>
      <c r="V203" s="85" t="s">
        <v>6</v>
      </c>
      <c r="W203" s="85" t="s">
        <v>6</v>
      </c>
      <c r="X203" s="85" t="s">
        <v>6</v>
      </c>
      <c r="Y203" s="85" t="s">
        <v>6</v>
      </c>
      <c r="Z203" s="85" t="s">
        <v>6</v>
      </c>
      <c r="AA203" s="85" t="s">
        <v>6</v>
      </c>
      <c r="AB203" s="85" t="s">
        <v>6</v>
      </c>
      <c r="AC203" s="85" t="s">
        <v>6</v>
      </c>
      <c r="AD203" s="85" t="s">
        <v>6</v>
      </c>
      <c r="AE203" s="85" t="s">
        <v>6</v>
      </c>
      <c r="AF203" s="85" t="s">
        <v>6</v>
      </c>
      <c r="AG203" s="85" t="s">
        <v>6</v>
      </c>
      <c r="AH203" s="85" t="s">
        <v>6</v>
      </c>
      <c r="AI203" s="85" t="s">
        <v>6</v>
      </c>
      <c r="AJ203" s="85" t="s">
        <v>6</v>
      </c>
      <c r="AK203" s="85" t="s">
        <v>6</v>
      </c>
      <c r="AL203" s="85" t="s">
        <v>6</v>
      </c>
      <c r="AM203" s="85" t="s">
        <v>6</v>
      </c>
      <c r="AN203" s="85" t="s">
        <v>6</v>
      </c>
      <c r="AO203" s="85" t="s">
        <v>6</v>
      </c>
      <c r="AP203" s="85" t="s">
        <v>6</v>
      </c>
      <c r="AQ203" s="85" t="s">
        <v>6</v>
      </c>
      <c r="AR203" s="85" t="s">
        <v>6</v>
      </c>
      <c r="AS203" s="85" t="s">
        <v>6</v>
      </c>
      <c r="AT203" s="85" t="s">
        <v>6</v>
      </c>
      <c r="AU203" s="85" t="s">
        <v>6</v>
      </c>
      <c r="AV203" s="85" t="s">
        <v>6</v>
      </c>
      <c r="AW203" s="85" t="s">
        <v>6</v>
      </c>
      <c r="AX203" s="85" t="s">
        <v>6</v>
      </c>
      <c r="AY203" s="85" t="s">
        <v>6</v>
      </c>
      <c r="AZ203" s="85" t="s">
        <v>6</v>
      </c>
      <c r="BA203" s="85" t="s">
        <v>6</v>
      </c>
      <c r="BB203" s="85" t="s">
        <v>6</v>
      </c>
      <c r="BC203" s="85" t="s">
        <v>6</v>
      </c>
      <c r="BD203" s="85" t="s">
        <v>6</v>
      </c>
      <c r="BE203" s="85" t="s">
        <v>6</v>
      </c>
      <c r="BF203" s="85" t="s">
        <v>6</v>
      </c>
      <c r="BG203" s="85" t="s">
        <v>6</v>
      </c>
      <c r="BH203" s="85" t="s">
        <v>6</v>
      </c>
      <c r="BI203" s="85" t="s">
        <v>6</v>
      </c>
      <c r="BJ203" s="85" t="s">
        <v>6</v>
      </c>
    </row>
    <row r="204" spans="1:62" s="9" customFormat="1" ht="12.95" customHeight="1" x14ac:dyDescent="0.2">
      <c r="A204" s="27" t="s">
        <v>118</v>
      </c>
      <c r="B204" s="67" t="s">
        <v>80</v>
      </c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</row>
    <row r="205" spans="1:62" s="45" customFormat="1" ht="12.95" customHeight="1" x14ac:dyDescent="0.2">
      <c r="A205" s="6" t="s">
        <v>83</v>
      </c>
      <c r="B205" s="11" t="s">
        <v>10</v>
      </c>
      <c r="C205" s="85" t="s">
        <v>6</v>
      </c>
      <c r="D205" s="85" t="s">
        <v>6</v>
      </c>
      <c r="E205" s="85" t="s">
        <v>6</v>
      </c>
      <c r="F205" s="85" t="s">
        <v>6</v>
      </c>
      <c r="G205" s="85" t="s">
        <v>6</v>
      </c>
      <c r="H205" s="85" t="s">
        <v>6</v>
      </c>
      <c r="I205" s="85" t="s">
        <v>6</v>
      </c>
      <c r="J205" s="85" t="s">
        <v>6</v>
      </c>
      <c r="K205" s="85" t="s">
        <v>6</v>
      </c>
      <c r="L205" s="85" t="s">
        <v>6</v>
      </c>
      <c r="M205" s="85" t="s">
        <v>6</v>
      </c>
      <c r="N205" s="85" t="s">
        <v>6</v>
      </c>
      <c r="O205" s="85" t="s">
        <v>6</v>
      </c>
      <c r="P205" s="85" t="s">
        <v>6</v>
      </c>
      <c r="Q205" s="85" t="s">
        <v>6</v>
      </c>
      <c r="R205" s="85" t="s">
        <v>6</v>
      </c>
      <c r="S205" s="85" t="s">
        <v>6</v>
      </c>
      <c r="T205" s="85" t="s">
        <v>6</v>
      </c>
      <c r="U205" s="85" t="s">
        <v>6</v>
      </c>
      <c r="V205" s="85" t="s">
        <v>6</v>
      </c>
      <c r="W205" s="85" t="s">
        <v>6</v>
      </c>
      <c r="X205" s="85" t="s">
        <v>6</v>
      </c>
      <c r="Y205" s="85" t="s">
        <v>6</v>
      </c>
      <c r="Z205" s="85" t="s">
        <v>6</v>
      </c>
      <c r="AA205" s="85" t="s">
        <v>6</v>
      </c>
      <c r="AB205" s="85" t="s">
        <v>6</v>
      </c>
      <c r="AC205" s="85" t="s">
        <v>6</v>
      </c>
      <c r="AD205" s="85" t="s">
        <v>6</v>
      </c>
      <c r="AE205" s="85" t="s">
        <v>6</v>
      </c>
      <c r="AF205" s="85" t="s">
        <v>6</v>
      </c>
      <c r="AG205" s="85" t="s">
        <v>6</v>
      </c>
      <c r="AH205" s="85" t="s">
        <v>6</v>
      </c>
      <c r="AI205" s="85" t="s">
        <v>6</v>
      </c>
      <c r="AJ205" s="85" t="s">
        <v>6</v>
      </c>
      <c r="AK205" s="85" t="s">
        <v>6</v>
      </c>
      <c r="AL205" s="85" t="s">
        <v>6</v>
      </c>
      <c r="AM205" s="85" t="s">
        <v>6</v>
      </c>
      <c r="AN205" s="85" t="s">
        <v>6</v>
      </c>
      <c r="AO205" s="85" t="s">
        <v>6</v>
      </c>
      <c r="AP205" s="85" t="s">
        <v>6</v>
      </c>
      <c r="AQ205" s="85" t="s">
        <v>6</v>
      </c>
      <c r="AR205" s="85" t="s">
        <v>6</v>
      </c>
      <c r="AS205" s="85" t="s">
        <v>6</v>
      </c>
      <c r="AT205" s="85" t="s">
        <v>6</v>
      </c>
      <c r="AU205" s="85" t="s">
        <v>6</v>
      </c>
      <c r="AV205" s="85" t="s">
        <v>6</v>
      </c>
      <c r="AW205" s="85" t="s">
        <v>6</v>
      </c>
      <c r="AX205" s="85" t="s">
        <v>6</v>
      </c>
      <c r="AY205" s="85" t="s">
        <v>6</v>
      </c>
      <c r="AZ205" s="85" t="s">
        <v>6</v>
      </c>
      <c r="BA205" s="3">
        <v>31.459589867310012</v>
      </c>
      <c r="BB205" s="3">
        <v>33.552777163089182</v>
      </c>
      <c r="BC205" s="3">
        <v>33.348760670574926</v>
      </c>
      <c r="BD205" s="3">
        <v>27.621621621621621</v>
      </c>
      <c r="BE205" s="3">
        <v>22.48670549506204</v>
      </c>
      <c r="BF205" s="3">
        <v>15.667127137617301</v>
      </c>
      <c r="BG205" s="3">
        <v>26.542979675554729</v>
      </c>
      <c r="BH205" s="3">
        <v>21.731035216512396</v>
      </c>
      <c r="BI205" s="3">
        <v>18.193142332655871</v>
      </c>
      <c r="BJ205" s="3">
        <v>18.488335925349922</v>
      </c>
    </row>
    <row r="206" spans="1:62" s="45" customFormat="1" ht="12.95" customHeight="1" x14ac:dyDescent="0.2">
      <c r="A206" s="6" t="s">
        <v>84</v>
      </c>
      <c r="B206" s="11" t="s">
        <v>0</v>
      </c>
      <c r="C206" s="85" t="s">
        <v>6</v>
      </c>
      <c r="D206" s="85" t="s">
        <v>6</v>
      </c>
      <c r="E206" s="85" t="s">
        <v>6</v>
      </c>
      <c r="F206" s="85" t="s">
        <v>6</v>
      </c>
      <c r="G206" s="85" t="s">
        <v>6</v>
      </c>
      <c r="H206" s="85" t="s">
        <v>6</v>
      </c>
      <c r="I206" s="85" t="s">
        <v>6</v>
      </c>
      <c r="J206" s="85" t="s">
        <v>6</v>
      </c>
      <c r="K206" s="85" t="s">
        <v>6</v>
      </c>
      <c r="L206" s="85" t="s">
        <v>6</v>
      </c>
      <c r="M206" s="85" t="s">
        <v>6</v>
      </c>
      <c r="N206" s="85" t="s">
        <v>6</v>
      </c>
      <c r="O206" s="85" t="s">
        <v>6</v>
      </c>
      <c r="P206" s="85" t="s">
        <v>6</v>
      </c>
      <c r="Q206" s="85" t="s">
        <v>6</v>
      </c>
      <c r="R206" s="85" t="s">
        <v>6</v>
      </c>
      <c r="S206" s="85" t="s">
        <v>6</v>
      </c>
      <c r="T206" s="85" t="s">
        <v>6</v>
      </c>
      <c r="U206" s="85" t="s">
        <v>6</v>
      </c>
      <c r="V206" s="85" t="s">
        <v>6</v>
      </c>
      <c r="W206" s="85" t="s">
        <v>6</v>
      </c>
      <c r="X206" s="85" t="s">
        <v>6</v>
      </c>
      <c r="Y206" s="85" t="s">
        <v>6</v>
      </c>
      <c r="Z206" s="85" t="s">
        <v>6</v>
      </c>
      <c r="AA206" s="85" t="s">
        <v>6</v>
      </c>
      <c r="AB206" s="85" t="s">
        <v>6</v>
      </c>
      <c r="AC206" s="85" t="s">
        <v>6</v>
      </c>
      <c r="AD206" s="85" t="s">
        <v>6</v>
      </c>
      <c r="AE206" s="85" t="s">
        <v>6</v>
      </c>
      <c r="AF206" s="85" t="s">
        <v>6</v>
      </c>
      <c r="AG206" s="85" t="s">
        <v>6</v>
      </c>
      <c r="AH206" s="3">
        <v>28.224137398449322</v>
      </c>
      <c r="AI206" s="3">
        <v>15.138950809927183</v>
      </c>
      <c r="AJ206" s="3">
        <v>23.147772036388027</v>
      </c>
      <c r="AK206" s="85">
        <v>24.76844211221211</v>
      </c>
      <c r="AL206" s="85">
        <v>22.986938789363233</v>
      </c>
      <c r="AM206" s="85">
        <v>23.311178015255425</v>
      </c>
      <c r="AN206" s="85">
        <v>25.412778176597271</v>
      </c>
      <c r="AO206" s="85">
        <v>25.713795456449994</v>
      </c>
      <c r="AP206" s="85">
        <v>22.122624596629617</v>
      </c>
      <c r="AQ206" s="85">
        <v>23.00212712393142</v>
      </c>
      <c r="AR206" s="85">
        <v>22.439423974835762</v>
      </c>
      <c r="AS206" s="85">
        <v>21.863481641120668</v>
      </c>
      <c r="AT206" s="85">
        <v>21.126713949555359</v>
      </c>
      <c r="AU206" s="85">
        <v>23.473866162881855</v>
      </c>
      <c r="AV206" s="85">
        <v>22.730436861460142</v>
      </c>
      <c r="AW206" s="85">
        <v>24.096256128618702</v>
      </c>
      <c r="AX206" s="85">
        <v>25.616478776269137</v>
      </c>
      <c r="AY206" s="85">
        <v>24.929689357433212</v>
      </c>
      <c r="AZ206" s="85">
        <v>25.793375501598316</v>
      </c>
      <c r="BA206" s="85">
        <v>28.273444199693969</v>
      </c>
      <c r="BB206" s="85">
        <v>25.657272284182458</v>
      </c>
      <c r="BC206" s="85">
        <v>26.257992771754239</v>
      </c>
      <c r="BD206" s="85">
        <v>27.227044312471449</v>
      </c>
      <c r="BE206" s="85">
        <v>25.81811003295218</v>
      </c>
      <c r="BF206" s="85">
        <v>26.621095439993077</v>
      </c>
      <c r="BG206" s="85">
        <v>26.458905598482303</v>
      </c>
      <c r="BH206" s="85">
        <v>24.714551785569682</v>
      </c>
      <c r="BI206" s="85">
        <v>20.731022082373435</v>
      </c>
      <c r="BJ206" s="85">
        <v>21.34122287968442</v>
      </c>
    </row>
    <row r="207" spans="1:62" s="45" customFormat="1" ht="12.95" customHeight="1" x14ac:dyDescent="0.2">
      <c r="A207" s="6" t="s">
        <v>85</v>
      </c>
      <c r="B207" s="11" t="s">
        <v>1</v>
      </c>
      <c r="C207" s="85" t="s">
        <v>6</v>
      </c>
      <c r="D207" s="85" t="s">
        <v>6</v>
      </c>
      <c r="E207" s="85" t="s">
        <v>6</v>
      </c>
      <c r="F207" s="85" t="s">
        <v>6</v>
      </c>
      <c r="G207" s="85" t="s">
        <v>6</v>
      </c>
      <c r="H207" s="85" t="s">
        <v>6</v>
      </c>
      <c r="I207" s="85" t="s">
        <v>6</v>
      </c>
      <c r="J207" s="85" t="s">
        <v>6</v>
      </c>
      <c r="K207" s="85" t="s">
        <v>6</v>
      </c>
      <c r="L207" s="85" t="s">
        <v>6</v>
      </c>
      <c r="M207" s="85" t="s">
        <v>6</v>
      </c>
      <c r="N207" s="85" t="s">
        <v>6</v>
      </c>
      <c r="O207" s="3">
        <v>7.1485679349104077</v>
      </c>
      <c r="P207" s="3">
        <v>15.304162219850587</v>
      </c>
      <c r="Q207" s="3">
        <v>15.310862659350633</v>
      </c>
      <c r="R207" s="85">
        <v>18.256982256705605</v>
      </c>
      <c r="S207" s="85">
        <v>19.953361630770843</v>
      </c>
      <c r="T207" s="85">
        <v>21.087202908870285</v>
      </c>
      <c r="U207" s="85">
        <v>21.26969827020547</v>
      </c>
      <c r="V207" s="85">
        <v>19.082263171109602</v>
      </c>
      <c r="W207" s="85">
        <v>19.518215777213491</v>
      </c>
      <c r="X207" s="85">
        <v>19.141227839048444</v>
      </c>
      <c r="Y207" s="85">
        <v>18.67069499434999</v>
      </c>
      <c r="Z207" s="85">
        <v>20.282620537983465</v>
      </c>
      <c r="AA207" s="85">
        <v>17.753069945944052</v>
      </c>
      <c r="AB207" s="85">
        <v>18.016342433030403</v>
      </c>
      <c r="AC207" s="85">
        <v>19.894018668117702</v>
      </c>
      <c r="AD207" s="85">
        <v>21.43266079829321</v>
      </c>
      <c r="AE207" s="85">
        <v>22.374775143267403</v>
      </c>
      <c r="AF207" s="85">
        <v>21.704063819502977</v>
      </c>
      <c r="AG207" s="85">
        <v>20.252841658889807</v>
      </c>
      <c r="AH207" s="85">
        <v>21.792478993801204</v>
      </c>
      <c r="AI207" s="85">
        <v>21.810615742713022</v>
      </c>
      <c r="AJ207" s="85">
        <v>21.159829928495398</v>
      </c>
      <c r="AK207" s="85">
        <v>21.422109177151093</v>
      </c>
      <c r="AL207" s="85">
        <v>21.588579098345967</v>
      </c>
      <c r="AM207" s="85">
        <v>21.915201891180843</v>
      </c>
      <c r="AN207" s="85">
        <v>21.522864218017368</v>
      </c>
      <c r="AO207" s="85">
        <v>21.506652967515251</v>
      </c>
      <c r="AP207" s="85">
        <v>19.963292207489634</v>
      </c>
      <c r="AQ207" s="85">
        <v>21.741631167303115</v>
      </c>
      <c r="AR207" s="85">
        <v>22.426088383884441</v>
      </c>
      <c r="AS207" s="85">
        <v>21.873297921104431</v>
      </c>
      <c r="AT207" s="85">
        <v>21.72017843374821</v>
      </c>
      <c r="AU207" s="85">
        <v>21.992446349972472</v>
      </c>
      <c r="AV207" s="85">
        <v>22.744074972768146</v>
      </c>
      <c r="AW207" s="85">
        <v>22.759618342998305</v>
      </c>
      <c r="AX207" s="85">
        <v>21.804950429141694</v>
      </c>
      <c r="AY207" s="85">
        <v>23.136688443145882</v>
      </c>
      <c r="AZ207" s="85">
        <v>21.319918304135204</v>
      </c>
      <c r="BA207" s="85">
        <v>21.571997484804022</v>
      </c>
      <c r="BB207" s="85">
        <v>22.64312276654271</v>
      </c>
      <c r="BC207" s="85">
        <v>21.23000899401433</v>
      </c>
      <c r="BD207" s="85">
        <v>19.543256997455472</v>
      </c>
      <c r="BE207" s="85">
        <v>20.020523345305286</v>
      </c>
      <c r="BF207" s="85">
        <v>21.273770569545217</v>
      </c>
      <c r="BG207" s="85">
        <v>19.513034769818173</v>
      </c>
      <c r="BH207" s="3">
        <v>18.786318786318787</v>
      </c>
      <c r="BI207" s="3">
        <v>20.3543366197888</v>
      </c>
      <c r="BJ207" s="3">
        <v>21.585934696806603</v>
      </c>
    </row>
    <row r="208" spans="1:62" s="45" customFormat="1" ht="12.95" customHeight="1" x14ac:dyDescent="0.2">
      <c r="A208" s="6" t="s">
        <v>86</v>
      </c>
      <c r="B208" s="11" t="s">
        <v>2</v>
      </c>
      <c r="C208" s="3">
        <v>29.871036942802263</v>
      </c>
      <c r="D208" s="3">
        <v>38.978639705441424</v>
      </c>
      <c r="E208" s="85">
        <v>34.873011649222398</v>
      </c>
      <c r="F208" s="85">
        <v>32.243212165301671</v>
      </c>
      <c r="G208" s="85">
        <v>32.395432414556986</v>
      </c>
      <c r="H208" s="85">
        <v>26.675222264182342</v>
      </c>
      <c r="I208" s="85">
        <v>24.699623980428363</v>
      </c>
      <c r="J208" s="85">
        <v>23.688545779877433</v>
      </c>
      <c r="K208" s="85">
        <v>23.985690916608242</v>
      </c>
      <c r="L208" s="85">
        <v>22.942306531949306</v>
      </c>
      <c r="M208" s="85">
        <v>20.762324841491537</v>
      </c>
      <c r="N208" s="85">
        <v>18.941097219135436</v>
      </c>
      <c r="O208" s="85">
        <v>18.867921357754998</v>
      </c>
      <c r="P208" s="85">
        <v>18.756832389747117</v>
      </c>
      <c r="Q208" s="85">
        <v>18.649307321187166</v>
      </c>
      <c r="R208" s="85">
        <v>19.023211620235063</v>
      </c>
      <c r="S208" s="85">
        <v>18.92295826343226</v>
      </c>
      <c r="T208" s="85">
        <v>18.57941073623298</v>
      </c>
      <c r="U208" s="85">
        <v>17.860196124097168</v>
      </c>
      <c r="V208" s="85">
        <v>17.123775379022963</v>
      </c>
      <c r="W208" s="85">
        <v>17.581580834207362</v>
      </c>
      <c r="X208" s="85">
        <v>18.187146615042344</v>
      </c>
      <c r="Y208" s="85">
        <v>17.669449751908992</v>
      </c>
      <c r="Z208" s="85">
        <v>16.949044611337307</v>
      </c>
      <c r="AA208" s="85">
        <v>16.626339615551601</v>
      </c>
      <c r="AB208" s="85">
        <v>16.711773027644135</v>
      </c>
      <c r="AC208" s="85">
        <v>18.007086372249482</v>
      </c>
      <c r="AD208" s="85">
        <v>18.552334288905246</v>
      </c>
      <c r="AE208" s="85">
        <v>18.300050079408027</v>
      </c>
      <c r="AF208" s="85">
        <v>18.377701642207604</v>
      </c>
      <c r="AG208" s="85">
        <v>18.449921393025491</v>
      </c>
      <c r="AH208" s="85">
        <v>18.859632274375731</v>
      </c>
      <c r="AI208" s="85">
        <v>18.273886699588797</v>
      </c>
      <c r="AJ208" s="85">
        <v>18.55224907207932</v>
      </c>
      <c r="AK208" s="85">
        <v>18.796796358702789</v>
      </c>
      <c r="AL208" s="85">
        <v>18.488292674383985</v>
      </c>
      <c r="AM208" s="85">
        <v>18.420347720077533</v>
      </c>
      <c r="AN208" s="85">
        <v>17.985015242138669</v>
      </c>
      <c r="AO208" s="85">
        <v>17.762669024283088</v>
      </c>
      <c r="AP208" s="85">
        <v>19.411356557514846</v>
      </c>
      <c r="AQ208" s="85">
        <v>18.613474923946438</v>
      </c>
      <c r="AR208" s="85">
        <v>18.193861668421292</v>
      </c>
      <c r="AS208" s="85">
        <v>18.393051312587378</v>
      </c>
      <c r="AT208" s="85">
        <v>18.877451172257231</v>
      </c>
      <c r="AU208" s="85">
        <v>17.479800160365137</v>
      </c>
      <c r="AV208" s="85" t="s">
        <v>6</v>
      </c>
      <c r="AW208" s="85" t="s">
        <v>6</v>
      </c>
      <c r="AX208" s="85" t="s">
        <v>6</v>
      </c>
      <c r="AY208" s="85" t="s">
        <v>6</v>
      </c>
      <c r="AZ208" s="85" t="s">
        <v>6</v>
      </c>
      <c r="BA208" s="85" t="s">
        <v>6</v>
      </c>
      <c r="BB208" s="85" t="s">
        <v>6</v>
      </c>
      <c r="BC208" s="85" t="s">
        <v>6</v>
      </c>
      <c r="BD208" s="85" t="s">
        <v>6</v>
      </c>
      <c r="BE208" s="85" t="s">
        <v>6</v>
      </c>
      <c r="BF208" s="85" t="s">
        <v>6</v>
      </c>
      <c r="BG208" s="85" t="s">
        <v>6</v>
      </c>
      <c r="BH208" s="85" t="s">
        <v>6</v>
      </c>
      <c r="BI208" s="85" t="s">
        <v>6</v>
      </c>
      <c r="BJ208" s="85" t="s">
        <v>6</v>
      </c>
    </row>
    <row r="209" spans="1:62" s="45" customFormat="1" ht="12.95" customHeight="1" x14ac:dyDescent="0.2">
      <c r="A209" s="6" t="s">
        <v>87</v>
      </c>
      <c r="B209" s="11" t="s">
        <v>3</v>
      </c>
      <c r="C209" s="85">
        <v>41.105888466353306</v>
      </c>
      <c r="D209" s="85">
        <v>38.406918044414937</v>
      </c>
      <c r="E209" s="85">
        <v>36.313896750511077</v>
      </c>
      <c r="F209" s="85">
        <v>34.843025025746876</v>
      </c>
      <c r="G209" s="85">
        <v>33.280617476049663</v>
      </c>
      <c r="H209" s="85">
        <v>33.118032774508208</v>
      </c>
      <c r="I209" s="85">
        <v>33.046277551859717</v>
      </c>
      <c r="J209" s="85">
        <v>31.419840622917995</v>
      </c>
      <c r="K209" s="85">
        <v>27.455249655839214</v>
      </c>
      <c r="L209" s="85">
        <v>25.314645928557507</v>
      </c>
      <c r="M209" s="85">
        <v>22.469415178039341</v>
      </c>
      <c r="N209" s="85">
        <v>18.599234631735282</v>
      </c>
      <c r="O209" s="85">
        <v>17.458212035282134</v>
      </c>
      <c r="P209" s="85">
        <v>16.788169506504083</v>
      </c>
      <c r="Q209" s="85">
        <v>17.290177965920204</v>
      </c>
      <c r="R209" s="85">
        <v>16.217643463413808</v>
      </c>
      <c r="S209" s="85">
        <v>15.614119380515385</v>
      </c>
      <c r="T209" s="85">
        <v>15.957253755418893</v>
      </c>
      <c r="U209" s="85">
        <v>15.483575349498825</v>
      </c>
      <c r="V209" s="85">
        <v>16.022107086632836</v>
      </c>
      <c r="W209" s="85">
        <v>15.342448505125317</v>
      </c>
      <c r="X209" s="85">
        <v>14.503207725469563</v>
      </c>
      <c r="Y209" s="85">
        <v>15.489395094639946</v>
      </c>
      <c r="Z209" s="85">
        <v>15.499145091158256</v>
      </c>
      <c r="AA209" s="85">
        <v>15.86446527680612</v>
      </c>
      <c r="AB209" s="85">
        <v>16.083604154718664</v>
      </c>
      <c r="AC209" s="85">
        <v>15.939351051003827</v>
      </c>
      <c r="AD209" s="85">
        <v>14.495322407893616</v>
      </c>
      <c r="AE209" s="85">
        <v>13.546439941846556</v>
      </c>
      <c r="AF209" s="85" t="s">
        <v>6</v>
      </c>
      <c r="AG209" s="85" t="s">
        <v>6</v>
      </c>
      <c r="AH209" s="85" t="s">
        <v>6</v>
      </c>
      <c r="AI209" s="85" t="s">
        <v>6</v>
      </c>
      <c r="AJ209" s="85" t="s">
        <v>6</v>
      </c>
      <c r="AK209" s="85" t="s">
        <v>6</v>
      </c>
      <c r="AL209" s="85" t="s">
        <v>6</v>
      </c>
      <c r="AM209" s="85" t="s">
        <v>6</v>
      </c>
      <c r="AN209" s="85" t="s">
        <v>6</v>
      </c>
      <c r="AO209" s="85" t="s">
        <v>6</v>
      </c>
      <c r="AP209" s="85" t="s">
        <v>6</v>
      </c>
      <c r="AQ209" s="85" t="s">
        <v>6</v>
      </c>
      <c r="AR209" s="85" t="s">
        <v>6</v>
      </c>
      <c r="AS209" s="85" t="s">
        <v>6</v>
      </c>
      <c r="AT209" s="85" t="s">
        <v>6</v>
      </c>
      <c r="AU209" s="85" t="s">
        <v>6</v>
      </c>
      <c r="AV209" s="85" t="s">
        <v>6</v>
      </c>
      <c r="AW209" s="85" t="s">
        <v>6</v>
      </c>
      <c r="AX209" s="85" t="s">
        <v>6</v>
      </c>
      <c r="AY209" s="85" t="s">
        <v>6</v>
      </c>
      <c r="AZ209" s="85" t="s">
        <v>6</v>
      </c>
      <c r="BA209" s="85" t="s">
        <v>6</v>
      </c>
      <c r="BB209" s="85" t="s">
        <v>6</v>
      </c>
      <c r="BC209" s="85" t="s">
        <v>6</v>
      </c>
      <c r="BD209" s="85" t="s">
        <v>6</v>
      </c>
      <c r="BE209" s="85" t="s">
        <v>6</v>
      </c>
      <c r="BF209" s="85" t="s">
        <v>6</v>
      </c>
      <c r="BG209" s="85" t="s">
        <v>6</v>
      </c>
      <c r="BH209" s="85" t="s">
        <v>6</v>
      </c>
      <c r="BI209" s="85" t="s">
        <v>6</v>
      </c>
      <c r="BJ209" s="85" t="s">
        <v>6</v>
      </c>
    </row>
    <row r="210" spans="1:62" s="45" customFormat="1" ht="12.95" customHeight="1" x14ac:dyDescent="0.2">
      <c r="A210" s="6" t="s">
        <v>88</v>
      </c>
      <c r="B210" s="11" t="s">
        <v>4</v>
      </c>
      <c r="C210" s="85">
        <v>33.654214410665674</v>
      </c>
      <c r="D210" s="85">
        <v>29.277390639532904</v>
      </c>
      <c r="E210" s="85">
        <v>30.036304584410285</v>
      </c>
      <c r="F210" s="85">
        <v>30.723124354203247</v>
      </c>
      <c r="G210" s="85">
        <v>32.582514213624194</v>
      </c>
      <c r="H210" s="85">
        <v>34.197878365971093</v>
      </c>
      <c r="I210" s="85">
        <v>31.535688602880164</v>
      </c>
      <c r="J210" s="85">
        <v>27.667022754515042</v>
      </c>
      <c r="K210" s="85">
        <v>23.352510904061234</v>
      </c>
      <c r="L210" s="85">
        <v>22.485352372484357</v>
      </c>
      <c r="M210" s="85">
        <v>16.354188426989761</v>
      </c>
      <c r="N210" s="85">
        <v>14.28770091898344</v>
      </c>
      <c r="O210" s="3">
        <v>14.987966177504205</v>
      </c>
      <c r="P210" s="85" t="s">
        <v>6</v>
      </c>
      <c r="Q210" s="85" t="s">
        <v>6</v>
      </c>
      <c r="R210" s="85" t="s">
        <v>6</v>
      </c>
      <c r="S210" s="85" t="s">
        <v>6</v>
      </c>
      <c r="T210" s="85" t="s">
        <v>6</v>
      </c>
      <c r="U210" s="85" t="s">
        <v>6</v>
      </c>
      <c r="V210" s="85" t="s">
        <v>6</v>
      </c>
      <c r="W210" s="85" t="s">
        <v>6</v>
      </c>
      <c r="X210" s="85" t="s">
        <v>6</v>
      </c>
      <c r="Y210" s="85" t="s">
        <v>6</v>
      </c>
      <c r="Z210" s="85" t="s">
        <v>6</v>
      </c>
      <c r="AA210" s="85" t="s">
        <v>6</v>
      </c>
      <c r="AB210" s="85" t="s">
        <v>6</v>
      </c>
      <c r="AC210" s="85" t="s">
        <v>6</v>
      </c>
      <c r="AD210" s="85" t="s">
        <v>6</v>
      </c>
      <c r="AE210" s="85" t="s">
        <v>6</v>
      </c>
      <c r="AF210" s="85" t="s">
        <v>6</v>
      </c>
      <c r="AG210" s="85" t="s">
        <v>6</v>
      </c>
      <c r="AH210" s="85" t="s">
        <v>6</v>
      </c>
      <c r="AI210" s="85" t="s">
        <v>6</v>
      </c>
      <c r="AJ210" s="85" t="s">
        <v>6</v>
      </c>
      <c r="AK210" s="85" t="s">
        <v>6</v>
      </c>
      <c r="AL210" s="85" t="s">
        <v>6</v>
      </c>
      <c r="AM210" s="85" t="s">
        <v>6</v>
      </c>
      <c r="AN210" s="85" t="s">
        <v>6</v>
      </c>
      <c r="AO210" s="85" t="s">
        <v>6</v>
      </c>
      <c r="AP210" s="85" t="s">
        <v>6</v>
      </c>
      <c r="AQ210" s="85" t="s">
        <v>6</v>
      </c>
      <c r="AR210" s="85" t="s">
        <v>6</v>
      </c>
      <c r="AS210" s="85" t="s">
        <v>6</v>
      </c>
      <c r="AT210" s="85" t="s">
        <v>6</v>
      </c>
      <c r="AU210" s="85" t="s">
        <v>6</v>
      </c>
      <c r="AV210" s="85" t="s">
        <v>6</v>
      </c>
      <c r="AW210" s="85" t="s">
        <v>6</v>
      </c>
      <c r="AX210" s="85" t="s">
        <v>6</v>
      </c>
      <c r="AY210" s="85" t="s">
        <v>6</v>
      </c>
      <c r="AZ210" s="85" t="s">
        <v>6</v>
      </c>
      <c r="BA210" s="85" t="s">
        <v>6</v>
      </c>
      <c r="BB210" s="85" t="s">
        <v>6</v>
      </c>
      <c r="BC210" s="85" t="s">
        <v>6</v>
      </c>
      <c r="BD210" s="85" t="s">
        <v>6</v>
      </c>
      <c r="BE210" s="85" t="s">
        <v>6</v>
      </c>
      <c r="BF210" s="85" t="s">
        <v>6</v>
      </c>
      <c r="BG210" s="85" t="s">
        <v>6</v>
      </c>
      <c r="BH210" s="85" t="s">
        <v>6</v>
      </c>
      <c r="BI210" s="85" t="s">
        <v>6</v>
      </c>
      <c r="BJ210" s="85" t="s">
        <v>6</v>
      </c>
    </row>
    <row r="211" spans="1:62" s="9" customFormat="1" ht="12.95" customHeight="1" x14ac:dyDescent="0.2">
      <c r="A211" s="27" t="s">
        <v>119</v>
      </c>
      <c r="B211" s="67" t="s">
        <v>80</v>
      </c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</row>
    <row r="212" spans="1:62" s="45" customFormat="1" ht="12.95" customHeight="1" x14ac:dyDescent="0.2">
      <c r="A212" s="6" t="s">
        <v>83</v>
      </c>
      <c r="B212" s="11" t="s">
        <v>10</v>
      </c>
      <c r="C212" s="85" t="s">
        <v>6</v>
      </c>
      <c r="D212" s="85" t="s">
        <v>6</v>
      </c>
      <c r="E212" s="85" t="s">
        <v>6</v>
      </c>
      <c r="F212" s="85" t="s">
        <v>6</v>
      </c>
      <c r="G212" s="85" t="s">
        <v>6</v>
      </c>
      <c r="H212" s="85" t="s">
        <v>6</v>
      </c>
      <c r="I212" s="85" t="s">
        <v>6</v>
      </c>
      <c r="J212" s="85" t="s">
        <v>6</v>
      </c>
      <c r="K212" s="85" t="s">
        <v>6</v>
      </c>
      <c r="L212" s="85" t="s">
        <v>6</v>
      </c>
      <c r="M212" s="85" t="s">
        <v>6</v>
      </c>
      <c r="N212" s="85" t="s">
        <v>6</v>
      </c>
      <c r="O212" s="85" t="s">
        <v>6</v>
      </c>
      <c r="P212" s="85" t="s">
        <v>6</v>
      </c>
      <c r="Q212" s="85" t="s">
        <v>6</v>
      </c>
      <c r="R212" s="85" t="s">
        <v>6</v>
      </c>
      <c r="S212" s="85" t="s">
        <v>6</v>
      </c>
      <c r="T212" s="85" t="s">
        <v>6</v>
      </c>
      <c r="U212" s="85" t="s">
        <v>6</v>
      </c>
      <c r="V212" s="85" t="s">
        <v>6</v>
      </c>
      <c r="W212" s="85" t="s">
        <v>6</v>
      </c>
      <c r="X212" s="85" t="s">
        <v>6</v>
      </c>
      <c r="Y212" s="85" t="s">
        <v>6</v>
      </c>
      <c r="Z212" s="85" t="s">
        <v>6</v>
      </c>
      <c r="AA212" s="85" t="s">
        <v>6</v>
      </c>
      <c r="AB212" s="85" t="s">
        <v>6</v>
      </c>
      <c r="AC212" s="85" t="s">
        <v>6</v>
      </c>
      <c r="AD212" s="85" t="s">
        <v>6</v>
      </c>
      <c r="AE212" s="85" t="s">
        <v>6</v>
      </c>
      <c r="AF212" s="85" t="s">
        <v>6</v>
      </c>
      <c r="AG212" s="85" t="s">
        <v>6</v>
      </c>
      <c r="AH212" s="85" t="s">
        <v>6</v>
      </c>
      <c r="AI212" s="85" t="s">
        <v>6</v>
      </c>
      <c r="AJ212" s="85" t="s">
        <v>6</v>
      </c>
      <c r="AK212" s="85" t="s">
        <v>6</v>
      </c>
      <c r="AL212" s="85" t="s">
        <v>6</v>
      </c>
      <c r="AM212" s="85" t="s">
        <v>6</v>
      </c>
      <c r="AN212" s="85" t="s">
        <v>6</v>
      </c>
      <c r="AO212" s="85" t="s">
        <v>6</v>
      </c>
      <c r="AP212" s="85" t="s">
        <v>6</v>
      </c>
      <c r="AQ212" s="85" t="s">
        <v>6</v>
      </c>
      <c r="AR212" s="85" t="s">
        <v>6</v>
      </c>
      <c r="AS212" s="85" t="s">
        <v>6</v>
      </c>
      <c r="AT212" s="85" t="s">
        <v>6</v>
      </c>
      <c r="AU212" s="85" t="s">
        <v>6</v>
      </c>
      <c r="AV212" s="85" t="s">
        <v>6</v>
      </c>
      <c r="AW212" s="85" t="s">
        <v>6</v>
      </c>
      <c r="AX212" s="85" t="s">
        <v>6</v>
      </c>
      <c r="AY212" s="85" t="s">
        <v>6</v>
      </c>
      <c r="AZ212" s="85" t="s">
        <v>6</v>
      </c>
      <c r="BA212" s="85" t="s">
        <v>7</v>
      </c>
      <c r="BB212" s="85" t="s">
        <v>7</v>
      </c>
      <c r="BC212" s="85" t="s">
        <v>7</v>
      </c>
      <c r="BD212" s="85" t="s">
        <v>7</v>
      </c>
      <c r="BE212" s="85" t="s">
        <v>7</v>
      </c>
      <c r="BF212" s="3">
        <v>10.160529700376316</v>
      </c>
      <c r="BG212" s="3">
        <v>8.297594629871341</v>
      </c>
      <c r="BH212" s="3">
        <v>11.075646345355889</v>
      </c>
      <c r="BI212" s="3">
        <v>8.1754408968727468</v>
      </c>
      <c r="BJ212" s="3">
        <v>5.1632970451010891</v>
      </c>
    </row>
    <row r="213" spans="1:62" s="45" customFormat="1" ht="12.95" customHeight="1" x14ac:dyDescent="0.2">
      <c r="A213" s="6" t="s">
        <v>84</v>
      </c>
      <c r="B213" s="11" t="s">
        <v>0</v>
      </c>
      <c r="C213" s="85" t="s">
        <v>6</v>
      </c>
      <c r="D213" s="85" t="s">
        <v>6</v>
      </c>
      <c r="E213" s="85" t="s">
        <v>6</v>
      </c>
      <c r="F213" s="85" t="s">
        <v>6</v>
      </c>
      <c r="G213" s="85" t="s">
        <v>6</v>
      </c>
      <c r="H213" s="85" t="s">
        <v>6</v>
      </c>
      <c r="I213" s="85" t="s">
        <v>6</v>
      </c>
      <c r="J213" s="85" t="s">
        <v>6</v>
      </c>
      <c r="K213" s="85" t="s">
        <v>6</v>
      </c>
      <c r="L213" s="85" t="s">
        <v>6</v>
      </c>
      <c r="M213" s="85" t="s">
        <v>6</v>
      </c>
      <c r="N213" s="85" t="s">
        <v>6</v>
      </c>
      <c r="O213" s="85" t="s">
        <v>6</v>
      </c>
      <c r="P213" s="85" t="s">
        <v>6</v>
      </c>
      <c r="Q213" s="85" t="s">
        <v>6</v>
      </c>
      <c r="R213" s="85" t="s">
        <v>6</v>
      </c>
      <c r="S213" s="85" t="s">
        <v>6</v>
      </c>
      <c r="T213" s="85" t="s">
        <v>6</v>
      </c>
      <c r="U213" s="85" t="s">
        <v>6</v>
      </c>
      <c r="V213" s="85" t="s">
        <v>6</v>
      </c>
      <c r="W213" s="85" t="s">
        <v>6</v>
      </c>
      <c r="X213" s="85" t="s">
        <v>6</v>
      </c>
      <c r="Y213" s="85" t="s">
        <v>6</v>
      </c>
      <c r="Z213" s="85" t="s">
        <v>6</v>
      </c>
      <c r="AA213" s="85" t="s">
        <v>6</v>
      </c>
      <c r="AB213" s="85" t="s">
        <v>6</v>
      </c>
      <c r="AC213" s="85" t="s">
        <v>6</v>
      </c>
      <c r="AD213" s="85" t="s">
        <v>6</v>
      </c>
      <c r="AE213" s="85" t="s">
        <v>6</v>
      </c>
      <c r="AF213" s="85" t="s">
        <v>6</v>
      </c>
      <c r="AG213" s="85" t="s">
        <v>6</v>
      </c>
      <c r="AH213" s="85" t="s">
        <v>7</v>
      </c>
      <c r="AI213" s="85" t="s">
        <v>7</v>
      </c>
      <c r="AJ213" s="3">
        <v>3.7379911013706915</v>
      </c>
      <c r="AK213" s="3">
        <v>4.2215950044122303</v>
      </c>
      <c r="AL213" s="3">
        <v>2.742345134996012</v>
      </c>
      <c r="AM213" s="3">
        <v>5.0094745245904795</v>
      </c>
      <c r="AN213" s="3">
        <v>3.77409696566456</v>
      </c>
      <c r="AO213" s="3">
        <v>3.7155273207580297</v>
      </c>
      <c r="AP213" s="3">
        <v>4.5601576084232605</v>
      </c>
      <c r="AQ213" s="3">
        <v>4.463311672911825</v>
      </c>
      <c r="AR213" s="3">
        <v>4.2349972968102358</v>
      </c>
      <c r="AS213" s="3">
        <v>4.0027660845804212</v>
      </c>
      <c r="AT213" s="3">
        <v>5.1040366966404438</v>
      </c>
      <c r="AU213" s="3">
        <v>4.6503707701995864</v>
      </c>
      <c r="AV213" s="3">
        <v>5.0914434780162994</v>
      </c>
      <c r="AW213" s="3">
        <v>6.1530465515150468</v>
      </c>
      <c r="AX213" s="3">
        <v>6.5926345715209056</v>
      </c>
      <c r="AY213" s="3">
        <v>7.1354429425511308</v>
      </c>
      <c r="AZ213" s="3">
        <v>6.7190369312385227</v>
      </c>
      <c r="BA213" s="3">
        <v>6.0987708294799141</v>
      </c>
      <c r="BB213" s="3">
        <v>7.4170704435333583</v>
      </c>
      <c r="BC213" s="3">
        <v>6.6262483693676346</v>
      </c>
      <c r="BD213" s="3">
        <v>9.0644610612872967</v>
      </c>
      <c r="BE213" s="3">
        <v>9.0367940716444206</v>
      </c>
      <c r="BF213" s="3">
        <v>6.6608981569611494</v>
      </c>
      <c r="BG213" s="3">
        <v>4.5768037468134297</v>
      </c>
      <c r="BH213" s="3">
        <v>7.6551407671336404</v>
      </c>
      <c r="BI213" s="3">
        <v>9.7656908467719283</v>
      </c>
      <c r="BJ213" s="3">
        <v>9.4148586456278753</v>
      </c>
    </row>
    <row r="214" spans="1:62" s="45" customFormat="1" ht="12.95" customHeight="1" x14ac:dyDescent="0.2">
      <c r="A214" s="6" t="s">
        <v>85</v>
      </c>
      <c r="B214" s="11" t="s">
        <v>1</v>
      </c>
      <c r="C214" s="85" t="s">
        <v>6</v>
      </c>
      <c r="D214" s="85" t="s">
        <v>6</v>
      </c>
      <c r="E214" s="85" t="s">
        <v>6</v>
      </c>
      <c r="F214" s="85" t="s">
        <v>6</v>
      </c>
      <c r="G214" s="85" t="s">
        <v>6</v>
      </c>
      <c r="H214" s="85" t="s">
        <v>6</v>
      </c>
      <c r="I214" s="85" t="s">
        <v>6</v>
      </c>
      <c r="J214" s="85" t="s">
        <v>6</v>
      </c>
      <c r="K214" s="85" t="s">
        <v>6</v>
      </c>
      <c r="L214" s="85" t="s">
        <v>6</v>
      </c>
      <c r="M214" s="85" t="s">
        <v>6</v>
      </c>
      <c r="N214" s="85" t="s">
        <v>6</v>
      </c>
      <c r="O214" s="85" t="s">
        <v>7</v>
      </c>
      <c r="P214" s="85" t="s">
        <v>7</v>
      </c>
      <c r="Q214" s="85" t="s">
        <v>7</v>
      </c>
      <c r="R214" s="3">
        <v>1.9057379626020146</v>
      </c>
      <c r="S214" s="3">
        <v>2.632185715034324</v>
      </c>
      <c r="T214" s="3">
        <v>3.2568898176900096</v>
      </c>
      <c r="U214" s="3">
        <v>2.296579780876141</v>
      </c>
      <c r="V214" s="3">
        <v>2.4247824462775505</v>
      </c>
      <c r="W214" s="3">
        <v>3.1735955174078194</v>
      </c>
      <c r="X214" s="3">
        <v>2.8108179320209281</v>
      </c>
      <c r="Y214" s="3">
        <v>3.419118598452501</v>
      </c>
      <c r="Z214" s="3">
        <v>2.6342275423394157</v>
      </c>
      <c r="AA214" s="3">
        <v>2.2272061498121949</v>
      </c>
      <c r="AB214" s="3">
        <v>2.0739199802550972</v>
      </c>
      <c r="AC214" s="3">
        <v>1.8823824871290444</v>
      </c>
      <c r="AD214" s="3">
        <v>2.7198145860033924</v>
      </c>
      <c r="AE214" s="3">
        <v>2.6468643917670391</v>
      </c>
      <c r="AF214" s="3">
        <v>2.4510215141818898</v>
      </c>
      <c r="AG214" s="3">
        <v>2.6276741774942889</v>
      </c>
      <c r="AH214" s="3">
        <v>2.8932712704159265</v>
      </c>
      <c r="AI214" s="3">
        <v>2.7246290911111521</v>
      </c>
      <c r="AJ214" s="85">
        <v>2.2085240222993332</v>
      </c>
      <c r="AK214" s="85">
        <v>2.4836089420724483</v>
      </c>
      <c r="AL214" s="85">
        <v>2.9316053505505408</v>
      </c>
      <c r="AM214" s="85">
        <v>2.6289701452701415</v>
      </c>
      <c r="AN214" s="85">
        <v>2.4147185282496078</v>
      </c>
      <c r="AO214" s="85">
        <v>2.4475817192435025</v>
      </c>
      <c r="AP214" s="85">
        <v>2.6592439955060132</v>
      </c>
      <c r="AQ214" s="85">
        <v>2.3831409976940736</v>
      </c>
      <c r="AR214" s="85">
        <v>1.9073587230949212</v>
      </c>
      <c r="AS214" s="85">
        <v>2.2468789602825789</v>
      </c>
      <c r="AT214" s="85">
        <v>1.7675404780262143</v>
      </c>
      <c r="AU214" s="85">
        <v>1.8446252984519012</v>
      </c>
      <c r="AV214" s="85">
        <v>1.9493367584418744</v>
      </c>
      <c r="AW214" s="85">
        <v>2.0808331249201584</v>
      </c>
      <c r="AX214" s="85">
        <v>2.0878382295784599</v>
      </c>
      <c r="AY214" s="85">
        <v>2.5767921823533917</v>
      </c>
      <c r="AZ214" s="85">
        <v>3.1924789913782803</v>
      </c>
      <c r="BA214" s="85">
        <v>3.5673862921819324</v>
      </c>
      <c r="BB214" s="85">
        <v>4.1551380609355721</v>
      </c>
      <c r="BC214" s="3">
        <v>4.8309228685736736</v>
      </c>
      <c r="BD214" s="3">
        <v>5.1488549618320612</v>
      </c>
      <c r="BE214" s="3">
        <v>4.7443133230716601</v>
      </c>
      <c r="BF214" s="3">
        <v>6.0013278323137476</v>
      </c>
      <c r="BG214" s="3">
        <v>4.9197258473382774</v>
      </c>
      <c r="BH214" s="3">
        <v>4.134004134004134</v>
      </c>
      <c r="BI214" s="3">
        <v>3.0078574645913618</v>
      </c>
      <c r="BJ214" s="3">
        <v>5.561535701471116</v>
      </c>
    </row>
    <row r="215" spans="1:62" s="45" customFormat="1" ht="12.95" customHeight="1" x14ac:dyDescent="0.2">
      <c r="A215" s="6" t="s">
        <v>86</v>
      </c>
      <c r="B215" s="11" t="s">
        <v>2</v>
      </c>
      <c r="C215" s="85" t="s">
        <v>7</v>
      </c>
      <c r="D215" s="85" t="s">
        <v>7</v>
      </c>
      <c r="E215" s="85" t="s">
        <v>7</v>
      </c>
      <c r="F215" s="85" t="s">
        <v>7</v>
      </c>
      <c r="G215" s="3">
        <v>0.76577976460838448</v>
      </c>
      <c r="H215" s="3">
        <v>0.79368635307521462</v>
      </c>
      <c r="I215" s="3">
        <v>0.99771905596847021</v>
      </c>
      <c r="J215" s="3">
        <v>0.94155037738048764</v>
      </c>
      <c r="K215" s="3">
        <v>0.8367937586510632</v>
      </c>
      <c r="L215" s="3">
        <v>1.4436505264059389</v>
      </c>
      <c r="M215" s="3">
        <v>1.7243741484689565</v>
      </c>
      <c r="N215" s="3">
        <v>1.2321878052688433</v>
      </c>
      <c r="O215" s="3">
        <v>1.1902201310704084</v>
      </c>
      <c r="P215" s="3">
        <v>1.3369005046306448</v>
      </c>
      <c r="Q215" s="3">
        <v>1.4549665753016905</v>
      </c>
      <c r="R215" s="3">
        <v>1.5774933206226558</v>
      </c>
      <c r="S215" s="3">
        <v>1.6411621534832492</v>
      </c>
      <c r="T215" s="3">
        <v>1.6991240274964186</v>
      </c>
      <c r="U215" s="85">
        <v>1.8222269154936299</v>
      </c>
      <c r="V215" s="85">
        <v>2.0249190974377163</v>
      </c>
      <c r="W215" s="85">
        <v>1.6744292156270184</v>
      </c>
      <c r="X215" s="85">
        <v>1.8887118294932108</v>
      </c>
      <c r="Y215" s="85">
        <v>2.1281991128661528</v>
      </c>
      <c r="Z215" s="85">
        <v>1.9373103716351123</v>
      </c>
      <c r="AA215" s="85">
        <v>1.7375331016114739</v>
      </c>
      <c r="AB215" s="85">
        <v>1.6250324257683906</v>
      </c>
      <c r="AC215" s="85">
        <v>1.5300181840478826</v>
      </c>
      <c r="AD215" s="85">
        <v>1.8459950900416369</v>
      </c>
      <c r="AE215" s="85">
        <v>1.8173653185592771</v>
      </c>
      <c r="AF215" s="85">
        <v>1.7054774860604729</v>
      </c>
      <c r="AG215" s="85">
        <v>1.7194354236667975</v>
      </c>
      <c r="AH215" s="85">
        <v>1.7307831847264254</v>
      </c>
      <c r="AI215" s="85">
        <v>1.7002423337354702</v>
      </c>
      <c r="AJ215" s="85">
        <v>1.4137812443221636</v>
      </c>
      <c r="AK215" s="85">
        <v>1.3404525362160269</v>
      </c>
      <c r="AL215" s="85">
        <v>1.3595792251157306</v>
      </c>
      <c r="AM215" s="85">
        <v>1.270994290438858</v>
      </c>
      <c r="AN215" s="85">
        <v>1.1832433287602981</v>
      </c>
      <c r="AO215" s="3">
        <v>1.3958571761757799</v>
      </c>
      <c r="AP215" s="3">
        <v>1.2739982699543648</v>
      </c>
      <c r="AQ215" s="3">
        <v>1.2209934155852458</v>
      </c>
      <c r="AR215" s="3">
        <v>0.94497866745918613</v>
      </c>
      <c r="AS215" s="3">
        <v>1.0252161756329934</v>
      </c>
      <c r="AT215" s="3">
        <v>0.72801283807585426</v>
      </c>
      <c r="AU215" s="3">
        <v>0.91284771479676807</v>
      </c>
      <c r="AV215" s="85" t="s">
        <v>6</v>
      </c>
      <c r="AW215" s="85" t="s">
        <v>6</v>
      </c>
      <c r="AX215" s="85" t="s">
        <v>6</v>
      </c>
      <c r="AY215" s="85" t="s">
        <v>6</v>
      </c>
      <c r="AZ215" s="85" t="s">
        <v>6</v>
      </c>
      <c r="BA215" s="85" t="s">
        <v>6</v>
      </c>
      <c r="BB215" s="85" t="s">
        <v>6</v>
      </c>
      <c r="BC215" s="85" t="s">
        <v>6</v>
      </c>
      <c r="BD215" s="85" t="s">
        <v>6</v>
      </c>
      <c r="BE215" s="85" t="s">
        <v>6</v>
      </c>
      <c r="BF215" s="85" t="s">
        <v>6</v>
      </c>
      <c r="BG215" s="85" t="s">
        <v>6</v>
      </c>
      <c r="BH215" s="85" t="s">
        <v>6</v>
      </c>
      <c r="BI215" s="85" t="s">
        <v>6</v>
      </c>
      <c r="BJ215" s="85" t="s">
        <v>6</v>
      </c>
    </row>
    <row r="216" spans="1:62" s="45" customFormat="1" ht="12.95" customHeight="1" x14ac:dyDescent="0.2">
      <c r="A216" s="6" t="s">
        <v>87</v>
      </c>
      <c r="B216" s="11" t="s">
        <v>3</v>
      </c>
      <c r="C216" s="3">
        <v>5.1739613104376785</v>
      </c>
      <c r="D216" s="3">
        <v>1.2118651102072848</v>
      </c>
      <c r="E216" s="3">
        <v>1.9617303416614027</v>
      </c>
      <c r="F216" s="3">
        <v>1.6603226078076183</v>
      </c>
      <c r="G216" s="3">
        <v>1.2511701858923874</v>
      </c>
      <c r="H216" s="3">
        <v>1.4010894636109339</v>
      </c>
      <c r="I216" s="3">
        <v>0.68336766421209749</v>
      </c>
      <c r="J216" s="3">
        <v>0.90556852060698767</v>
      </c>
      <c r="K216" s="3">
        <v>0.75479322971056506</v>
      </c>
      <c r="L216" s="3">
        <v>0.5087046624641669</v>
      </c>
      <c r="M216" s="3">
        <v>0.72312919505548778</v>
      </c>
      <c r="N216" s="3">
        <v>1.0807879992770648</v>
      </c>
      <c r="O216" s="3">
        <v>1.0843537849345644</v>
      </c>
      <c r="P216" s="3">
        <v>0.99510895085541418</v>
      </c>
      <c r="Q216" s="3">
        <v>0.87548096485654936</v>
      </c>
      <c r="R216" s="3">
        <v>0.93576651101350061</v>
      </c>
      <c r="S216" s="3">
        <v>0.86212143051618384</v>
      </c>
      <c r="T216" s="3">
        <v>0.82367174110293384</v>
      </c>
      <c r="U216" s="85">
        <v>1.0338209233724864</v>
      </c>
      <c r="V216" s="3">
        <v>0.91395183926141155</v>
      </c>
      <c r="W216" s="3">
        <v>1.0626122814236216</v>
      </c>
      <c r="X216" s="3">
        <v>1.1811111969939885</v>
      </c>
      <c r="Y216" s="3">
        <v>1.1648421368981694</v>
      </c>
      <c r="Z216" s="3">
        <v>1.2404182969703568</v>
      </c>
      <c r="AA216" s="3">
        <v>0.67394244671423909</v>
      </c>
      <c r="AB216" s="3">
        <v>1.1372047311638211</v>
      </c>
      <c r="AC216" s="3">
        <v>1.0483828694239135</v>
      </c>
      <c r="AD216" s="3">
        <v>0.87864800053079062</v>
      </c>
      <c r="AE216" s="3">
        <v>1.8734242440972413</v>
      </c>
      <c r="AF216" s="85" t="s">
        <v>6</v>
      </c>
      <c r="AG216" s="85" t="s">
        <v>6</v>
      </c>
      <c r="AH216" s="85" t="s">
        <v>6</v>
      </c>
      <c r="AI216" s="85" t="s">
        <v>6</v>
      </c>
      <c r="AJ216" s="85" t="s">
        <v>6</v>
      </c>
      <c r="AK216" s="85" t="s">
        <v>6</v>
      </c>
      <c r="AL216" s="85" t="s">
        <v>6</v>
      </c>
      <c r="AM216" s="85" t="s">
        <v>6</v>
      </c>
      <c r="AN216" s="85" t="s">
        <v>6</v>
      </c>
      <c r="AO216" s="85" t="s">
        <v>6</v>
      </c>
      <c r="AP216" s="85" t="s">
        <v>6</v>
      </c>
      <c r="AQ216" s="85" t="s">
        <v>6</v>
      </c>
      <c r="AR216" s="85" t="s">
        <v>6</v>
      </c>
      <c r="AS216" s="85" t="s">
        <v>6</v>
      </c>
      <c r="AT216" s="85" t="s">
        <v>6</v>
      </c>
      <c r="AU216" s="85" t="s">
        <v>6</v>
      </c>
      <c r="AV216" s="85" t="s">
        <v>6</v>
      </c>
      <c r="AW216" s="85" t="s">
        <v>6</v>
      </c>
      <c r="AX216" s="85" t="s">
        <v>6</v>
      </c>
      <c r="AY216" s="85" t="s">
        <v>6</v>
      </c>
      <c r="AZ216" s="85" t="s">
        <v>6</v>
      </c>
      <c r="BA216" s="85" t="s">
        <v>6</v>
      </c>
      <c r="BB216" s="85" t="s">
        <v>6</v>
      </c>
      <c r="BC216" s="85" t="s">
        <v>6</v>
      </c>
      <c r="BD216" s="85" t="s">
        <v>6</v>
      </c>
      <c r="BE216" s="85" t="s">
        <v>6</v>
      </c>
      <c r="BF216" s="85" t="s">
        <v>6</v>
      </c>
      <c r="BG216" s="85" t="s">
        <v>6</v>
      </c>
      <c r="BH216" s="85" t="s">
        <v>6</v>
      </c>
      <c r="BI216" s="85" t="s">
        <v>6</v>
      </c>
      <c r="BJ216" s="85" t="s">
        <v>6</v>
      </c>
    </row>
    <row r="217" spans="1:62" s="45" customFormat="1" ht="12.95" customHeight="1" x14ac:dyDescent="0.2">
      <c r="A217" s="6" t="s">
        <v>88</v>
      </c>
      <c r="B217" s="11" t="s">
        <v>4</v>
      </c>
      <c r="C217" s="3">
        <v>3.0431947334099307</v>
      </c>
      <c r="D217" s="3">
        <v>2.3603258778785796</v>
      </c>
      <c r="E217" s="3">
        <v>1.2375017004489186</v>
      </c>
      <c r="F217" s="3">
        <v>1.0530162383756585</v>
      </c>
      <c r="G217" s="3">
        <v>1.2523863432240385</v>
      </c>
      <c r="H217" s="3">
        <v>1.3246203516515727</v>
      </c>
      <c r="I217" s="3">
        <v>1.1782494053436101</v>
      </c>
      <c r="J217" s="3">
        <v>0.96946170551033406</v>
      </c>
      <c r="K217" s="3">
        <v>0.71505750442668115</v>
      </c>
      <c r="L217" s="3">
        <v>0.25878028226956945</v>
      </c>
      <c r="M217" s="3">
        <v>0.55184179374695352</v>
      </c>
      <c r="N217" s="3">
        <v>0.74862963692621476</v>
      </c>
      <c r="O217" s="85" t="s">
        <v>7</v>
      </c>
      <c r="P217" s="85" t="s">
        <v>6</v>
      </c>
      <c r="Q217" s="85" t="s">
        <v>6</v>
      </c>
      <c r="R217" s="85" t="s">
        <v>6</v>
      </c>
      <c r="S217" s="85" t="s">
        <v>6</v>
      </c>
      <c r="T217" s="85" t="s">
        <v>6</v>
      </c>
      <c r="U217" s="85" t="s">
        <v>6</v>
      </c>
      <c r="V217" s="85" t="s">
        <v>6</v>
      </c>
      <c r="W217" s="85" t="s">
        <v>6</v>
      </c>
      <c r="X217" s="85" t="s">
        <v>6</v>
      </c>
      <c r="Y217" s="85" t="s">
        <v>6</v>
      </c>
      <c r="Z217" s="85" t="s">
        <v>6</v>
      </c>
      <c r="AA217" s="85" t="s">
        <v>6</v>
      </c>
      <c r="AB217" s="85" t="s">
        <v>6</v>
      </c>
      <c r="AC217" s="85" t="s">
        <v>6</v>
      </c>
      <c r="AD217" s="85" t="s">
        <v>6</v>
      </c>
      <c r="AE217" s="85" t="s">
        <v>6</v>
      </c>
      <c r="AF217" s="85" t="s">
        <v>6</v>
      </c>
      <c r="AG217" s="85" t="s">
        <v>6</v>
      </c>
      <c r="AH217" s="85" t="s">
        <v>6</v>
      </c>
      <c r="AI217" s="85" t="s">
        <v>6</v>
      </c>
      <c r="AJ217" s="85" t="s">
        <v>6</v>
      </c>
      <c r="AK217" s="85" t="s">
        <v>6</v>
      </c>
      <c r="AL217" s="85" t="s">
        <v>6</v>
      </c>
      <c r="AM217" s="85" t="s">
        <v>6</v>
      </c>
      <c r="AN217" s="85" t="s">
        <v>6</v>
      </c>
      <c r="AO217" s="85" t="s">
        <v>6</v>
      </c>
      <c r="AP217" s="85" t="s">
        <v>6</v>
      </c>
      <c r="AQ217" s="85" t="s">
        <v>6</v>
      </c>
      <c r="AR217" s="85" t="s">
        <v>6</v>
      </c>
      <c r="AS217" s="85" t="s">
        <v>6</v>
      </c>
      <c r="AT217" s="85" t="s">
        <v>6</v>
      </c>
      <c r="AU217" s="85" t="s">
        <v>6</v>
      </c>
      <c r="AV217" s="85" t="s">
        <v>6</v>
      </c>
      <c r="AW217" s="85" t="s">
        <v>6</v>
      </c>
      <c r="AX217" s="85" t="s">
        <v>6</v>
      </c>
      <c r="AY217" s="85" t="s">
        <v>6</v>
      </c>
      <c r="AZ217" s="85" t="s">
        <v>6</v>
      </c>
      <c r="BA217" s="85" t="s">
        <v>6</v>
      </c>
      <c r="BB217" s="85" t="s">
        <v>6</v>
      </c>
      <c r="BC217" s="85" t="s">
        <v>6</v>
      </c>
      <c r="BD217" s="85" t="s">
        <v>6</v>
      </c>
      <c r="BE217" s="85" t="s">
        <v>6</v>
      </c>
      <c r="BF217" s="85" t="s">
        <v>6</v>
      </c>
      <c r="BG217" s="85" t="s">
        <v>6</v>
      </c>
      <c r="BH217" s="85" t="s">
        <v>6</v>
      </c>
      <c r="BI217" s="85" t="s">
        <v>6</v>
      </c>
      <c r="BJ217" s="85" t="s">
        <v>6</v>
      </c>
    </row>
    <row r="218" spans="1:62" s="9" customFormat="1" ht="12.95" customHeight="1" x14ac:dyDescent="0.2">
      <c r="A218" s="27" t="s">
        <v>120</v>
      </c>
      <c r="B218" s="67" t="s">
        <v>80</v>
      </c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</row>
    <row r="219" spans="1:62" s="45" customFormat="1" ht="12.95" customHeight="1" x14ac:dyDescent="0.2">
      <c r="A219" s="36" t="s">
        <v>9</v>
      </c>
      <c r="B219" s="11" t="s">
        <v>10</v>
      </c>
      <c r="C219" s="85" t="s">
        <v>6</v>
      </c>
      <c r="D219" s="85" t="s">
        <v>6</v>
      </c>
      <c r="E219" s="85" t="s">
        <v>6</v>
      </c>
      <c r="F219" s="85" t="s">
        <v>6</v>
      </c>
      <c r="G219" s="85" t="s">
        <v>6</v>
      </c>
      <c r="H219" s="85" t="s">
        <v>6</v>
      </c>
      <c r="I219" s="85" t="s">
        <v>6</v>
      </c>
      <c r="J219" s="85" t="s">
        <v>6</v>
      </c>
      <c r="K219" s="85" t="s">
        <v>6</v>
      </c>
      <c r="L219" s="85" t="s">
        <v>6</v>
      </c>
      <c r="M219" s="85" t="s">
        <v>6</v>
      </c>
      <c r="N219" s="85" t="s">
        <v>6</v>
      </c>
      <c r="O219" s="85" t="s">
        <v>6</v>
      </c>
      <c r="P219" s="85" t="s">
        <v>6</v>
      </c>
      <c r="Q219" s="85" t="s">
        <v>6</v>
      </c>
      <c r="R219" s="85" t="s">
        <v>6</v>
      </c>
      <c r="S219" s="85" t="s">
        <v>6</v>
      </c>
      <c r="T219" s="85" t="s">
        <v>6</v>
      </c>
      <c r="U219" s="85" t="s">
        <v>6</v>
      </c>
      <c r="V219" s="85" t="s">
        <v>6</v>
      </c>
      <c r="W219" s="85" t="s">
        <v>6</v>
      </c>
      <c r="X219" s="85" t="s">
        <v>6</v>
      </c>
      <c r="Y219" s="85" t="s">
        <v>6</v>
      </c>
      <c r="Z219" s="85" t="s">
        <v>6</v>
      </c>
      <c r="AA219" s="85" t="s">
        <v>6</v>
      </c>
      <c r="AB219" s="85" t="s">
        <v>6</v>
      </c>
      <c r="AC219" s="85" t="s">
        <v>6</v>
      </c>
      <c r="AD219" s="85" t="s">
        <v>6</v>
      </c>
      <c r="AE219" s="85" t="s">
        <v>6</v>
      </c>
      <c r="AF219" s="85" t="s">
        <v>6</v>
      </c>
      <c r="AG219" s="85" t="s">
        <v>6</v>
      </c>
      <c r="AH219" s="85" t="s">
        <v>6</v>
      </c>
      <c r="AI219" s="85" t="s">
        <v>6</v>
      </c>
      <c r="AJ219" s="85" t="s">
        <v>6</v>
      </c>
      <c r="AK219" s="85" t="s">
        <v>6</v>
      </c>
      <c r="AL219" s="85" t="s">
        <v>6</v>
      </c>
      <c r="AM219" s="85" t="s">
        <v>6</v>
      </c>
      <c r="AN219" s="85" t="s">
        <v>6</v>
      </c>
      <c r="AO219" s="85" t="s">
        <v>6</v>
      </c>
      <c r="AP219" s="85" t="s">
        <v>6</v>
      </c>
      <c r="AQ219" s="85" t="s">
        <v>6</v>
      </c>
      <c r="AR219" s="85" t="s">
        <v>6</v>
      </c>
      <c r="AS219" s="85" t="s">
        <v>6</v>
      </c>
      <c r="AT219" s="85" t="s">
        <v>6</v>
      </c>
      <c r="AU219" s="85" t="s">
        <v>6</v>
      </c>
      <c r="AV219" s="85" t="s">
        <v>6</v>
      </c>
      <c r="AW219" s="85" t="s">
        <v>6</v>
      </c>
      <c r="AX219" s="85" t="s">
        <v>6</v>
      </c>
      <c r="AY219" s="85" t="s">
        <v>6</v>
      </c>
      <c r="AZ219" s="85" t="s">
        <v>6</v>
      </c>
      <c r="BA219" s="85" t="s">
        <v>7</v>
      </c>
      <c r="BB219" s="85" t="s">
        <v>7</v>
      </c>
      <c r="BC219" s="85" t="s">
        <v>7</v>
      </c>
      <c r="BD219" s="85" t="s">
        <v>7</v>
      </c>
      <c r="BE219" s="85" t="s">
        <v>7</v>
      </c>
      <c r="BF219" s="88">
        <v>4.0394417186681277</v>
      </c>
      <c r="BG219" s="85" t="s">
        <v>7</v>
      </c>
      <c r="BH219" s="88">
        <v>4.9154165336737954</v>
      </c>
      <c r="BI219" s="88">
        <v>8.1492165475644143</v>
      </c>
      <c r="BJ219" s="88">
        <v>7.5894245723172631</v>
      </c>
    </row>
    <row r="220" spans="1:62" s="45" customFormat="1" ht="12.95" customHeight="1" x14ac:dyDescent="0.2">
      <c r="A220" s="36" t="s">
        <v>8</v>
      </c>
      <c r="B220" s="11" t="s">
        <v>0</v>
      </c>
      <c r="C220" s="85" t="s">
        <v>6</v>
      </c>
      <c r="D220" s="85" t="s">
        <v>6</v>
      </c>
      <c r="E220" s="85" t="s">
        <v>6</v>
      </c>
      <c r="F220" s="85" t="s">
        <v>6</v>
      </c>
      <c r="G220" s="85" t="s">
        <v>6</v>
      </c>
      <c r="H220" s="85" t="s">
        <v>6</v>
      </c>
      <c r="I220" s="85" t="s">
        <v>6</v>
      </c>
      <c r="J220" s="85" t="s">
        <v>6</v>
      </c>
      <c r="K220" s="85" t="s">
        <v>6</v>
      </c>
      <c r="L220" s="85" t="s">
        <v>6</v>
      </c>
      <c r="M220" s="85" t="s">
        <v>6</v>
      </c>
      <c r="N220" s="85" t="s">
        <v>6</v>
      </c>
      <c r="O220" s="85" t="s">
        <v>6</v>
      </c>
      <c r="P220" s="85" t="s">
        <v>6</v>
      </c>
      <c r="Q220" s="85" t="s">
        <v>6</v>
      </c>
      <c r="R220" s="85" t="s">
        <v>6</v>
      </c>
      <c r="S220" s="85" t="s">
        <v>6</v>
      </c>
      <c r="T220" s="85" t="s">
        <v>6</v>
      </c>
      <c r="U220" s="85" t="s">
        <v>6</v>
      </c>
      <c r="V220" s="85" t="s">
        <v>6</v>
      </c>
      <c r="W220" s="85" t="s">
        <v>6</v>
      </c>
      <c r="X220" s="85" t="s">
        <v>6</v>
      </c>
      <c r="Y220" s="85" t="s">
        <v>6</v>
      </c>
      <c r="Z220" s="85" t="s">
        <v>6</v>
      </c>
      <c r="AA220" s="85" t="s">
        <v>6</v>
      </c>
      <c r="AB220" s="85" t="s">
        <v>6</v>
      </c>
      <c r="AC220" s="85" t="s">
        <v>6</v>
      </c>
      <c r="AD220" s="85" t="s">
        <v>6</v>
      </c>
      <c r="AE220" s="85" t="s">
        <v>6</v>
      </c>
      <c r="AF220" s="85" t="s">
        <v>6</v>
      </c>
      <c r="AG220" s="85" t="s">
        <v>6</v>
      </c>
      <c r="AH220" s="85" t="s">
        <v>7</v>
      </c>
      <c r="AI220" s="3">
        <v>3.7940258582255906</v>
      </c>
      <c r="AJ220" s="3">
        <v>3.9836008275158465</v>
      </c>
      <c r="AK220" s="3">
        <v>3.5769378448107458</v>
      </c>
      <c r="AL220" s="3">
        <v>4.7832653592257177</v>
      </c>
      <c r="AM220" s="3">
        <v>3.1766109096505484</v>
      </c>
      <c r="AN220" s="3">
        <v>4.2179538809027717</v>
      </c>
      <c r="AO220" s="3">
        <v>3.1337166845572773</v>
      </c>
      <c r="AP220" s="3">
        <v>3.816452499643376</v>
      </c>
      <c r="AQ220" s="3">
        <v>4.0393463198566835</v>
      </c>
      <c r="AR220" s="3">
        <v>4.0423335899998358</v>
      </c>
      <c r="AS220" s="3">
        <v>5.355260596050945</v>
      </c>
      <c r="AT220" s="3">
        <v>3.9794408792896316</v>
      </c>
      <c r="AU220" s="3">
        <v>5.1101386693398112</v>
      </c>
      <c r="AV220" s="3">
        <v>4.8235467834818131</v>
      </c>
      <c r="AW220" s="3">
        <v>4.8713639749831081</v>
      </c>
      <c r="AX220" s="3">
        <v>3.8517921793256553</v>
      </c>
      <c r="AY220" s="3">
        <v>5.4068159281874637</v>
      </c>
      <c r="AZ220" s="3">
        <v>4.8663538053458479</v>
      </c>
      <c r="BA220" s="3">
        <v>6.5376401943804545</v>
      </c>
      <c r="BB220" s="3">
        <v>4.6140466565364067</v>
      </c>
      <c r="BC220" s="3">
        <v>4.1476871752101108</v>
      </c>
      <c r="BD220" s="3">
        <v>2.8046933230747038</v>
      </c>
      <c r="BE220" s="3">
        <v>3.7887415911196145</v>
      </c>
      <c r="BF220" s="3">
        <v>3.6497360906809724</v>
      </c>
      <c r="BG220" s="3">
        <v>4.9601802264687862</v>
      </c>
      <c r="BH220" s="3">
        <v>4.9585661457068042</v>
      </c>
      <c r="BI220" s="3">
        <v>3.278642467831657</v>
      </c>
      <c r="BJ220" s="3">
        <v>3.5601577909270219</v>
      </c>
    </row>
    <row r="221" spans="1:62" s="45" customFormat="1" ht="12.95" customHeight="1" x14ac:dyDescent="0.2">
      <c r="A221" s="36" t="s">
        <v>11</v>
      </c>
      <c r="B221" s="11" t="s">
        <v>1</v>
      </c>
      <c r="C221" s="85" t="s">
        <v>6</v>
      </c>
      <c r="D221" s="85" t="s">
        <v>6</v>
      </c>
      <c r="E221" s="85" t="s">
        <v>6</v>
      </c>
      <c r="F221" s="85" t="s">
        <v>6</v>
      </c>
      <c r="G221" s="85" t="s">
        <v>6</v>
      </c>
      <c r="H221" s="85" t="s">
        <v>6</v>
      </c>
      <c r="I221" s="85" t="s">
        <v>6</v>
      </c>
      <c r="J221" s="85" t="s">
        <v>6</v>
      </c>
      <c r="K221" s="85" t="s">
        <v>6</v>
      </c>
      <c r="L221" s="85" t="s">
        <v>6</v>
      </c>
      <c r="M221" s="85" t="s">
        <v>6</v>
      </c>
      <c r="N221" s="85" t="s">
        <v>6</v>
      </c>
      <c r="O221" s="3">
        <v>6.5700982928091056</v>
      </c>
      <c r="P221" s="3">
        <v>3.3601078469920802</v>
      </c>
      <c r="Q221" s="3">
        <v>4.5851726556376082</v>
      </c>
      <c r="R221" s="3">
        <v>3.0079348113124507</v>
      </c>
      <c r="S221" s="3">
        <v>3.2248598228790026</v>
      </c>
      <c r="T221" s="3">
        <v>3.8522307377929832</v>
      </c>
      <c r="U221" s="3">
        <v>4.9634497997808049</v>
      </c>
      <c r="V221" s="3">
        <v>5.190669532680519</v>
      </c>
      <c r="W221" s="3">
        <v>5.2372982728589115</v>
      </c>
      <c r="X221" s="3">
        <v>4.8036567922610764</v>
      </c>
      <c r="Y221" s="3">
        <v>4.6004451000181152</v>
      </c>
      <c r="Z221" s="3">
        <v>3.8257861877211132</v>
      </c>
      <c r="AA221" s="85">
        <v>3.670708057039819</v>
      </c>
      <c r="AB221" s="85">
        <v>3.7829118442973368</v>
      </c>
      <c r="AC221" s="85">
        <v>4.0098781968105142</v>
      </c>
      <c r="AD221" s="85">
        <v>4.1478707320629606</v>
      </c>
      <c r="AE221" s="85">
        <v>3.8821541887082671</v>
      </c>
      <c r="AF221" s="85">
        <v>4.5748761972481766</v>
      </c>
      <c r="AG221" s="85">
        <v>4.2101129086640761</v>
      </c>
      <c r="AH221" s="85">
        <v>3.81671951009272</v>
      </c>
      <c r="AI221" s="85">
        <v>3.1461964474244755</v>
      </c>
      <c r="AJ221" s="85">
        <v>3.4982529783561764</v>
      </c>
      <c r="AK221" s="85">
        <v>3.5019966340175368</v>
      </c>
      <c r="AL221" s="85">
        <v>3.3153589177284259</v>
      </c>
      <c r="AM221" s="85">
        <v>3.138877238469262</v>
      </c>
      <c r="AN221" s="85">
        <v>3.1909009195879143</v>
      </c>
      <c r="AO221" s="85">
        <v>3.1579080888415336</v>
      </c>
      <c r="AP221" s="85">
        <v>3.4610943996023753</v>
      </c>
      <c r="AQ221" s="85">
        <v>3.4282930365218851</v>
      </c>
      <c r="AR221" s="85">
        <v>3.1186572277965516</v>
      </c>
      <c r="AS221" s="85">
        <v>3.1428802545366299</v>
      </c>
      <c r="AT221" s="85">
        <v>3.0885835444432206</v>
      </c>
      <c r="AU221" s="85">
        <v>2.7981024592151393</v>
      </c>
      <c r="AV221" s="85">
        <v>3.0176571169905966</v>
      </c>
      <c r="AW221" s="85">
        <v>2.7683267150904931</v>
      </c>
      <c r="AX221" s="85">
        <v>3.199290525813995</v>
      </c>
      <c r="AY221" s="85">
        <v>2.6725430331680946</v>
      </c>
      <c r="AZ221" s="85">
        <v>2.428529110648006</v>
      </c>
      <c r="BA221" s="85">
        <v>3.2061762034514079</v>
      </c>
      <c r="BB221" s="3">
        <v>2.956431953665088</v>
      </c>
      <c r="BC221" s="3">
        <v>2.9390784753595023</v>
      </c>
      <c r="BD221" s="3">
        <v>3.5534351145038165</v>
      </c>
      <c r="BE221" s="3">
        <v>2.8955019668205915</v>
      </c>
      <c r="BF221" s="3">
        <v>4.8252477829942615</v>
      </c>
      <c r="BG221" s="3">
        <v>2.4942884862141268</v>
      </c>
      <c r="BH221" s="3">
        <v>3.627003627003627</v>
      </c>
      <c r="BI221" s="85" t="s">
        <v>7</v>
      </c>
      <c r="BJ221" s="85" t="s">
        <v>7</v>
      </c>
    </row>
    <row r="222" spans="1:62" s="45" customFormat="1" ht="12.95" customHeight="1" x14ac:dyDescent="0.2">
      <c r="A222" s="36" t="s">
        <v>13</v>
      </c>
      <c r="B222" s="11" t="s">
        <v>2</v>
      </c>
      <c r="C222" s="85" t="s">
        <v>7</v>
      </c>
      <c r="D222" s="3">
        <v>4.610273570083594</v>
      </c>
      <c r="E222" s="3">
        <v>8.2786352078528775</v>
      </c>
      <c r="F222" s="3">
        <v>9.0362096073968043</v>
      </c>
      <c r="G222" s="3">
        <v>6.9513837425195026</v>
      </c>
      <c r="H222" s="3">
        <v>8.7916765344069425</v>
      </c>
      <c r="I222" s="3">
        <v>7.9615808338634855</v>
      </c>
      <c r="J222" s="3">
        <v>6.4093855971938503</v>
      </c>
      <c r="K222" s="3">
        <v>6.0278811411314237</v>
      </c>
      <c r="L222" s="3">
        <v>4.157137379395718</v>
      </c>
      <c r="M222" s="3">
        <v>4.3411908875712619</v>
      </c>
      <c r="N222" s="85">
        <v>3.9379357753117938</v>
      </c>
      <c r="O222" s="85">
        <v>4.388842211393043</v>
      </c>
      <c r="P222" s="85">
        <v>4.0704873889662725</v>
      </c>
      <c r="Q222" s="85">
        <v>3.902287018318471</v>
      </c>
      <c r="R222" s="85">
        <v>4.4610714599300074</v>
      </c>
      <c r="S222" s="85">
        <v>4.5974148357337281</v>
      </c>
      <c r="T222" s="85">
        <v>4.0409524891517803</v>
      </c>
      <c r="U222" s="85">
        <v>4.9987197977135729</v>
      </c>
      <c r="V222" s="85">
        <v>3.820013964003901</v>
      </c>
      <c r="W222" s="85">
        <v>4.055931831783786</v>
      </c>
      <c r="X222" s="85">
        <v>3.6672429315963666</v>
      </c>
      <c r="Y222" s="85">
        <v>3.2628137412178222</v>
      </c>
      <c r="Z222" s="85">
        <v>3.1240008649773077</v>
      </c>
      <c r="AA222" s="85">
        <v>3.6026486367087029</v>
      </c>
      <c r="AB222" s="85">
        <v>3.5372836164960919</v>
      </c>
      <c r="AC222" s="85">
        <v>3.2504480079962339</v>
      </c>
      <c r="AD222" s="85">
        <v>3.2664861888120886</v>
      </c>
      <c r="AE222" s="85">
        <v>3.2658838132504817</v>
      </c>
      <c r="AF222" s="85">
        <v>2.818318951039128</v>
      </c>
      <c r="AG222" s="85">
        <v>2.6294803629993688</v>
      </c>
      <c r="AH222" s="85">
        <v>2.9288863658675042</v>
      </c>
      <c r="AI222" s="85">
        <v>2.8070449556873309</v>
      </c>
      <c r="AJ222" s="85">
        <v>2.6012601552158223</v>
      </c>
      <c r="AK222" s="85">
        <v>2.5030417086086918</v>
      </c>
      <c r="AL222" s="85">
        <v>2.548894843250459</v>
      </c>
      <c r="AM222" s="85">
        <v>2.5054996973320929</v>
      </c>
      <c r="AN222" s="85">
        <v>2.3419292226391213</v>
      </c>
      <c r="AO222" s="85">
        <v>2.3759674996067623</v>
      </c>
      <c r="AP222" s="85">
        <v>2.4455998459464663</v>
      </c>
      <c r="AQ222" s="85">
        <v>2.2419349380102358</v>
      </c>
      <c r="AR222" s="88">
        <v>2.2380278355656524</v>
      </c>
      <c r="AS222" s="88">
        <v>2.1164500595453837</v>
      </c>
      <c r="AT222" s="88">
        <v>1.7701279893537907</v>
      </c>
      <c r="AU222" s="88">
        <v>2.4774358025452825</v>
      </c>
      <c r="AV222" s="85" t="s">
        <v>6</v>
      </c>
      <c r="AW222" s="85" t="s">
        <v>6</v>
      </c>
      <c r="AX222" s="85" t="s">
        <v>6</v>
      </c>
      <c r="AY222" s="85" t="s">
        <v>6</v>
      </c>
      <c r="AZ222" s="85" t="s">
        <v>6</v>
      </c>
      <c r="BA222" s="85" t="s">
        <v>6</v>
      </c>
      <c r="BB222" s="85" t="s">
        <v>6</v>
      </c>
      <c r="BC222" s="85" t="s">
        <v>6</v>
      </c>
      <c r="BD222" s="85" t="s">
        <v>6</v>
      </c>
      <c r="BE222" s="85" t="s">
        <v>6</v>
      </c>
      <c r="BF222" s="85" t="s">
        <v>6</v>
      </c>
      <c r="BG222" s="85" t="s">
        <v>6</v>
      </c>
      <c r="BH222" s="85" t="s">
        <v>6</v>
      </c>
      <c r="BI222" s="85" t="s">
        <v>6</v>
      </c>
      <c r="BJ222" s="85" t="s">
        <v>6</v>
      </c>
    </row>
    <row r="223" spans="1:62" s="45" customFormat="1" ht="12.95" customHeight="1" x14ac:dyDescent="0.2">
      <c r="A223" s="36" t="s">
        <v>12</v>
      </c>
      <c r="B223" s="11" t="s">
        <v>3</v>
      </c>
      <c r="C223" s="3">
        <v>3.1272881876372915</v>
      </c>
      <c r="D223" s="85">
        <v>6.7278887438406914</v>
      </c>
      <c r="E223" s="85">
        <v>8.2935830925107066</v>
      </c>
      <c r="F223" s="85">
        <v>9.4934180839143032</v>
      </c>
      <c r="G223" s="85">
        <v>8.7843015714986237</v>
      </c>
      <c r="H223" s="85">
        <v>7.1779645980951381</v>
      </c>
      <c r="I223" s="85">
        <v>7.1034783502742336</v>
      </c>
      <c r="J223" s="85">
        <v>5.206739841665085</v>
      </c>
      <c r="K223" s="85">
        <v>4.7559338229323442</v>
      </c>
      <c r="L223" s="85">
        <v>4.2126089436706167</v>
      </c>
      <c r="M223" s="85">
        <v>4.1229303304450617</v>
      </c>
      <c r="N223" s="85">
        <v>3.8655026363557785</v>
      </c>
      <c r="O223" s="85">
        <v>3.5707340575903315</v>
      </c>
      <c r="P223" s="85">
        <v>2.8724351773230405</v>
      </c>
      <c r="Q223" s="85">
        <v>2.5077989477666809</v>
      </c>
      <c r="R223" s="85">
        <v>3.1721838092994683</v>
      </c>
      <c r="S223" s="85">
        <v>3.1185637181889523</v>
      </c>
      <c r="T223" s="85">
        <v>2.4537083711395637</v>
      </c>
      <c r="U223" s="85">
        <v>2.3931721446171568</v>
      </c>
      <c r="V223" s="85">
        <v>1.9833564767719545</v>
      </c>
      <c r="W223" s="85">
        <v>2.2801420114085795</v>
      </c>
      <c r="X223" s="85">
        <v>2.4415116827032164</v>
      </c>
      <c r="Y223" s="85">
        <v>2.7287247956099976</v>
      </c>
      <c r="Z223" s="85">
        <v>1.844297726006519</v>
      </c>
      <c r="AA223" s="3">
        <v>1.7882405982308038</v>
      </c>
      <c r="AB223" s="85">
        <v>2.6028263458965046</v>
      </c>
      <c r="AC223" s="3">
        <v>2.5292236724851915</v>
      </c>
      <c r="AD223" s="3">
        <v>2.5752822194629537</v>
      </c>
      <c r="AE223" s="3">
        <v>3.1965991276983381</v>
      </c>
      <c r="AF223" s="85" t="s">
        <v>6</v>
      </c>
      <c r="AG223" s="85" t="s">
        <v>6</v>
      </c>
      <c r="AH223" s="85" t="s">
        <v>6</v>
      </c>
      <c r="AI223" s="85" t="s">
        <v>6</v>
      </c>
      <c r="AJ223" s="85" t="s">
        <v>6</v>
      </c>
      <c r="AK223" s="85" t="s">
        <v>6</v>
      </c>
      <c r="AL223" s="85" t="s">
        <v>6</v>
      </c>
      <c r="AM223" s="85" t="s">
        <v>6</v>
      </c>
      <c r="AN223" s="85" t="s">
        <v>6</v>
      </c>
      <c r="AO223" s="85" t="s">
        <v>6</v>
      </c>
      <c r="AP223" s="85" t="s">
        <v>6</v>
      </c>
      <c r="AQ223" s="85" t="s">
        <v>6</v>
      </c>
      <c r="AR223" s="85" t="s">
        <v>6</v>
      </c>
      <c r="AS223" s="85" t="s">
        <v>6</v>
      </c>
      <c r="AT223" s="85" t="s">
        <v>6</v>
      </c>
      <c r="AU223" s="85" t="s">
        <v>6</v>
      </c>
      <c r="AV223" s="85" t="s">
        <v>6</v>
      </c>
      <c r="AW223" s="85" t="s">
        <v>6</v>
      </c>
      <c r="AX223" s="85" t="s">
        <v>6</v>
      </c>
      <c r="AY223" s="85" t="s">
        <v>6</v>
      </c>
      <c r="AZ223" s="85" t="s">
        <v>6</v>
      </c>
      <c r="BA223" s="85" t="s">
        <v>6</v>
      </c>
      <c r="BB223" s="85" t="s">
        <v>6</v>
      </c>
      <c r="BC223" s="85" t="s">
        <v>6</v>
      </c>
      <c r="BD223" s="85" t="s">
        <v>6</v>
      </c>
      <c r="BE223" s="85" t="s">
        <v>6</v>
      </c>
      <c r="BF223" s="85" t="s">
        <v>6</v>
      </c>
      <c r="BG223" s="85" t="s">
        <v>6</v>
      </c>
      <c r="BH223" s="85" t="s">
        <v>6</v>
      </c>
      <c r="BI223" s="85" t="s">
        <v>6</v>
      </c>
      <c r="BJ223" s="85" t="s">
        <v>6</v>
      </c>
    </row>
    <row r="224" spans="1:62" s="45" customFormat="1" ht="12.95" customHeight="1" x14ac:dyDescent="0.2">
      <c r="A224" s="36" t="s">
        <v>5</v>
      </c>
      <c r="B224" s="11" t="s">
        <v>4</v>
      </c>
      <c r="C224" s="3">
        <v>7.0324710948255333</v>
      </c>
      <c r="D224" s="85">
        <v>7.606901287052052</v>
      </c>
      <c r="E224" s="85">
        <v>7.3782478574343626</v>
      </c>
      <c r="F224" s="85">
        <v>6.9095002478179417</v>
      </c>
      <c r="G224" s="85">
        <v>6.6892803582543454</v>
      </c>
      <c r="H224" s="85">
        <v>6.6058597100749603</v>
      </c>
      <c r="I224" s="85">
        <v>6.2420481994357679</v>
      </c>
      <c r="J224" s="85">
        <v>5.1221481626368552</v>
      </c>
      <c r="K224" s="85">
        <v>4.9047061419140237</v>
      </c>
      <c r="L224" s="3">
        <v>2.4385065060017119</v>
      </c>
      <c r="M224" s="3">
        <v>1.7947914490634358</v>
      </c>
      <c r="N224" s="3">
        <v>2.2296647390805528</v>
      </c>
      <c r="O224" s="3">
        <v>2.5026091031074951</v>
      </c>
      <c r="P224" s="85" t="s">
        <v>6</v>
      </c>
      <c r="Q224" s="85" t="s">
        <v>6</v>
      </c>
      <c r="R224" s="85" t="s">
        <v>6</v>
      </c>
      <c r="S224" s="85" t="s">
        <v>6</v>
      </c>
      <c r="T224" s="85" t="s">
        <v>6</v>
      </c>
      <c r="U224" s="85" t="s">
        <v>6</v>
      </c>
      <c r="V224" s="85" t="s">
        <v>6</v>
      </c>
      <c r="W224" s="85" t="s">
        <v>6</v>
      </c>
      <c r="X224" s="85" t="s">
        <v>6</v>
      </c>
      <c r="Y224" s="85" t="s">
        <v>6</v>
      </c>
      <c r="Z224" s="85" t="s">
        <v>6</v>
      </c>
      <c r="AA224" s="85" t="s">
        <v>6</v>
      </c>
      <c r="AB224" s="85" t="s">
        <v>6</v>
      </c>
      <c r="AC224" s="85" t="s">
        <v>6</v>
      </c>
      <c r="AD224" s="85" t="s">
        <v>6</v>
      </c>
      <c r="AE224" s="85" t="s">
        <v>6</v>
      </c>
      <c r="AF224" s="85" t="s">
        <v>6</v>
      </c>
      <c r="AG224" s="85" t="s">
        <v>6</v>
      </c>
      <c r="AH224" s="85" t="s">
        <v>6</v>
      </c>
      <c r="AI224" s="85" t="s">
        <v>6</v>
      </c>
      <c r="AJ224" s="85" t="s">
        <v>6</v>
      </c>
      <c r="AK224" s="85" t="s">
        <v>6</v>
      </c>
      <c r="AL224" s="85" t="s">
        <v>6</v>
      </c>
      <c r="AM224" s="85" t="s">
        <v>6</v>
      </c>
      <c r="AN224" s="85" t="s">
        <v>6</v>
      </c>
      <c r="AO224" s="85" t="s">
        <v>6</v>
      </c>
      <c r="AP224" s="85" t="s">
        <v>6</v>
      </c>
      <c r="AQ224" s="85" t="s">
        <v>6</v>
      </c>
      <c r="AR224" s="85" t="s">
        <v>6</v>
      </c>
      <c r="AS224" s="85" t="s">
        <v>6</v>
      </c>
      <c r="AT224" s="85" t="s">
        <v>6</v>
      </c>
      <c r="AU224" s="85" t="s">
        <v>6</v>
      </c>
      <c r="AV224" s="85" t="s">
        <v>6</v>
      </c>
      <c r="AW224" s="85" t="s">
        <v>6</v>
      </c>
      <c r="AX224" s="85" t="s">
        <v>6</v>
      </c>
      <c r="AY224" s="85" t="s">
        <v>6</v>
      </c>
      <c r="AZ224" s="85" t="s">
        <v>6</v>
      </c>
      <c r="BA224" s="85" t="s">
        <v>6</v>
      </c>
      <c r="BB224" s="85" t="s">
        <v>6</v>
      </c>
      <c r="BC224" s="85" t="s">
        <v>6</v>
      </c>
      <c r="BD224" s="85" t="s">
        <v>6</v>
      </c>
      <c r="BE224" s="85" t="s">
        <v>6</v>
      </c>
      <c r="BF224" s="85" t="s">
        <v>6</v>
      </c>
      <c r="BG224" s="85" t="s">
        <v>6</v>
      </c>
      <c r="BH224" s="85" t="s">
        <v>6</v>
      </c>
      <c r="BI224" s="85" t="s">
        <v>6</v>
      </c>
      <c r="BJ224" s="85" t="s">
        <v>6</v>
      </c>
    </row>
    <row r="225" spans="1:62" s="9" customFormat="1" ht="12.95" customHeight="1" x14ac:dyDescent="0.2">
      <c r="A225" s="27" t="s">
        <v>121</v>
      </c>
      <c r="B225" s="67" t="s">
        <v>80</v>
      </c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</row>
    <row r="226" spans="1:62" s="45" customFormat="1" ht="12.95" customHeight="1" x14ac:dyDescent="0.2">
      <c r="A226" s="6" t="s">
        <v>83</v>
      </c>
      <c r="B226" s="11" t="s">
        <v>10</v>
      </c>
      <c r="C226" s="85" t="s">
        <v>6</v>
      </c>
      <c r="D226" s="85" t="s">
        <v>6</v>
      </c>
      <c r="E226" s="85" t="s">
        <v>6</v>
      </c>
      <c r="F226" s="85" t="s">
        <v>6</v>
      </c>
      <c r="G226" s="85" t="s">
        <v>6</v>
      </c>
      <c r="H226" s="85" t="s">
        <v>6</v>
      </c>
      <c r="I226" s="85" t="s">
        <v>6</v>
      </c>
      <c r="J226" s="85" t="s">
        <v>6</v>
      </c>
      <c r="K226" s="85" t="s">
        <v>6</v>
      </c>
      <c r="L226" s="85" t="s">
        <v>6</v>
      </c>
      <c r="M226" s="85" t="s">
        <v>6</v>
      </c>
      <c r="N226" s="85" t="s">
        <v>6</v>
      </c>
      <c r="O226" s="85" t="s">
        <v>6</v>
      </c>
      <c r="P226" s="85" t="s">
        <v>6</v>
      </c>
      <c r="Q226" s="85" t="s">
        <v>6</v>
      </c>
      <c r="R226" s="85" t="s">
        <v>6</v>
      </c>
      <c r="S226" s="85" t="s">
        <v>6</v>
      </c>
      <c r="T226" s="85" t="s">
        <v>6</v>
      </c>
      <c r="U226" s="85" t="s">
        <v>6</v>
      </c>
      <c r="V226" s="85" t="s">
        <v>6</v>
      </c>
      <c r="W226" s="85" t="s">
        <v>6</v>
      </c>
      <c r="X226" s="85" t="s">
        <v>6</v>
      </c>
      <c r="Y226" s="85" t="s">
        <v>6</v>
      </c>
      <c r="Z226" s="85" t="s">
        <v>6</v>
      </c>
      <c r="AA226" s="85" t="s">
        <v>6</v>
      </c>
      <c r="AB226" s="85" t="s">
        <v>6</v>
      </c>
      <c r="AC226" s="85" t="s">
        <v>6</v>
      </c>
      <c r="AD226" s="85" t="s">
        <v>6</v>
      </c>
      <c r="AE226" s="85" t="s">
        <v>6</v>
      </c>
      <c r="AF226" s="85" t="s">
        <v>6</v>
      </c>
      <c r="AG226" s="85" t="s">
        <v>6</v>
      </c>
      <c r="AH226" s="85" t="s">
        <v>6</v>
      </c>
      <c r="AI226" s="85" t="s">
        <v>6</v>
      </c>
      <c r="AJ226" s="85" t="s">
        <v>6</v>
      </c>
      <c r="AK226" s="85" t="s">
        <v>6</v>
      </c>
      <c r="AL226" s="85" t="s">
        <v>6</v>
      </c>
      <c r="AM226" s="85" t="s">
        <v>6</v>
      </c>
      <c r="AN226" s="85" t="s">
        <v>6</v>
      </c>
      <c r="AO226" s="85" t="s">
        <v>6</v>
      </c>
      <c r="AP226" s="85" t="s">
        <v>6</v>
      </c>
      <c r="AQ226" s="85" t="s">
        <v>6</v>
      </c>
      <c r="AR226" s="85" t="s">
        <v>6</v>
      </c>
      <c r="AS226" s="85" t="s">
        <v>6</v>
      </c>
      <c r="AT226" s="85" t="s">
        <v>6</v>
      </c>
      <c r="AU226" s="85" t="s">
        <v>6</v>
      </c>
      <c r="AV226" s="85" t="s">
        <v>6</v>
      </c>
      <c r="AW226" s="85" t="s">
        <v>6</v>
      </c>
      <c r="AX226" s="85" t="s">
        <v>6</v>
      </c>
      <c r="AY226" s="85" t="s">
        <v>6</v>
      </c>
      <c r="AZ226" s="85" t="s">
        <v>6</v>
      </c>
      <c r="BA226" s="85" t="s">
        <v>7</v>
      </c>
      <c r="BB226" s="85" t="s">
        <v>7</v>
      </c>
      <c r="BC226" s="85" t="s">
        <v>7</v>
      </c>
      <c r="BD226" s="85" t="s">
        <v>7</v>
      </c>
      <c r="BE226" s="85" t="s">
        <v>7</v>
      </c>
      <c r="BF226" s="85" t="s">
        <v>7</v>
      </c>
      <c r="BG226" s="85" t="s">
        <v>7</v>
      </c>
      <c r="BH226" s="85" t="s">
        <v>7</v>
      </c>
      <c r="BI226" s="85" t="s">
        <v>7</v>
      </c>
      <c r="BJ226" s="85" t="s">
        <v>7</v>
      </c>
    </row>
    <row r="227" spans="1:62" s="45" customFormat="1" ht="12.95" customHeight="1" x14ac:dyDescent="0.2">
      <c r="A227" s="6" t="s">
        <v>84</v>
      </c>
      <c r="B227" s="11" t="s">
        <v>0</v>
      </c>
      <c r="C227" s="85" t="s">
        <v>6</v>
      </c>
      <c r="D227" s="85" t="s">
        <v>6</v>
      </c>
      <c r="E227" s="85" t="s">
        <v>6</v>
      </c>
      <c r="F227" s="85" t="s">
        <v>6</v>
      </c>
      <c r="G227" s="85" t="s">
        <v>6</v>
      </c>
      <c r="H227" s="85" t="s">
        <v>6</v>
      </c>
      <c r="I227" s="85" t="s">
        <v>6</v>
      </c>
      <c r="J227" s="85" t="s">
        <v>6</v>
      </c>
      <c r="K227" s="85" t="s">
        <v>6</v>
      </c>
      <c r="L227" s="85" t="s">
        <v>6</v>
      </c>
      <c r="M227" s="85" t="s">
        <v>6</v>
      </c>
      <c r="N227" s="85" t="s">
        <v>6</v>
      </c>
      <c r="O227" s="85" t="s">
        <v>6</v>
      </c>
      <c r="P227" s="85" t="s">
        <v>6</v>
      </c>
      <c r="Q227" s="85" t="s">
        <v>6</v>
      </c>
      <c r="R227" s="85" t="s">
        <v>6</v>
      </c>
      <c r="S227" s="85" t="s">
        <v>6</v>
      </c>
      <c r="T227" s="85" t="s">
        <v>6</v>
      </c>
      <c r="U227" s="85" t="s">
        <v>6</v>
      </c>
      <c r="V227" s="85" t="s">
        <v>6</v>
      </c>
      <c r="W227" s="85" t="s">
        <v>6</v>
      </c>
      <c r="X227" s="85" t="s">
        <v>6</v>
      </c>
      <c r="Y227" s="85" t="s">
        <v>6</v>
      </c>
      <c r="Z227" s="85" t="s">
        <v>6</v>
      </c>
      <c r="AA227" s="85" t="s">
        <v>6</v>
      </c>
      <c r="AB227" s="85" t="s">
        <v>6</v>
      </c>
      <c r="AC227" s="85" t="s">
        <v>6</v>
      </c>
      <c r="AD227" s="85" t="s">
        <v>6</v>
      </c>
      <c r="AE227" s="85" t="s">
        <v>6</v>
      </c>
      <c r="AF227" s="85" t="s">
        <v>6</v>
      </c>
      <c r="AG227" s="85" t="s">
        <v>6</v>
      </c>
      <c r="AH227" s="85" t="s">
        <v>7</v>
      </c>
      <c r="AI227" s="3">
        <v>2.9410016347154109</v>
      </c>
      <c r="AJ227" s="3">
        <v>1.3584107161412822</v>
      </c>
      <c r="AK227" s="3">
        <v>1.4792759900573254</v>
      </c>
      <c r="AL227" s="3">
        <v>2.2949039217571827</v>
      </c>
      <c r="AM227" s="3">
        <v>2.4417340784702248</v>
      </c>
      <c r="AN227" s="3">
        <v>2.0792113879502039</v>
      </c>
      <c r="AO227" s="3">
        <v>1.6153425619620347</v>
      </c>
      <c r="AP227" s="3">
        <v>1.7310709893321303</v>
      </c>
      <c r="AQ227" s="3">
        <v>1.5108782504314449</v>
      </c>
      <c r="AR227" s="3">
        <v>2.2759219515391798</v>
      </c>
      <c r="AS227" s="3">
        <v>2.9476928034804324</v>
      </c>
      <c r="AT227" s="3">
        <v>1.991706188586577</v>
      </c>
      <c r="AU227" s="3">
        <v>1.8699155646373904</v>
      </c>
      <c r="AV227" s="3">
        <v>2.3031381179729853</v>
      </c>
      <c r="AW227" s="3">
        <v>3.3166438557890547</v>
      </c>
      <c r="AX227" s="3">
        <v>2.3136981232817044</v>
      </c>
      <c r="AY227" s="3">
        <v>1.8312660554714726</v>
      </c>
      <c r="AZ227" s="3">
        <v>1.4996939400122424</v>
      </c>
      <c r="BA227" s="3">
        <v>1.839552050579274</v>
      </c>
      <c r="BB227" s="3">
        <v>1.4669763085715377</v>
      </c>
      <c r="BC227" s="3">
        <v>1.1868865079874253</v>
      </c>
      <c r="BD227" s="3">
        <v>1.9138755980861244</v>
      </c>
      <c r="BE227" s="3">
        <v>1.6324237316447239</v>
      </c>
      <c r="BF227" s="3">
        <v>1.2615730725966947</v>
      </c>
      <c r="BG227" s="3">
        <v>1.92083473311859</v>
      </c>
      <c r="BH227" s="3">
        <v>2.3159770021864117</v>
      </c>
      <c r="BI227" s="3">
        <v>1.2895431814350733</v>
      </c>
      <c r="BJ227" s="3">
        <v>2.5279421433267588</v>
      </c>
    </row>
    <row r="228" spans="1:62" s="45" customFormat="1" ht="12.95" customHeight="1" x14ac:dyDescent="0.2">
      <c r="A228" s="6" t="s">
        <v>85</v>
      </c>
      <c r="B228" s="11" t="s">
        <v>1</v>
      </c>
      <c r="C228" s="85" t="s">
        <v>6</v>
      </c>
      <c r="D228" s="85" t="s">
        <v>6</v>
      </c>
      <c r="E228" s="85" t="s">
        <v>6</v>
      </c>
      <c r="F228" s="85" t="s">
        <v>6</v>
      </c>
      <c r="G228" s="85" t="s">
        <v>6</v>
      </c>
      <c r="H228" s="85" t="s">
        <v>6</v>
      </c>
      <c r="I228" s="85" t="s">
        <v>6</v>
      </c>
      <c r="J228" s="85" t="s">
        <v>6</v>
      </c>
      <c r="K228" s="85" t="s">
        <v>6</v>
      </c>
      <c r="L228" s="85" t="s">
        <v>6</v>
      </c>
      <c r="M228" s="85" t="s">
        <v>6</v>
      </c>
      <c r="N228" s="85" t="s">
        <v>6</v>
      </c>
      <c r="O228" s="85" t="s">
        <v>7</v>
      </c>
      <c r="P228" s="3">
        <v>2.8860304443071394</v>
      </c>
      <c r="Q228" s="3">
        <v>3.6371137423161026</v>
      </c>
      <c r="R228" s="3">
        <v>2.1811299875507713</v>
      </c>
      <c r="S228" s="3">
        <v>1.4311167007283969</v>
      </c>
      <c r="T228" s="3">
        <v>2.0935945024711069</v>
      </c>
      <c r="U228" s="3">
        <v>1.6439609705576699</v>
      </c>
      <c r="V228" s="3">
        <v>1.5389514553593846</v>
      </c>
      <c r="W228" s="3">
        <v>1.6610354452162599</v>
      </c>
      <c r="X228" s="3">
        <v>1.4788082960063236</v>
      </c>
      <c r="Y228" s="3">
        <v>1.2417082869687481</v>
      </c>
      <c r="Z228" s="3">
        <v>1.6745408631307375</v>
      </c>
      <c r="AA228" s="3">
        <v>1.6405464338441966</v>
      </c>
      <c r="AB228" s="3">
        <v>2.0217370225744178</v>
      </c>
      <c r="AC228" s="3">
        <v>2.0826252563726926</v>
      </c>
      <c r="AD228" s="3">
        <v>2.0946563010828605</v>
      </c>
      <c r="AE228" s="3">
        <v>1.855023036563253</v>
      </c>
      <c r="AF228" s="3">
        <v>1.8034788606551593</v>
      </c>
      <c r="AG228" s="85">
        <v>2.1063824144850409</v>
      </c>
      <c r="AH228" s="85">
        <v>2.2728919470616304</v>
      </c>
      <c r="AI228" s="85">
        <v>2.1180857829063946</v>
      </c>
      <c r="AJ228" s="85">
        <v>2.2934394977237602</v>
      </c>
      <c r="AK228" s="85">
        <v>2.3313909167576088</v>
      </c>
      <c r="AL228" s="85">
        <v>2.2184787538946971</v>
      </c>
      <c r="AM228" s="85">
        <v>2.0889414216901159</v>
      </c>
      <c r="AN228" s="85">
        <v>1.9451934822189956</v>
      </c>
      <c r="AO228" s="85">
        <v>2.09749229422733</v>
      </c>
      <c r="AP228" s="85">
        <v>2.3422574515783317</v>
      </c>
      <c r="AQ228" s="85">
        <v>2.1757914475861306</v>
      </c>
      <c r="AR228" s="85">
        <v>2.0230430715757826</v>
      </c>
      <c r="AS228" s="85">
        <v>2.0275298622158706</v>
      </c>
      <c r="AT228" s="85">
        <v>1.7518449168410617</v>
      </c>
      <c r="AU228" s="85">
        <v>1.7874309317404489</v>
      </c>
      <c r="AV228" s="85">
        <v>1.497471956390648</v>
      </c>
      <c r="AW228" s="85">
        <v>1.6225640398210106</v>
      </c>
      <c r="AX228" s="85">
        <v>1.6407664210849544</v>
      </c>
      <c r="AY228" s="85">
        <v>1.3845573027806046</v>
      </c>
      <c r="AZ228" s="3">
        <v>1.1292946196101257</v>
      </c>
      <c r="BA228" s="3">
        <v>1.3623978201634876</v>
      </c>
      <c r="BB228" s="3">
        <v>1.0091395290682199</v>
      </c>
      <c r="BC228" s="3">
        <v>0.56755331796425135</v>
      </c>
      <c r="BD228" s="3">
        <v>0.94783715012722647</v>
      </c>
      <c r="BE228" s="3">
        <v>1.1612792885240295</v>
      </c>
      <c r="BF228" s="3">
        <v>0.57855550813297285</v>
      </c>
      <c r="BG228" s="3">
        <v>1.8182956216943638</v>
      </c>
      <c r="BH228" s="3">
        <v>1.3923013923013923</v>
      </c>
      <c r="BI228" s="85" t="s">
        <v>7</v>
      </c>
      <c r="BJ228" s="85" t="s">
        <v>7</v>
      </c>
    </row>
    <row r="229" spans="1:62" s="45" customFormat="1" ht="12.95" customHeight="1" x14ac:dyDescent="0.2">
      <c r="A229" s="6" t="s">
        <v>86</v>
      </c>
      <c r="B229" s="11" t="s">
        <v>2</v>
      </c>
      <c r="C229" s="85" t="s">
        <v>7</v>
      </c>
      <c r="D229" s="85" t="s">
        <v>7</v>
      </c>
      <c r="E229" s="85" t="s">
        <v>7</v>
      </c>
      <c r="F229" s="85" t="s">
        <v>7</v>
      </c>
      <c r="G229" s="85" t="s">
        <v>7</v>
      </c>
      <c r="H229" s="3">
        <v>1.1863690769555728</v>
      </c>
      <c r="I229" s="3">
        <v>0.44532716806057687</v>
      </c>
      <c r="J229" s="3">
        <v>1.1653428358534275</v>
      </c>
      <c r="K229" s="3">
        <v>1.1585683726114078</v>
      </c>
      <c r="L229" s="3">
        <v>2.7905645944562418</v>
      </c>
      <c r="M229" s="3">
        <v>1.3398056035499806</v>
      </c>
      <c r="N229" s="3">
        <v>1.8131354114442544</v>
      </c>
      <c r="O229" s="3">
        <v>1.6010754495042849</v>
      </c>
      <c r="P229" s="3">
        <v>2.5433447594288952</v>
      </c>
      <c r="Q229" s="3">
        <v>1.875410832330799</v>
      </c>
      <c r="R229" s="85">
        <v>2.3172422011213825</v>
      </c>
      <c r="S229" s="85">
        <v>1.7501027883400508</v>
      </c>
      <c r="T229" s="85">
        <v>2.2158253425617587</v>
      </c>
      <c r="U229" s="85">
        <v>1.2937999152318034</v>
      </c>
      <c r="V229" s="85">
        <v>1.673463959570884</v>
      </c>
      <c r="W229" s="85">
        <v>1.6539858614947944</v>
      </c>
      <c r="X229" s="85">
        <v>1.8019198498611468</v>
      </c>
      <c r="Y229" s="85">
        <v>1.741451064574177</v>
      </c>
      <c r="Z229" s="85">
        <v>1.7945625828328537</v>
      </c>
      <c r="AA229" s="85">
        <v>1.7238227505503183</v>
      </c>
      <c r="AB229" s="85">
        <v>1.7582120765595792</v>
      </c>
      <c r="AC229" s="85">
        <v>1.8082512589716979</v>
      </c>
      <c r="AD229" s="85">
        <v>1.8366023499863611</v>
      </c>
      <c r="AE229" s="85">
        <v>1.8201404998606101</v>
      </c>
      <c r="AF229" s="85">
        <v>1.6887439463061018</v>
      </c>
      <c r="AG229" s="85">
        <v>1.6768147622959937</v>
      </c>
      <c r="AH229" s="85">
        <v>1.1767618348435893</v>
      </c>
      <c r="AI229" s="85">
        <v>1.6787583137898865</v>
      </c>
      <c r="AJ229" s="85">
        <v>1.767591559166299</v>
      </c>
      <c r="AK229" s="85">
        <v>1.5169154011116461</v>
      </c>
      <c r="AL229" s="85">
        <v>1.6320009962853346</v>
      </c>
      <c r="AM229" s="85">
        <v>1.4625081994528777</v>
      </c>
      <c r="AN229" s="85">
        <v>1.3475892391209383</v>
      </c>
      <c r="AO229" s="85">
        <v>1.9189985192577845</v>
      </c>
      <c r="AP229" s="85">
        <v>2.0326507905941762</v>
      </c>
      <c r="AQ229" s="3">
        <v>1.4853477029755839</v>
      </c>
      <c r="AR229" s="3">
        <v>1.5922588314704091</v>
      </c>
      <c r="AS229" s="3">
        <v>2.1869983948635636</v>
      </c>
      <c r="AT229" s="3">
        <v>2.3807194019335394</v>
      </c>
      <c r="AU229" s="3">
        <v>1.6427146939698596</v>
      </c>
      <c r="AV229" s="85" t="s">
        <v>6</v>
      </c>
      <c r="AW229" s="85" t="s">
        <v>6</v>
      </c>
      <c r="AX229" s="85" t="s">
        <v>6</v>
      </c>
      <c r="AY229" s="85" t="s">
        <v>6</v>
      </c>
      <c r="AZ229" s="85" t="s">
        <v>6</v>
      </c>
      <c r="BA229" s="85" t="s">
        <v>6</v>
      </c>
      <c r="BB229" s="85" t="s">
        <v>6</v>
      </c>
      <c r="BC229" s="85" t="s">
        <v>6</v>
      </c>
      <c r="BD229" s="85" t="s">
        <v>6</v>
      </c>
      <c r="BE229" s="85" t="s">
        <v>6</v>
      </c>
      <c r="BF229" s="85" t="s">
        <v>6</v>
      </c>
      <c r="BG229" s="85" t="s">
        <v>6</v>
      </c>
      <c r="BH229" s="85" t="s">
        <v>6</v>
      </c>
      <c r="BI229" s="85" t="s">
        <v>6</v>
      </c>
      <c r="BJ229" s="85" t="s">
        <v>6</v>
      </c>
    </row>
    <row r="230" spans="1:62" s="45" customFormat="1" ht="12.95" customHeight="1" x14ac:dyDescent="0.2">
      <c r="A230" s="6" t="s">
        <v>87</v>
      </c>
      <c r="B230" s="11" t="s">
        <v>3</v>
      </c>
      <c r="C230" s="85" t="s">
        <v>7</v>
      </c>
      <c r="D230" s="3">
        <v>1.1160326886653638</v>
      </c>
      <c r="E230" s="3">
        <v>1.2419981397384692</v>
      </c>
      <c r="F230" s="3">
        <v>1.4912676530724605</v>
      </c>
      <c r="G230" s="3">
        <v>1.3808724226722058</v>
      </c>
      <c r="H230" s="3">
        <v>1.6307979207326511</v>
      </c>
      <c r="I230" s="3">
        <v>1.8061823944635698</v>
      </c>
      <c r="J230" s="3">
        <v>1.2210100829639223</v>
      </c>
      <c r="K230" s="3">
        <v>1.0384308156563415</v>
      </c>
      <c r="L230" s="3">
        <v>0.9888872040378659</v>
      </c>
      <c r="M230" s="3">
        <v>1.1843710049520226</v>
      </c>
      <c r="N230" s="3">
        <v>1.0886459896746006</v>
      </c>
      <c r="O230" s="3">
        <v>1.1193282579229518</v>
      </c>
      <c r="P230" s="85">
        <v>1.4211884515279161</v>
      </c>
      <c r="Q230" s="85">
        <v>1.3940306818100698</v>
      </c>
      <c r="R230" s="85">
        <v>1.1268303873161916</v>
      </c>
      <c r="S230" s="85">
        <v>0.99425038837905788</v>
      </c>
      <c r="T230" s="85">
        <v>1.0525254561951809</v>
      </c>
      <c r="U230" s="3">
        <v>1.0233318182403699</v>
      </c>
      <c r="V230" s="3">
        <v>0.97004916416961151</v>
      </c>
      <c r="W230" s="3">
        <v>0.86924652559960247</v>
      </c>
      <c r="X230" s="3">
        <v>1.165153604296582</v>
      </c>
      <c r="Y230" s="3">
        <v>0.94250365926280466</v>
      </c>
      <c r="Z230" s="3">
        <v>0.99835422043200117</v>
      </c>
      <c r="AA230" s="3">
        <v>1.1411159305380658</v>
      </c>
      <c r="AB230" s="3">
        <v>1.6308104054232899</v>
      </c>
      <c r="AC230" s="3">
        <v>1.3707606017717671</v>
      </c>
      <c r="AD230" s="3">
        <v>0.66633176307782715</v>
      </c>
      <c r="AE230" s="3">
        <v>0.68459117760724342</v>
      </c>
      <c r="AF230" s="85" t="s">
        <v>6</v>
      </c>
      <c r="AG230" s="85" t="s">
        <v>6</v>
      </c>
      <c r="AH230" s="85" t="s">
        <v>6</v>
      </c>
      <c r="AI230" s="85" t="s">
        <v>6</v>
      </c>
      <c r="AJ230" s="85" t="s">
        <v>6</v>
      </c>
      <c r="AK230" s="85" t="s">
        <v>6</v>
      </c>
      <c r="AL230" s="85" t="s">
        <v>6</v>
      </c>
      <c r="AM230" s="85" t="s">
        <v>6</v>
      </c>
      <c r="AN230" s="85" t="s">
        <v>6</v>
      </c>
      <c r="AO230" s="85" t="s">
        <v>6</v>
      </c>
      <c r="AP230" s="85" t="s">
        <v>6</v>
      </c>
      <c r="AQ230" s="85" t="s">
        <v>6</v>
      </c>
      <c r="AR230" s="85" t="s">
        <v>6</v>
      </c>
      <c r="AS230" s="85" t="s">
        <v>6</v>
      </c>
      <c r="AT230" s="85" t="s">
        <v>6</v>
      </c>
      <c r="AU230" s="85" t="s">
        <v>6</v>
      </c>
      <c r="AV230" s="85" t="s">
        <v>6</v>
      </c>
      <c r="AW230" s="85" t="s">
        <v>6</v>
      </c>
      <c r="AX230" s="85" t="s">
        <v>6</v>
      </c>
      <c r="AY230" s="85" t="s">
        <v>6</v>
      </c>
      <c r="AZ230" s="85" t="s">
        <v>6</v>
      </c>
      <c r="BA230" s="85" t="s">
        <v>6</v>
      </c>
      <c r="BB230" s="85" t="s">
        <v>6</v>
      </c>
      <c r="BC230" s="85" t="s">
        <v>6</v>
      </c>
      <c r="BD230" s="85" t="s">
        <v>6</v>
      </c>
      <c r="BE230" s="85" t="s">
        <v>6</v>
      </c>
      <c r="BF230" s="85" t="s">
        <v>6</v>
      </c>
      <c r="BG230" s="85" t="s">
        <v>6</v>
      </c>
      <c r="BH230" s="85" t="s">
        <v>6</v>
      </c>
      <c r="BI230" s="85" t="s">
        <v>6</v>
      </c>
      <c r="BJ230" s="85" t="s">
        <v>6</v>
      </c>
    </row>
    <row r="231" spans="1:62" s="45" customFormat="1" ht="12.95" customHeight="1" x14ac:dyDescent="0.2">
      <c r="A231" s="6" t="s">
        <v>88</v>
      </c>
      <c r="B231" s="11" t="s">
        <v>4</v>
      </c>
      <c r="C231" s="3">
        <v>0.28465256860126903</v>
      </c>
      <c r="D231" s="3">
        <v>0.63597804755713327</v>
      </c>
      <c r="E231" s="3">
        <v>0.55732213304312339</v>
      </c>
      <c r="F231" s="3">
        <v>0.77873638051394922</v>
      </c>
      <c r="G231" s="3">
        <v>0.93365025920804734</v>
      </c>
      <c r="H231" s="3">
        <v>0.9327948066950873</v>
      </c>
      <c r="I231" s="3">
        <v>0.81868972765659287</v>
      </c>
      <c r="J231" s="3">
        <v>0.91178550471691011</v>
      </c>
      <c r="K231" s="3">
        <v>1.2168423196374929</v>
      </c>
      <c r="L231" s="3">
        <v>0.93890794720882242</v>
      </c>
      <c r="M231" s="3">
        <v>0.85909755588050962</v>
      </c>
      <c r="N231" s="3">
        <v>0.90507700687209558</v>
      </c>
      <c r="O231" s="3">
        <v>0.90306915720644931</v>
      </c>
      <c r="P231" s="85" t="s">
        <v>6</v>
      </c>
      <c r="Q231" s="85" t="s">
        <v>6</v>
      </c>
      <c r="R231" s="85" t="s">
        <v>6</v>
      </c>
      <c r="S231" s="85" t="s">
        <v>6</v>
      </c>
      <c r="T231" s="85" t="s">
        <v>6</v>
      </c>
      <c r="U231" s="85" t="s">
        <v>6</v>
      </c>
      <c r="V231" s="85" t="s">
        <v>6</v>
      </c>
      <c r="W231" s="85" t="s">
        <v>6</v>
      </c>
      <c r="X231" s="85" t="s">
        <v>6</v>
      </c>
      <c r="Y231" s="85" t="s">
        <v>6</v>
      </c>
      <c r="Z231" s="85" t="s">
        <v>6</v>
      </c>
      <c r="AA231" s="85" t="s">
        <v>6</v>
      </c>
      <c r="AB231" s="85" t="s">
        <v>6</v>
      </c>
      <c r="AC231" s="85" t="s">
        <v>6</v>
      </c>
      <c r="AD231" s="85" t="s">
        <v>6</v>
      </c>
      <c r="AE231" s="85" t="s">
        <v>6</v>
      </c>
      <c r="AF231" s="85" t="s">
        <v>6</v>
      </c>
      <c r="AG231" s="85" t="s">
        <v>6</v>
      </c>
      <c r="AH231" s="85" t="s">
        <v>6</v>
      </c>
      <c r="AI231" s="85" t="s">
        <v>6</v>
      </c>
      <c r="AJ231" s="85" t="s">
        <v>6</v>
      </c>
      <c r="AK231" s="85" t="s">
        <v>6</v>
      </c>
      <c r="AL231" s="85" t="s">
        <v>6</v>
      </c>
      <c r="AM231" s="85" t="s">
        <v>6</v>
      </c>
      <c r="AN231" s="85" t="s">
        <v>6</v>
      </c>
      <c r="AO231" s="85" t="s">
        <v>6</v>
      </c>
      <c r="AP231" s="85" t="s">
        <v>6</v>
      </c>
      <c r="AQ231" s="85" t="s">
        <v>6</v>
      </c>
      <c r="AR231" s="85" t="s">
        <v>6</v>
      </c>
      <c r="AS231" s="85" t="s">
        <v>6</v>
      </c>
      <c r="AT231" s="85" t="s">
        <v>6</v>
      </c>
      <c r="AU231" s="85" t="s">
        <v>6</v>
      </c>
      <c r="AV231" s="85" t="s">
        <v>6</v>
      </c>
      <c r="AW231" s="85" t="s">
        <v>6</v>
      </c>
      <c r="AX231" s="85" t="s">
        <v>6</v>
      </c>
      <c r="AY231" s="85" t="s">
        <v>6</v>
      </c>
      <c r="AZ231" s="85" t="s">
        <v>6</v>
      </c>
      <c r="BA231" s="85" t="s">
        <v>6</v>
      </c>
      <c r="BB231" s="85" t="s">
        <v>6</v>
      </c>
      <c r="BC231" s="85" t="s">
        <v>6</v>
      </c>
      <c r="BD231" s="85" t="s">
        <v>6</v>
      </c>
      <c r="BE231" s="85" t="s">
        <v>6</v>
      </c>
      <c r="BF231" s="85" t="s">
        <v>6</v>
      </c>
      <c r="BG231" s="85" t="s">
        <v>6</v>
      </c>
      <c r="BH231" s="85" t="s">
        <v>6</v>
      </c>
      <c r="BI231" s="85" t="s">
        <v>6</v>
      </c>
      <c r="BJ231" s="85" t="s">
        <v>6</v>
      </c>
    </row>
    <row r="232" spans="1:62" s="9" customFormat="1" ht="12.95" customHeight="1" x14ac:dyDescent="0.2">
      <c r="A232" s="27" t="s">
        <v>122</v>
      </c>
      <c r="B232" s="67" t="s">
        <v>80</v>
      </c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</row>
    <row r="233" spans="1:62" s="45" customFormat="1" ht="12.95" customHeight="1" x14ac:dyDescent="0.2">
      <c r="A233" s="6" t="s">
        <v>83</v>
      </c>
      <c r="B233" s="11" t="s">
        <v>10</v>
      </c>
      <c r="C233" s="85" t="s">
        <v>6</v>
      </c>
      <c r="D233" s="85" t="s">
        <v>6</v>
      </c>
      <c r="E233" s="85" t="s">
        <v>6</v>
      </c>
      <c r="F233" s="85" t="s">
        <v>6</v>
      </c>
      <c r="G233" s="85" t="s">
        <v>6</v>
      </c>
      <c r="H233" s="85" t="s">
        <v>6</v>
      </c>
      <c r="I233" s="85" t="s">
        <v>6</v>
      </c>
      <c r="J233" s="85" t="s">
        <v>6</v>
      </c>
      <c r="K233" s="85" t="s">
        <v>6</v>
      </c>
      <c r="L233" s="85" t="s">
        <v>6</v>
      </c>
      <c r="M233" s="85" t="s">
        <v>6</v>
      </c>
      <c r="N233" s="85" t="s">
        <v>6</v>
      </c>
      <c r="O233" s="85" t="s">
        <v>6</v>
      </c>
      <c r="P233" s="85" t="s">
        <v>6</v>
      </c>
      <c r="Q233" s="85" t="s">
        <v>6</v>
      </c>
      <c r="R233" s="85" t="s">
        <v>6</v>
      </c>
      <c r="S233" s="85" t="s">
        <v>6</v>
      </c>
      <c r="T233" s="85" t="s">
        <v>6</v>
      </c>
      <c r="U233" s="85" t="s">
        <v>6</v>
      </c>
      <c r="V233" s="85" t="s">
        <v>6</v>
      </c>
      <c r="W233" s="85" t="s">
        <v>6</v>
      </c>
      <c r="X233" s="85" t="s">
        <v>6</v>
      </c>
      <c r="Y233" s="85" t="s">
        <v>6</v>
      </c>
      <c r="Z233" s="85" t="s">
        <v>6</v>
      </c>
      <c r="AA233" s="85" t="s">
        <v>6</v>
      </c>
      <c r="AB233" s="85" t="s">
        <v>6</v>
      </c>
      <c r="AC233" s="85" t="s">
        <v>6</v>
      </c>
      <c r="AD233" s="85" t="s">
        <v>6</v>
      </c>
      <c r="AE233" s="85" t="s">
        <v>6</v>
      </c>
      <c r="AF233" s="85" t="s">
        <v>6</v>
      </c>
      <c r="AG233" s="85" t="s">
        <v>6</v>
      </c>
      <c r="AH233" s="85" t="s">
        <v>6</v>
      </c>
      <c r="AI233" s="85" t="s">
        <v>6</v>
      </c>
      <c r="AJ233" s="85" t="s">
        <v>6</v>
      </c>
      <c r="AK233" s="85" t="s">
        <v>6</v>
      </c>
      <c r="AL233" s="85" t="s">
        <v>6</v>
      </c>
      <c r="AM233" s="85" t="s">
        <v>6</v>
      </c>
      <c r="AN233" s="85" t="s">
        <v>6</v>
      </c>
      <c r="AO233" s="85" t="s">
        <v>6</v>
      </c>
      <c r="AP233" s="85" t="s">
        <v>6</v>
      </c>
      <c r="AQ233" s="85" t="s">
        <v>6</v>
      </c>
      <c r="AR233" s="85" t="s">
        <v>6</v>
      </c>
      <c r="AS233" s="85" t="s">
        <v>6</v>
      </c>
      <c r="AT233" s="85" t="s">
        <v>6</v>
      </c>
      <c r="AU233" s="85" t="s">
        <v>6</v>
      </c>
      <c r="AV233" s="85" t="s">
        <v>6</v>
      </c>
      <c r="AW233" s="85" t="s">
        <v>6</v>
      </c>
      <c r="AX233" s="85" t="s">
        <v>6</v>
      </c>
      <c r="AY233" s="85" t="s">
        <v>6</v>
      </c>
      <c r="AZ233" s="85" t="s">
        <v>6</v>
      </c>
      <c r="BA233" s="85" t="s">
        <v>7</v>
      </c>
      <c r="BB233" s="3">
        <v>16.342111086523566</v>
      </c>
      <c r="BC233" s="3">
        <v>16.280983235626863</v>
      </c>
      <c r="BD233" s="3">
        <v>16.560196560196559</v>
      </c>
      <c r="BE233" s="3">
        <v>21.331982780450748</v>
      </c>
      <c r="BF233" s="3">
        <v>30.762635164102321</v>
      </c>
      <c r="BG233" s="3">
        <v>28.813164273727391</v>
      </c>
      <c r="BH233" s="3">
        <v>17.6135759123311</v>
      </c>
      <c r="BI233" s="3">
        <v>17.340850980135055</v>
      </c>
      <c r="BJ233" s="3">
        <v>28.192846034214618</v>
      </c>
    </row>
    <row r="234" spans="1:62" s="45" customFormat="1" ht="12.95" customHeight="1" x14ac:dyDescent="0.2">
      <c r="A234" s="6" t="s">
        <v>84</v>
      </c>
      <c r="B234" s="11" t="s">
        <v>0</v>
      </c>
      <c r="C234" s="85" t="s">
        <v>6</v>
      </c>
      <c r="D234" s="85" t="s">
        <v>6</v>
      </c>
      <c r="E234" s="85" t="s">
        <v>6</v>
      </c>
      <c r="F234" s="85" t="s">
        <v>6</v>
      </c>
      <c r="G234" s="85" t="s">
        <v>6</v>
      </c>
      <c r="H234" s="85" t="s">
        <v>6</v>
      </c>
      <c r="I234" s="85" t="s">
        <v>6</v>
      </c>
      <c r="J234" s="85" t="s">
        <v>6</v>
      </c>
      <c r="K234" s="85" t="s">
        <v>6</v>
      </c>
      <c r="L234" s="85" t="s">
        <v>6</v>
      </c>
      <c r="M234" s="85" t="s">
        <v>6</v>
      </c>
      <c r="N234" s="85" t="s">
        <v>6</v>
      </c>
      <c r="O234" s="85" t="s">
        <v>6</v>
      </c>
      <c r="P234" s="85" t="s">
        <v>6</v>
      </c>
      <c r="Q234" s="85" t="s">
        <v>6</v>
      </c>
      <c r="R234" s="85" t="s">
        <v>6</v>
      </c>
      <c r="S234" s="85" t="s">
        <v>6</v>
      </c>
      <c r="T234" s="85" t="s">
        <v>6</v>
      </c>
      <c r="U234" s="85" t="s">
        <v>6</v>
      </c>
      <c r="V234" s="85" t="s">
        <v>6</v>
      </c>
      <c r="W234" s="85" t="s">
        <v>6</v>
      </c>
      <c r="X234" s="85" t="s">
        <v>6</v>
      </c>
      <c r="Y234" s="85" t="s">
        <v>6</v>
      </c>
      <c r="Z234" s="85" t="s">
        <v>6</v>
      </c>
      <c r="AA234" s="85" t="s">
        <v>6</v>
      </c>
      <c r="AB234" s="85" t="s">
        <v>6</v>
      </c>
      <c r="AC234" s="85" t="s">
        <v>6</v>
      </c>
      <c r="AD234" s="85" t="s">
        <v>6</v>
      </c>
      <c r="AE234" s="85" t="s">
        <v>6</v>
      </c>
      <c r="AF234" s="85" t="s">
        <v>6</v>
      </c>
      <c r="AG234" s="85" t="s">
        <v>6</v>
      </c>
      <c r="AH234" s="3">
        <v>7.3332715534550399</v>
      </c>
      <c r="AI234" s="3">
        <v>11.221578243423986</v>
      </c>
      <c r="AJ234" s="3">
        <v>9.0809472978206873</v>
      </c>
      <c r="AK234" s="3">
        <v>9.4536244282625255</v>
      </c>
      <c r="AL234" s="3">
        <v>10.554747911281062</v>
      </c>
      <c r="AM234" s="3">
        <v>11.667612515991266</v>
      </c>
      <c r="AN234" s="3">
        <v>11.054838653196294</v>
      </c>
      <c r="AO234" s="3">
        <v>9.7467248211271471</v>
      </c>
      <c r="AP234" s="85">
        <v>12.084726093678313</v>
      </c>
      <c r="AQ234" s="85">
        <v>12.093958311289811</v>
      </c>
      <c r="AR234" s="85">
        <v>11.852422221858157</v>
      </c>
      <c r="AS234" s="85">
        <v>9.3348640791690993</v>
      </c>
      <c r="AT234" s="85">
        <v>10.728339616022346</v>
      </c>
      <c r="AU234" s="85">
        <v>10.351685494338847</v>
      </c>
      <c r="AV234" s="85">
        <v>11.450650053790282</v>
      </c>
      <c r="AW234" s="85">
        <v>12.844198818454288</v>
      </c>
      <c r="AX234" s="85">
        <v>13.04195100018266</v>
      </c>
      <c r="AY234" s="85">
        <v>14.560246797603929</v>
      </c>
      <c r="AZ234" s="85">
        <v>16.147724954091004</v>
      </c>
      <c r="BA234" s="85">
        <v>15.055237006271966</v>
      </c>
      <c r="BB234" s="85">
        <v>18.161835679539742</v>
      </c>
      <c r="BC234" s="85">
        <v>17.818267359551761</v>
      </c>
      <c r="BD234" s="85">
        <v>15.964992426246063</v>
      </c>
      <c r="BE234" s="85">
        <v>15.91727028381395</v>
      </c>
      <c r="BF234" s="85">
        <v>16.379683308817167</v>
      </c>
      <c r="BG234" s="85">
        <v>14.852874335513706</v>
      </c>
      <c r="BH234" s="85">
        <v>13.580046967365778</v>
      </c>
      <c r="BI234" s="85">
        <v>16.648873405630162</v>
      </c>
      <c r="BJ234" s="3">
        <v>14.723865877712031</v>
      </c>
    </row>
    <row r="235" spans="1:62" s="45" customFormat="1" ht="12.95" customHeight="1" x14ac:dyDescent="0.2">
      <c r="A235" s="6" t="s">
        <v>85</v>
      </c>
      <c r="B235" s="11" t="s">
        <v>1</v>
      </c>
      <c r="C235" s="85" t="s">
        <v>6</v>
      </c>
      <c r="D235" s="85" t="s">
        <v>6</v>
      </c>
      <c r="E235" s="85" t="s">
        <v>6</v>
      </c>
      <c r="F235" s="85" t="s">
        <v>6</v>
      </c>
      <c r="G235" s="85" t="s">
        <v>6</v>
      </c>
      <c r="H235" s="85" t="s">
        <v>6</v>
      </c>
      <c r="I235" s="85" t="s">
        <v>6</v>
      </c>
      <c r="J235" s="85" t="s">
        <v>6</v>
      </c>
      <c r="K235" s="85" t="s">
        <v>6</v>
      </c>
      <c r="L235" s="85" t="s">
        <v>6</v>
      </c>
      <c r="M235" s="85" t="s">
        <v>6</v>
      </c>
      <c r="N235" s="85" t="s">
        <v>6</v>
      </c>
      <c r="O235" s="3">
        <v>8.9756854630108638</v>
      </c>
      <c r="P235" s="3">
        <v>6.7280795371566589</v>
      </c>
      <c r="Q235" s="3">
        <v>8.5366558026321222</v>
      </c>
      <c r="R235" s="3">
        <v>8.5195478037800374</v>
      </c>
      <c r="S235" s="3">
        <v>8.7166588062673576</v>
      </c>
      <c r="T235" s="3">
        <v>8.0802888646389412</v>
      </c>
      <c r="U235" s="3">
        <v>8.682667650324003</v>
      </c>
      <c r="V235" s="85">
        <v>9.9156118143459917</v>
      </c>
      <c r="W235" s="85">
        <v>8.7136156638895308</v>
      </c>
      <c r="X235" s="85">
        <v>9.5468532389806899</v>
      </c>
      <c r="Y235" s="85">
        <v>9.2625658808408584</v>
      </c>
      <c r="Z235" s="85">
        <v>9.0272110358905415</v>
      </c>
      <c r="AA235" s="85">
        <v>8.7767483568276035</v>
      </c>
      <c r="AB235" s="85">
        <v>10.011370948548661</v>
      </c>
      <c r="AC235" s="85">
        <v>8.851534050479259</v>
      </c>
      <c r="AD235" s="85">
        <v>9.1707788769253202</v>
      </c>
      <c r="AE235" s="85">
        <v>8.5800576382157789</v>
      </c>
      <c r="AF235" s="85">
        <v>9.0243184690136928</v>
      </c>
      <c r="AG235" s="85">
        <v>9.2327236863207638</v>
      </c>
      <c r="AH235" s="85">
        <v>8.2298326749767021</v>
      </c>
      <c r="AI235" s="85">
        <v>8.1690714775231985</v>
      </c>
      <c r="AJ235" s="85">
        <v>9.3224202113264738</v>
      </c>
      <c r="AK235" s="85">
        <v>8.1971861761481719</v>
      </c>
      <c r="AL235" s="85">
        <v>8.7377164870667023</v>
      </c>
      <c r="AM235" s="85">
        <v>8.2146896963688825</v>
      </c>
      <c r="AN235" s="85">
        <v>7.8545253405240958</v>
      </c>
      <c r="AO235" s="85">
        <v>8.415718507807247</v>
      </c>
      <c r="AP235" s="85">
        <v>8.4990965430475249</v>
      </c>
      <c r="AQ235" s="85">
        <v>8.2826887419305706</v>
      </c>
      <c r="AR235" s="85">
        <v>8.6279940490303613</v>
      </c>
      <c r="AS235" s="85">
        <v>8.5556933696443505</v>
      </c>
      <c r="AT235" s="85">
        <v>8.9466075558982272</v>
      </c>
      <c r="AU235" s="85">
        <v>8.9471387127416495</v>
      </c>
      <c r="AV235" s="85">
        <v>8.9621185341345875</v>
      </c>
      <c r="AW235" s="85">
        <v>9.1114041890148556</v>
      </c>
      <c r="AX235" s="85">
        <v>9.9431604669989273</v>
      </c>
      <c r="AY235" s="85">
        <v>10.203210662814746</v>
      </c>
      <c r="AZ235" s="85">
        <v>10.713487613098364</v>
      </c>
      <c r="BA235" s="85">
        <v>10.615524348494375</v>
      </c>
      <c r="BB235" s="85">
        <v>11.59582792194697</v>
      </c>
      <c r="BC235" s="85">
        <v>13.259451468505443</v>
      </c>
      <c r="BD235" s="85">
        <v>13.84351145038168</v>
      </c>
      <c r="BE235" s="85">
        <v>13.001539250897896</v>
      </c>
      <c r="BF235" s="3">
        <v>11.950490823730259</v>
      </c>
      <c r="BG235" s="3">
        <v>12.944011516915468</v>
      </c>
      <c r="BH235" s="3">
        <v>12.581412581412582</v>
      </c>
      <c r="BI235" s="3">
        <v>13.04239027075722</v>
      </c>
      <c r="BJ235" s="3">
        <v>10.914962325080731</v>
      </c>
    </row>
    <row r="236" spans="1:62" s="45" customFormat="1" ht="12.95" customHeight="1" x14ac:dyDescent="0.2">
      <c r="A236" s="6" t="s">
        <v>86</v>
      </c>
      <c r="B236" s="11" t="s">
        <v>2</v>
      </c>
      <c r="C236" s="3">
        <v>29.544264012572025</v>
      </c>
      <c r="D236" s="3">
        <v>12.607491094880006</v>
      </c>
      <c r="E236" s="3">
        <v>9.0599314055939928</v>
      </c>
      <c r="F236" s="3">
        <v>6.7683570741323074</v>
      </c>
      <c r="G236" s="3">
        <v>5.9828038217271082</v>
      </c>
      <c r="H236" s="3">
        <v>3.7178445014817609</v>
      </c>
      <c r="I236" s="3">
        <v>4.0001861995127781</v>
      </c>
      <c r="J236" s="3">
        <v>2.9721564671711924</v>
      </c>
      <c r="K236" s="3">
        <v>3.6204138129392947</v>
      </c>
      <c r="L236" s="3">
        <v>3.9755375491224618</v>
      </c>
      <c r="M236" s="85">
        <v>5.018800283145965</v>
      </c>
      <c r="N236" s="85">
        <v>4.3035261727922869</v>
      </c>
      <c r="O236" s="85">
        <v>4.5930095782221469</v>
      </c>
      <c r="P236" s="85">
        <v>4.8259347655652292</v>
      </c>
      <c r="Q236" s="85">
        <v>5.6031328678267123</v>
      </c>
      <c r="R236" s="85">
        <v>5.572889881213702</v>
      </c>
      <c r="S236" s="85">
        <v>6.2069151793619017</v>
      </c>
      <c r="T236" s="85">
        <v>6.4676191164732106</v>
      </c>
      <c r="U236" s="85">
        <v>7.7039246517777453</v>
      </c>
      <c r="V236" s="85">
        <v>7.3119846617607935</v>
      </c>
      <c r="W236" s="85">
        <v>7.7831404547313037</v>
      </c>
      <c r="X236" s="85">
        <v>7.8993382111553059</v>
      </c>
      <c r="Y236" s="85">
        <v>7.9585751073659772</v>
      </c>
      <c r="Z236" s="85">
        <v>8.4873908330978516</v>
      </c>
      <c r="AA236" s="85">
        <v>8.6057842447754673</v>
      </c>
      <c r="AB236" s="85">
        <v>8.6019880673172313</v>
      </c>
      <c r="AC236" s="85">
        <v>8.5909406783348743</v>
      </c>
      <c r="AD236" s="85">
        <v>8.4350665726534881</v>
      </c>
      <c r="AE236" s="85">
        <v>8.6016744434815404</v>
      </c>
      <c r="AF236" s="85">
        <v>8.5711144903904284</v>
      </c>
      <c r="AG236" s="85">
        <v>8.4524277023576726</v>
      </c>
      <c r="AH236" s="85">
        <v>8.8910894188182308</v>
      </c>
      <c r="AI236" s="85">
        <v>8.9908369903742589</v>
      </c>
      <c r="AJ236" s="85">
        <v>8.3991421600436063</v>
      </c>
      <c r="AK236" s="85">
        <v>9.2413672370782081</v>
      </c>
      <c r="AL236" s="85">
        <v>9.3467909688291115</v>
      </c>
      <c r="AM236" s="85">
        <v>8.9182627916737847</v>
      </c>
      <c r="AN236" s="85">
        <v>8.780699745216614</v>
      </c>
      <c r="AO236" s="85">
        <v>9.1065646238209652</v>
      </c>
      <c r="AP236" s="85">
        <v>8.5518050856005789</v>
      </c>
      <c r="AQ236" s="85">
        <v>9.0602449507579035</v>
      </c>
      <c r="AR236" s="85">
        <v>9.1913783289593649</v>
      </c>
      <c r="AS236" s="85">
        <v>9.4411795163879244</v>
      </c>
      <c r="AT236" s="85">
        <v>8.6431954283925005</v>
      </c>
      <c r="AU236" s="85">
        <v>9.4512633894611309</v>
      </c>
      <c r="AV236" s="85" t="s">
        <v>6</v>
      </c>
      <c r="AW236" s="85" t="s">
        <v>6</v>
      </c>
      <c r="AX236" s="85" t="s">
        <v>6</v>
      </c>
      <c r="AY236" s="85" t="s">
        <v>6</v>
      </c>
      <c r="AZ236" s="85" t="s">
        <v>6</v>
      </c>
      <c r="BA236" s="85" t="s">
        <v>6</v>
      </c>
      <c r="BB236" s="85" t="s">
        <v>6</v>
      </c>
      <c r="BC236" s="85" t="s">
        <v>6</v>
      </c>
      <c r="BD236" s="85" t="s">
        <v>6</v>
      </c>
      <c r="BE236" s="85" t="s">
        <v>6</v>
      </c>
      <c r="BF236" s="85" t="s">
        <v>6</v>
      </c>
      <c r="BG236" s="85" t="s">
        <v>6</v>
      </c>
      <c r="BH236" s="85" t="s">
        <v>6</v>
      </c>
      <c r="BI236" s="85" t="s">
        <v>6</v>
      </c>
      <c r="BJ236" s="85" t="s">
        <v>6</v>
      </c>
    </row>
    <row r="237" spans="1:62" s="45" customFormat="1" ht="12.95" customHeight="1" x14ac:dyDescent="0.2">
      <c r="A237" s="6" t="s">
        <v>87</v>
      </c>
      <c r="B237" s="11" t="s">
        <v>3</v>
      </c>
      <c r="C237" s="3">
        <v>24.534095472045728</v>
      </c>
      <c r="D237" s="85">
        <v>10.025052255080249</v>
      </c>
      <c r="E237" s="85">
        <v>4.7568479012370242</v>
      </c>
      <c r="F237" s="85">
        <v>4.190749261059282</v>
      </c>
      <c r="G237" s="85">
        <v>3.109244946176756</v>
      </c>
      <c r="H237" s="85">
        <v>3.1658997134778657</v>
      </c>
      <c r="I237" s="85">
        <v>3.3526673497388844</v>
      </c>
      <c r="J237" s="85">
        <v>3.7817628251653508</v>
      </c>
      <c r="K237" s="85">
        <v>3.5112897956563036</v>
      </c>
      <c r="L237" s="85">
        <v>4.156286780899566</v>
      </c>
      <c r="M237" s="85">
        <v>4.0476621979274325</v>
      </c>
      <c r="N237" s="85">
        <v>3.8320275972622762</v>
      </c>
      <c r="O237" s="85">
        <v>4.3892237988953289</v>
      </c>
      <c r="P237" s="85">
        <v>3.8945550198010612</v>
      </c>
      <c r="Q237" s="85">
        <v>3.7897532177351998</v>
      </c>
      <c r="R237" s="85">
        <v>4.2937795698676409</v>
      </c>
      <c r="S237" s="85">
        <v>4.7901151523887311</v>
      </c>
      <c r="T237" s="85">
        <v>4.4801223241590211</v>
      </c>
      <c r="U237" s="85">
        <v>4.7429157135995847</v>
      </c>
      <c r="V237" s="85">
        <v>4.9946371747490925</v>
      </c>
      <c r="W237" s="85">
        <v>5.3411668948832274</v>
      </c>
      <c r="X237" s="85">
        <v>6.0459329332299419</v>
      </c>
      <c r="Y237" s="85">
        <v>6.1759451472331524</v>
      </c>
      <c r="Z237" s="85">
        <v>6.0906651639055562</v>
      </c>
      <c r="AA237" s="85">
        <v>5.9881379910762869</v>
      </c>
      <c r="AB237" s="85">
        <v>6.10316211539687</v>
      </c>
      <c r="AC237" s="85">
        <v>7.0680662577973479</v>
      </c>
      <c r="AD237" s="85">
        <v>6.3372605518326495</v>
      </c>
      <c r="AE237" s="3">
        <v>6.9655312022672486</v>
      </c>
      <c r="AF237" s="85" t="s">
        <v>6</v>
      </c>
      <c r="AG237" s="85" t="s">
        <v>6</v>
      </c>
      <c r="AH237" s="85" t="s">
        <v>6</v>
      </c>
      <c r="AI237" s="85" t="s">
        <v>6</v>
      </c>
      <c r="AJ237" s="85" t="s">
        <v>6</v>
      </c>
      <c r="AK237" s="85" t="s">
        <v>6</v>
      </c>
      <c r="AL237" s="85" t="s">
        <v>6</v>
      </c>
      <c r="AM237" s="85" t="s">
        <v>6</v>
      </c>
      <c r="AN237" s="85" t="s">
        <v>6</v>
      </c>
      <c r="AO237" s="85" t="s">
        <v>6</v>
      </c>
      <c r="AP237" s="85" t="s">
        <v>6</v>
      </c>
      <c r="AQ237" s="85" t="s">
        <v>6</v>
      </c>
      <c r="AR237" s="85" t="s">
        <v>6</v>
      </c>
      <c r="AS237" s="85" t="s">
        <v>6</v>
      </c>
      <c r="AT237" s="85" t="s">
        <v>6</v>
      </c>
      <c r="AU237" s="85" t="s">
        <v>6</v>
      </c>
      <c r="AV237" s="85" t="s">
        <v>6</v>
      </c>
      <c r="AW237" s="85" t="s">
        <v>6</v>
      </c>
      <c r="AX237" s="85" t="s">
        <v>6</v>
      </c>
      <c r="AY237" s="85" t="s">
        <v>6</v>
      </c>
      <c r="AZ237" s="85" t="s">
        <v>6</v>
      </c>
      <c r="BA237" s="85" t="s">
        <v>6</v>
      </c>
      <c r="BB237" s="85" t="s">
        <v>6</v>
      </c>
      <c r="BC237" s="85" t="s">
        <v>6</v>
      </c>
      <c r="BD237" s="85" t="s">
        <v>6</v>
      </c>
      <c r="BE237" s="85" t="s">
        <v>6</v>
      </c>
      <c r="BF237" s="85" t="s">
        <v>6</v>
      </c>
      <c r="BG237" s="85" t="s">
        <v>6</v>
      </c>
      <c r="BH237" s="85" t="s">
        <v>6</v>
      </c>
      <c r="BI237" s="85" t="s">
        <v>6</v>
      </c>
      <c r="BJ237" s="85" t="s">
        <v>6</v>
      </c>
    </row>
    <row r="238" spans="1:62" s="45" customFormat="1" ht="12.95" customHeight="1" x14ac:dyDescent="0.2">
      <c r="A238" s="6" t="s">
        <v>88</v>
      </c>
      <c r="B238" s="11" t="s">
        <v>4</v>
      </c>
      <c r="C238" s="3">
        <v>7.5438106180583597</v>
      </c>
      <c r="D238" s="85">
        <v>3.0527920215433912</v>
      </c>
      <c r="E238" s="85">
        <v>1.9151305944769419</v>
      </c>
      <c r="F238" s="85">
        <v>1.8733356294995755</v>
      </c>
      <c r="G238" s="3">
        <v>1.9048971731493047</v>
      </c>
      <c r="H238" s="3">
        <v>2.4199214624705272</v>
      </c>
      <c r="I238" s="3">
        <v>1.8964468128261389</v>
      </c>
      <c r="J238" s="3">
        <v>2.7724698955308469</v>
      </c>
      <c r="K238" s="3">
        <v>1.8470433164186026</v>
      </c>
      <c r="L238" s="3">
        <v>3.6083260896972273</v>
      </c>
      <c r="M238" s="3">
        <v>2.7174291483879953</v>
      </c>
      <c r="N238" s="3">
        <v>3.7130175800489043</v>
      </c>
      <c r="O238" s="3">
        <v>3.8636024791804227</v>
      </c>
      <c r="P238" s="85" t="s">
        <v>6</v>
      </c>
      <c r="Q238" s="85" t="s">
        <v>6</v>
      </c>
      <c r="R238" s="85" t="s">
        <v>6</v>
      </c>
      <c r="S238" s="85" t="s">
        <v>6</v>
      </c>
      <c r="T238" s="85" t="s">
        <v>6</v>
      </c>
      <c r="U238" s="85" t="s">
        <v>6</v>
      </c>
      <c r="V238" s="85" t="s">
        <v>6</v>
      </c>
      <c r="W238" s="85" t="s">
        <v>6</v>
      </c>
      <c r="X238" s="85" t="s">
        <v>6</v>
      </c>
      <c r="Y238" s="85" t="s">
        <v>6</v>
      </c>
      <c r="Z238" s="85" t="s">
        <v>6</v>
      </c>
      <c r="AA238" s="85" t="s">
        <v>6</v>
      </c>
      <c r="AB238" s="85" t="s">
        <v>6</v>
      </c>
      <c r="AC238" s="85" t="s">
        <v>6</v>
      </c>
      <c r="AD238" s="85" t="s">
        <v>6</v>
      </c>
      <c r="AE238" s="85" t="s">
        <v>6</v>
      </c>
      <c r="AF238" s="85" t="s">
        <v>6</v>
      </c>
      <c r="AG238" s="85" t="s">
        <v>6</v>
      </c>
      <c r="AH238" s="85" t="s">
        <v>6</v>
      </c>
      <c r="AI238" s="85" t="s">
        <v>6</v>
      </c>
      <c r="AJ238" s="85" t="s">
        <v>6</v>
      </c>
      <c r="AK238" s="85" t="s">
        <v>6</v>
      </c>
      <c r="AL238" s="85" t="s">
        <v>6</v>
      </c>
      <c r="AM238" s="85" t="s">
        <v>6</v>
      </c>
      <c r="AN238" s="85" t="s">
        <v>6</v>
      </c>
      <c r="AO238" s="85" t="s">
        <v>6</v>
      </c>
      <c r="AP238" s="85" t="s">
        <v>6</v>
      </c>
      <c r="AQ238" s="85" t="s">
        <v>6</v>
      </c>
      <c r="AR238" s="85" t="s">
        <v>6</v>
      </c>
      <c r="AS238" s="85" t="s">
        <v>6</v>
      </c>
      <c r="AT238" s="85" t="s">
        <v>6</v>
      </c>
      <c r="AU238" s="85" t="s">
        <v>6</v>
      </c>
      <c r="AV238" s="85" t="s">
        <v>6</v>
      </c>
      <c r="AW238" s="85" t="s">
        <v>6</v>
      </c>
      <c r="AX238" s="85" t="s">
        <v>6</v>
      </c>
      <c r="AY238" s="85" t="s">
        <v>6</v>
      </c>
      <c r="AZ238" s="85" t="s">
        <v>6</v>
      </c>
      <c r="BA238" s="85" t="s">
        <v>6</v>
      </c>
      <c r="BB238" s="85" t="s">
        <v>6</v>
      </c>
      <c r="BC238" s="85" t="s">
        <v>6</v>
      </c>
      <c r="BD238" s="85" t="s">
        <v>6</v>
      </c>
      <c r="BE238" s="85" t="s">
        <v>6</v>
      </c>
      <c r="BF238" s="85" t="s">
        <v>6</v>
      </c>
      <c r="BG238" s="85" t="s">
        <v>6</v>
      </c>
      <c r="BH238" s="85" t="s">
        <v>6</v>
      </c>
      <c r="BI238" s="85" t="s">
        <v>6</v>
      </c>
      <c r="BJ238" s="85" t="s">
        <v>6</v>
      </c>
    </row>
    <row r="239" spans="1:62" s="9" customFormat="1" ht="12.95" customHeight="1" x14ac:dyDescent="0.2">
      <c r="A239" s="27" t="s">
        <v>123</v>
      </c>
      <c r="B239" s="67" t="s">
        <v>80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</row>
    <row r="240" spans="1:62" s="45" customFormat="1" ht="12.95" customHeight="1" x14ac:dyDescent="0.2">
      <c r="A240" s="6" t="s">
        <v>83</v>
      </c>
      <c r="B240" s="11" t="s">
        <v>10</v>
      </c>
      <c r="C240" s="85" t="s">
        <v>6</v>
      </c>
      <c r="D240" s="85" t="s">
        <v>6</v>
      </c>
      <c r="E240" s="85" t="s">
        <v>6</v>
      </c>
      <c r="F240" s="85" t="s">
        <v>6</v>
      </c>
      <c r="G240" s="85" t="s">
        <v>6</v>
      </c>
      <c r="H240" s="85" t="s">
        <v>6</v>
      </c>
      <c r="I240" s="85" t="s">
        <v>6</v>
      </c>
      <c r="J240" s="85" t="s">
        <v>6</v>
      </c>
      <c r="K240" s="85" t="s">
        <v>6</v>
      </c>
      <c r="L240" s="85" t="s">
        <v>6</v>
      </c>
      <c r="M240" s="85" t="s">
        <v>6</v>
      </c>
      <c r="N240" s="85" t="s">
        <v>6</v>
      </c>
      <c r="O240" s="85" t="s">
        <v>6</v>
      </c>
      <c r="P240" s="85" t="s">
        <v>6</v>
      </c>
      <c r="Q240" s="85" t="s">
        <v>6</v>
      </c>
      <c r="R240" s="85" t="s">
        <v>6</v>
      </c>
      <c r="S240" s="85" t="s">
        <v>6</v>
      </c>
      <c r="T240" s="85" t="s">
        <v>6</v>
      </c>
      <c r="U240" s="85" t="s">
        <v>6</v>
      </c>
      <c r="V240" s="85" t="s">
        <v>6</v>
      </c>
      <c r="W240" s="85" t="s">
        <v>6</v>
      </c>
      <c r="X240" s="85" t="s">
        <v>6</v>
      </c>
      <c r="Y240" s="85" t="s">
        <v>6</v>
      </c>
      <c r="Z240" s="85" t="s">
        <v>6</v>
      </c>
      <c r="AA240" s="85" t="s">
        <v>6</v>
      </c>
      <c r="AB240" s="85" t="s">
        <v>6</v>
      </c>
      <c r="AC240" s="85" t="s">
        <v>6</v>
      </c>
      <c r="AD240" s="85" t="s">
        <v>6</v>
      </c>
      <c r="AE240" s="85" t="s">
        <v>6</v>
      </c>
      <c r="AF240" s="85" t="s">
        <v>6</v>
      </c>
      <c r="AG240" s="85" t="s">
        <v>6</v>
      </c>
      <c r="AH240" s="85" t="s">
        <v>6</v>
      </c>
      <c r="AI240" s="85" t="s">
        <v>6</v>
      </c>
      <c r="AJ240" s="85" t="s">
        <v>6</v>
      </c>
      <c r="AK240" s="85" t="s">
        <v>6</v>
      </c>
      <c r="AL240" s="85" t="s">
        <v>6</v>
      </c>
      <c r="AM240" s="85" t="s">
        <v>6</v>
      </c>
      <c r="AN240" s="85" t="s">
        <v>6</v>
      </c>
      <c r="AO240" s="85" t="s">
        <v>6</v>
      </c>
      <c r="AP240" s="85" t="s">
        <v>6</v>
      </c>
      <c r="AQ240" s="85" t="s">
        <v>6</v>
      </c>
      <c r="AR240" s="85" t="s">
        <v>6</v>
      </c>
      <c r="AS240" s="85" t="s">
        <v>6</v>
      </c>
      <c r="AT240" s="85" t="s">
        <v>6</v>
      </c>
      <c r="AU240" s="85" t="s">
        <v>6</v>
      </c>
      <c r="AV240" s="85" t="s">
        <v>6</v>
      </c>
      <c r="AW240" s="85" t="s">
        <v>6</v>
      </c>
      <c r="AX240" s="85" t="s">
        <v>6</v>
      </c>
      <c r="AY240" s="85" t="s">
        <v>6</v>
      </c>
      <c r="AZ240" s="85" t="s">
        <v>6</v>
      </c>
      <c r="BA240" s="3">
        <v>28.468033775633295</v>
      </c>
      <c r="BB240" s="85" t="s">
        <v>7</v>
      </c>
      <c r="BC240" s="3">
        <v>15.139360279749049</v>
      </c>
      <c r="BD240" s="3">
        <v>7.6461916461916468</v>
      </c>
      <c r="BE240" s="3">
        <v>6.2395543175487465</v>
      </c>
      <c r="BF240" s="85" t="s">
        <v>7</v>
      </c>
      <c r="BG240" s="85" t="s">
        <v>7</v>
      </c>
      <c r="BH240" s="3">
        <v>8.1870411745930411</v>
      </c>
      <c r="BI240" s="85" t="s">
        <v>7</v>
      </c>
      <c r="BJ240" s="85" t="s">
        <v>7</v>
      </c>
    </row>
    <row r="241" spans="1:102" s="45" customFormat="1" ht="12.95" customHeight="1" x14ac:dyDescent="0.2">
      <c r="A241" s="6" t="s">
        <v>84</v>
      </c>
      <c r="B241" s="11" t="s">
        <v>0</v>
      </c>
      <c r="C241" s="85" t="s">
        <v>6</v>
      </c>
      <c r="D241" s="85" t="s">
        <v>6</v>
      </c>
      <c r="E241" s="85" t="s">
        <v>6</v>
      </c>
      <c r="F241" s="85" t="s">
        <v>6</v>
      </c>
      <c r="G241" s="85" t="s">
        <v>6</v>
      </c>
      <c r="H241" s="85" t="s">
        <v>6</v>
      </c>
      <c r="I241" s="85" t="s">
        <v>6</v>
      </c>
      <c r="J241" s="85" t="s">
        <v>6</v>
      </c>
      <c r="K241" s="85" t="s">
        <v>6</v>
      </c>
      <c r="L241" s="85" t="s">
        <v>6</v>
      </c>
      <c r="M241" s="85" t="s">
        <v>6</v>
      </c>
      <c r="N241" s="85" t="s">
        <v>6</v>
      </c>
      <c r="O241" s="85" t="s">
        <v>6</v>
      </c>
      <c r="P241" s="85" t="s">
        <v>6</v>
      </c>
      <c r="Q241" s="85" t="s">
        <v>6</v>
      </c>
      <c r="R241" s="85" t="s">
        <v>6</v>
      </c>
      <c r="S241" s="85" t="s">
        <v>6</v>
      </c>
      <c r="T241" s="85" t="s">
        <v>6</v>
      </c>
      <c r="U241" s="85" t="s">
        <v>6</v>
      </c>
      <c r="V241" s="85" t="s">
        <v>6</v>
      </c>
      <c r="W241" s="85" t="s">
        <v>6</v>
      </c>
      <c r="X241" s="85" t="s">
        <v>6</v>
      </c>
      <c r="Y241" s="85" t="s">
        <v>6</v>
      </c>
      <c r="Z241" s="85" t="s">
        <v>6</v>
      </c>
      <c r="AA241" s="85" t="s">
        <v>6</v>
      </c>
      <c r="AB241" s="85" t="s">
        <v>6</v>
      </c>
      <c r="AC241" s="85" t="s">
        <v>6</v>
      </c>
      <c r="AD241" s="85" t="s">
        <v>6</v>
      </c>
      <c r="AE241" s="85" t="s">
        <v>6</v>
      </c>
      <c r="AF241" s="85" t="s">
        <v>6</v>
      </c>
      <c r="AG241" s="85" t="s">
        <v>6</v>
      </c>
      <c r="AH241" s="85" t="s">
        <v>7</v>
      </c>
      <c r="AI241" s="3">
        <v>7.5954822410462182</v>
      </c>
      <c r="AJ241" s="3">
        <v>3.9051946457079696</v>
      </c>
      <c r="AK241" s="3">
        <v>3.3330863382530258</v>
      </c>
      <c r="AL241" s="3">
        <v>2.0075459744432438</v>
      </c>
      <c r="AM241" s="3">
        <v>1.7299423833479217</v>
      </c>
      <c r="AN241" s="3">
        <v>1.5184809062735278</v>
      </c>
      <c r="AO241" s="3">
        <v>1.9744849299871907</v>
      </c>
      <c r="AP241" s="3">
        <v>0.98736588055224639</v>
      </c>
      <c r="AQ241" s="3">
        <v>1.7673736404467326</v>
      </c>
      <c r="AR241" s="3">
        <v>2.005602975147037</v>
      </c>
      <c r="AS241" s="3">
        <v>1.8167536103446191</v>
      </c>
      <c r="AT241" s="3">
        <v>1.6683600692364464</v>
      </c>
      <c r="AU241" s="3">
        <v>1.9425274061508013</v>
      </c>
      <c r="AV241" s="3">
        <v>1.3922190424626808</v>
      </c>
      <c r="AW241" s="3">
        <v>0.58314998007657526</v>
      </c>
      <c r="AX241" s="3">
        <v>0.51519593838256583</v>
      </c>
      <c r="AY241" s="3">
        <v>1.1551241236539498</v>
      </c>
      <c r="AZ241" s="3">
        <v>1.0453648915187377</v>
      </c>
      <c r="BA241" s="3">
        <v>0.82561248339526827</v>
      </c>
      <c r="BB241" s="3">
        <v>0.87540736068503489</v>
      </c>
      <c r="BC241" s="3">
        <v>1.7225893372682364</v>
      </c>
      <c r="BD241" s="3">
        <v>2.4187925272294488</v>
      </c>
      <c r="BE241" s="3">
        <v>0.87923101453236763</v>
      </c>
      <c r="BF241" s="3">
        <v>1.1006316518127541</v>
      </c>
      <c r="BG241" s="3">
        <v>0.62644507242653602</v>
      </c>
      <c r="BH241" s="3">
        <v>0.86376764650309068</v>
      </c>
      <c r="BI241" s="3">
        <v>2.154857560262966</v>
      </c>
      <c r="BJ241" s="85" t="s">
        <v>7</v>
      </c>
    </row>
    <row r="242" spans="1:102" s="45" customFormat="1" ht="12.95" customHeight="1" x14ac:dyDescent="0.2">
      <c r="A242" s="6" t="s">
        <v>85</v>
      </c>
      <c r="B242" s="11" t="s">
        <v>1</v>
      </c>
      <c r="C242" s="85" t="s">
        <v>6</v>
      </c>
      <c r="D242" s="85" t="s">
        <v>6</v>
      </c>
      <c r="E242" s="85" t="s">
        <v>6</v>
      </c>
      <c r="F242" s="85" t="s">
        <v>6</v>
      </c>
      <c r="G242" s="85" t="s">
        <v>6</v>
      </c>
      <c r="H242" s="85" t="s">
        <v>6</v>
      </c>
      <c r="I242" s="85" t="s">
        <v>6</v>
      </c>
      <c r="J242" s="85" t="s">
        <v>6</v>
      </c>
      <c r="K242" s="85" t="s">
        <v>6</v>
      </c>
      <c r="L242" s="85" t="s">
        <v>6</v>
      </c>
      <c r="M242" s="85" t="s">
        <v>6</v>
      </c>
      <c r="N242" s="85" t="s">
        <v>6</v>
      </c>
      <c r="O242" s="3">
        <v>6.6923764285378358</v>
      </c>
      <c r="P242" s="3">
        <v>6.1731168904117286</v>
      </c>
      <c r="Q242" s="3">
        <v>2.7377367053096249</v>
      </c>
      <c r="R242" s="3">
        <v>2.3578084327804536</v>
      </c>
      <c r="S242" s="3">
        <v>1.900120526122727</v>
      </c>
      <c r="T242" s="3">
        <v>1.39502744972466</v>
      </c>
      <c r="U242" s="3">
        <v>1.6907792765152994</v>
      </c>
      <c r="V242" s="3">
        <v>1.8313706037613371</v>
      </c>
      <c r="W242" s="3">
        <v>2.0198946506893871</v>
      </c>
      <c r="X242" s="3">
        <v>1.5865547483720404</v>
      </c>
      <c r="Y242" s="3">
        <v>1.835606276255294</v>
      </c>
      <c r="Z242" s="3">
        <v>1.060738304641287</v>
      </c>
      <c r="AA242" s="3">
        <v>1.188102634327763</v>
      </c>
      <c r="AB242" s="3">
        <v>1.1679462656570911</v>
      </c>
      <c r="AC242" s="3">
        <v>1.3590054832363652</v>
      </c>
      <c r="AD242" s="3">
        <v>1.0165537247799359</v>
      </c>
      <c r="AE242" s="3">
        <v>0.84973881333254597</v>
      </c>
      <c r="AF242" s="3">
        <v>0.99255252712075892</v>
      </c>
      <c r="AG242" s="3">
        <v>1.0656931172565505</v>
      </c>
      <c r="AH242" s="3">
        <v>0.69358558261438796</v>
      </c>
      <c r="AI242" s="3">
        <v>0.71767705767224188</v>
      </c>
      <c r="AJ242" s="3">
        <v>0.3506070975385337</v>
      </c>
      <c r="AK242" s="3">
        <v>0.16658053254212696</v>
      </c>
      <c r="AL242" s="3">
        <v>0.34914777045975037</v>
      </c>
      <c r="AM242" s="3">
        <v>0.41776286524065531</v>
      </c>
      <c r="AN242" s="3">
        <v>0.29167658981667144</v>
      </c>
      <c r="AO242" s="3">
        <v>0.36378857642984896</v>
      </c>
      <c r="AP242" s="3">
        <v>0.39102341739711211</v>
      </c>
      <c r="AQ242" s="3">
        <v>0.26394717904810927</v>
      </c>
      <c r="AR242" s="3">
        <v>0.20700724069379345</v>
      </c>
      <c r="AS242" s="3">
        <v>0.38557985277860168</v>
      </c>
      <c r="AT242" s="3">
        <v>0.67601057385174579</v>
      </c>
      <c r="AU242" s="3">
        <v>0.74352676724887967</v>
      </c>
      <c r="AV242" s="3">
        <v>0.8586230999684894</v>
      </c>
      <c r="AW242" s="3">
        <v>0.80966269452146244</v>
      </c>
      <c r="AX242" s="3">
        <v>1.240935629819389</v>
      </c>
      <c r="AY242" s="3">
        <v>1.1678868060799055</v>
      </c>
      <c r="AZ242" s="3">
        <v>1.4837257887652595</v>
      </c>
      <c r="BA242" s="3">
        <v>1.4881576189478096</v>
      </c>
      <c r="BB242" s="3">
        <v>1.4640993167536522</v>
      </c>
      <c r="BC242" s="3">
        <v>1.2064384737054306</v>
      </c>
      <c r="BD242" s="3">
        <v>2.6755725190839694</v>
      </c>
      <c r="BE242" s="3">
        <v>4.1593979818710451</v>
      </c>
      <c r="BF242" s="3">
        <v>2.7837056006070093</v>
      </c>
      <c r="BG242" s="3">
        <v>5.3046662285231436</v>
      </c>
      <c r="BH242" s="3">
        <v>5.678405678405678</v>
      </c>
      <c r="BI242" s="3">
        <v>6.145838546619288</v>
      </c>
      <c r="BJ242" s="3">
        <v>6.6594904915679942</v>
      </c>
    </row>
    <row r="243" spans="1:102" s="45" customFormat="1" ht="12.95" customHeight="1" x14ac:dyDescent="0.2">
      <c r="A243" s="6" t="s">
        <v>86</v>
      </c>
      <c r="B243" s="11" t="s">
        <v>2</v>
      </c>
      <c r="C243" s="3">
        <v>23.10608895208162</v>
      </c>
      <c r="D243" s="3">
        <v>10.687343335851955</v>
      </c>
      <c r="E243" s="3">
        <v>5.4942049553545029</v>
      </c>
      <c r="F243" s="3">
        <v>1.9895337103700748</v>
      </c>
      <c r="G243" s="3">
        <v>2.573848740567203</v>
      </c>
      <c r="H243" s="3">
        <v>1.363988401938131</v>
      </c>
      <c r="I243" s="3">
        <v>1.7510512514158922</v>
      </c>
      <c r="J243" s="3">
        <v>1.7226696944966824</v>
      </c>
      <c r="K243" s="3">
        <v>1.4050675007639899</v>
      </c>
      <c r="L243" s="3">
        <v>1.792836052140367</v>
      </c>
      <c r="M243" s="3">
        <v>1.4195355492803372</v>
      </c>
      <c r="N243" s="3">
        <v>1.6840933719942595</v>
      </c>
      <c r="O243" s="3">
        <v>0.84607628969921023</v>
      </c>
      <c r="P243" s="3">
        <v>0.741407949470682</v>
      </c>
      <c r="Q243" s="3">
        <v>0.47439506877178189</v>
      </c>
      <c r="R243" s="3">
        <v>0.36532744628275404</v>
      </c>
      <c r="S243" s="3">
        <v>0.25644565422902743</v>
      </c>
      <c r="T243" s="3">
        <v>0.25126851500750264</v>
      </c>
      <c r="U243" s="3">
        <v>0.20237322019334672</v>
      </c>
      <c r="V243" s="3">
        <v>0.1992087064456069</v>
      </c>
      <c r="W243" s="3">
        <v>0.21806244407705663</v>
      </c>
      <c r="X243" s="3">
        <v>0.3429410364033178</v>
      </c>
      <c r="Y243" s="3">
        <v>0.43434572183702613</v>
      </c>
      <c r="Z243" s="3">
        <v>0.3069873450635931</v>
      </c>
      <c r="AA243" s="3">
        <v>0.28740958150422863</v>
      </c>
      <c r="AB243" s="3">
        <v>0.3112873765480797</v>
      </c>
      <c r="AC243" s="3">
        <v>0.43765667093466537</v>
      </c>
      <c r="AD243" s="3">
        <v>0.62172219105605286</v>
      </c>
      <c r="AE243" s="85">
        <v>0.75081268661517442</v>
      </c>
      <c r="AF243" s="85">
        <v>0.83460056307750552</v>
      </c>
      <c r="AG243" s="85">
        <v>0.84383548424710864</v>
      </c>
      <c r="AH243" s="85">
        <v>1.0626567699730103</v>
      </c>
      <c r="AI243" s="3">
        <v>0.65263344506025289</v>
      </c>
      <c r="AJ243" s="85">
        <v>0.8010615931684274</v>
      </c>
      <c r="AK243" s="85">
        <v>0.81631581250820617</v>
      </c>
      <c r="AL243" s="85">
        <v>1.008738901245162</v>
      </c>
      <c r="AM243" s="85">
        <v>1.0577557860190629</v>
      </c>
      <c r="AN243" s="85">
        <v>1.5031983697641307</v>
      </c>
      <c r="AO243" s="85">
        <v>1.7579067837519731</v>
      </c>
      <c r="AP243" s="3">
        <v>1.463202907454785</v>
      </c>
      <c r="AQ243" s="85">
        <v>1.8877077136550457</v>
      </c>
      <c r="AR243" s="85">
        <v>2.5458007384534791</v>
      </c>
      <c r="AS243" s="85">
        <v>3.3623724952104799</v>
      </c>
      <c r="AT243" s="3">
        <v>2.5509804689028925</v>
      </c>
      <c r="AU243" s="3">
        <v>1.7455128600505767</v>
      </c>
      <c r="AV243" s="85" t="s">
        <v>6</v>
      </c>
      <c r="AW243" s="85" t="s">
        <v>6</v>
      </c>
      <c r="AX243" s="85" t="s">
        <v>6</v>
      </c>
      <c r="AY243" s="85" t="s">
        <v>6</v>
      </c>
      <c r="AZ243" s="85" t="s">
        <v>6</v>
      </c>
      <c r="BA243" s="85" t="s">
        <v>6</v>
      </c>
      <c r="BB243" s="85" t="s">
        <v>6</v>
      </c>
      <c r="BC243" s="85" t="s">
        <v>6</v>
      </c>
      <c r="BD243" s="85" t="s">
        <v>6</v>
      </c>
      <c r="BE243" s="85" t="s">
        <v>6</v>
      </c>
      <c r="BF243" s="85" t="s">
        <v>6</v>
      </c>
      <c r="BG243" s="85" t="s">
        <v>6</v>
      </c>
      <c r="BH243" s="85" t="s">
        <v>6</v>
      </c>
      <c r="BI243" s="85" t="s">
        <v>6</v>
      </c>
      <c r="BJ243" s="85" t="s">
        <v>6</v>
      </c>
    </row>
    <row r="244" spans="1:102" s="45" customFormat="1" ht="12.95" customHeight="1" x14ac:dyDescent="0.2">
      <c r="A244" s="6" t="s">
        <v>87</v>
      </c>
      <c r="B244" s="11" t="s">
        <v>3</v>
      </c>
      <c r="C244" s="3">
        <v>2.1612301296738079</v>
      </c>
      <c r="D244" s="3">
        <v>2.2098050904371314</v>
      </c>
      <c r="E244" s="3">
        <v>1.8537953811795251</v>
      </c>
      <c r="F244" s="3">
        <v>0.8357748783905451</v>
      </c>
      <c r="G244" s="3">
        <v>0.78415722203706817</v>
      </c>
      <c r="H244" s="3">
        <v>0.80728272071453111</v>
      </c>
      <c r="I244" s="3">
        <v>0.43040640433384508</v>
      </c>
      <c r="J244" s="3">
        <v>0.41872773764194871</v>
      </c>
      <c r="K244" s="3">
        <v>0.43244345660174976</v>
      </c>
      <c r="L244" s="3">
        <v>0.6487879903819076</v>
      </c>
      <c r="M244" s="3">
        <v>0.48409981109494726</v>
      </c>
      <c r="N244" s="3">
        <v>0.85400639640418363</v>
      </c>
      <c r="O244" s="3">
        <v>1.0113572707720797</v>
      </c>
      <c r="P244" s="3">
        <v>0.87127440157023317</v>
      </c>
      <c r="Q244" s="3">
        <v>0.85120963999914345</v>
      </c>
      <c r="R244" s="3">
        <v>0.63185024040793136</v>
      </c>
      <c r="S244" s="3">
        <v>0.52355098576210379</v>
      </c>
      <c r="T244" s="3">
        <v>0.7371374802567463</v>
      </c>
      <c r="U244" s="3">
        <v>0.74951096847563858</v>
      </c>
      <c r="V244" s="3">
        <v>0.79523883831131259</v>
      </c>
      <c r="W244" s="85">
        <v>1.2705928908855029</v>
      </c>
      <c r="X244" s="3">
        <v>1.0362461757878438</v>
      </c>
      <c r="Y244" s="3">
        <v>1.1943388560838375</v>
      </c>
      <c r="Z244" s="3">
        <v>1.3054169841889891</v>
      </c>
      <c r="AA244" s="3">
        <v>1.7101192419507798</v>
      </c>
      <c r="AB244" s="3">
        <v>1.9734423481317001</v>
      </c>
      <c r="AC244" s="3">
        <v>1.7986318603554017</v>
      </c>
      <c r="AD244" s="3">
        <v>1.9061069353478102</v>
      </c>
      <c r="AE244" s="3">
        <v>1.0894569278050756</v>
      </c>
      <c r="AF244" s="85" t="s">
        <v>6</v>
      </c>
      <c r="AG244" s="85" t="s">
        <v>6</v>
      </c>
      <c r="AH244" s="85" t="s">
        <v>6</v>
      </c>
      <c r="AI244" s="85" t="s">
        <v>6</v>
      </c>
      <c r="AJ244" s="85" t="s">
        <v>6</v>
      </c>
      <c r="AK244" s="85" t="s">
        <v>6</v>
      </c>
      <c r="AL244" s="85" t="s">
        <v>6</v>
      </c>
      <c r="AM244" s="85" t="s">
        <v>6</v>
      </c>
      <c r="AN244" s="85" t="s">
        <v>6</v>
      </c>
      <c r="AO244" s="85" t="s">
        <v>6</v>
      </c>
      <c r="AP244" s="85" t="s">
        <v>6</v>
      </c>
      <c r="AQ244" s="85" t="s">
        <v>6</v>
      </c>
      <c r="AR244" s="85" t="s">
        <v>6</v>
      </c>
      <c r="AS244" s="85" t="s">
        <v>6</v>
      </c>
      <c r="AT244" s="85" t="s">
        <v>6</v>
      </c>
      <c r="AU244" s="85" t="s">
        <v>6</v>
      </c>
      <c r="AV244" s="85" t="s">
        <v>6</v>
      </c>
      <c r="AW244" s="85" t="s">
        <v>6</v>
      </c>
      <c r="AX244" s="85" t="s">
        <v>6</v>
      </c>
      <c r="AY244" s="85" t="s">
        <v>6</v>
      </c>
      <c r="AZ244" s="85" t="s">
        <v>6</v>
      </c>
      <c r="BA244" s="85" t="s">
        <v>6</v>
      </c>
      <c r="BB244" s="85" t="s">
        <v>6</v>
      </c>
      <c r="BC244" s="85" t="s">
        <v>6</v>
      </c>
      <c r="BD244" s="85" t="s">
        <v>6</v>
      </c>
      <c r="BE244" s="85" t="s">
        <v>6</v>
      </c>
      <c r="BF244" s="85" t="s">
        <v>6</v>
      </c>
      <c r="BG244" s="85" t="s">
        <v>6</v>
      </c>
      <c r="BH244" s="85" t="s">
        <v>6</v>
      </c>
      <c r="BI244" s="85" t="s">
        <v>6</v>
      </c>
      <c r="BJ244" s="85" t="s">
        <v>6</v>
      </c>
    </row>
    <row r="245" spans="1:102" s="45" customFormat="1" ht="12.95" customHeight="1" x14ac:dyDescent="0.2">
      <c r="A245" s="12" t="s">
        <v>88</v>
      </c>
      <c r="B245" s="37" t="s">
        <v>4</v>
      </c>
      <c r="C245" s="70">
        <v>4.1000320881077332</v>
      </c>
      <c r="D245" s="86">
        <v>2.2439409212429329</v>
      </c>
      <c r="E245" s="70">
        <v>1.9984525914841518</v>
      </c>
      <c r="F245" s="86">
        <v>2.3370492023622509</v>
      </c>
      <c r="G245" s="86">
        <v>3.2500219313819279</v>
      </c>
      <c r="H245" s="86">
        <v>3.2475397752499018</v>
      </c>
      <c r="I245" s="70">
        <v>3.0387402504010472</v>
      </c>
      <c r="J245" s="70">
        <v>2.8075771481877134</v>
      </c>
      <c r="K245" s="70">
        <v>2.8161046337310274</v>
      </c>
      <c r="L245" s="70">
        <v>3.5267107699045166</v>
      </c>
      <c r="M245" s="70">
        <v>2.2413132790195669</v>
      </c>
      <c r="N245" s="70">
        <v>2.682782677220104</v>
      </c>
      <c r="O245" s="70">
        <v>2.4855700624054866</v>
      </c>
      <c r="P245" s="86" t="s">
        <v>6</v>
      </c>
      <c r="Q245" s="86" t="s">
        <v>6</v>
      </c>
      <c r="R245" s="86" t="s">
        <v>6</v>
      </c>
      <c r="S245" s="86" t="s">
        <v>6</v>
      </c>
      <c r="T245" s="86" t="s">
        <v>6</v>
      </c>
      <c r="U245" s="86" t="s">
        <v>6</v>
      </c>
      <c r="V245" s="86" t="s">
        <v>6</v>
      </c>
      <c r="W245" s="86" t="s">
        <v>6</v>
      </c>
      <c r="X245" s="86" t="s">
        <v>6</v>
      </c>
      <c r="Y245" s="86" t="s">
        <v>6</v>
      </c>
      <c r="Z245" s="86" t="s">
        <v>6</v>
      </c>
      <c r="AA245" s="86" t="s">
        <v>6</v>
      </c>
      <c r="AB245" s="86" t="s">
        <v>6</v>
      </c>
      <c r="AC245" s="86" t="s">
        <v>6</v>
      </c>
      <c r="AD245" s="86" t="s">
        <v>6</v>
      </c>
      <c r="AE245" s="86" t="s">
        <v>6</v>
      </c>
      <c r="AF245" s="86" t="s">
        <v>6</v>
      </c>
      <c r="AG245" s="86" t="s">
        <v>6</v>
      </c>
      <c r="AH245" s="86" t="s">
        <v>6</v>
      </c>
      <c r="AI245" s="86" t="s">
        <v>6</v>
      </c>
      <c r="AJ245" s="86" t="s">
        <v>6</v>
      </c>
      <c r="AK245" s="86" t="s">
        <v>6</v>
      </c>
      <c r="AL245" s="86" t="s">
        <v>6</v>
      </c>
      <c r="AM245" s="86" t="s">
        <v>6</v>
      </c>
      <c r="AN245" s="86" t="s">
        <v>6</v>
      </c>
      <c r="AO245" s="86" t="s">
        <v>6</v>
      </c>
      <c r="AP245" s="86" t="s">
        <v>6</v>
      </c>
      <c r="AQ245" s="86" t="s">
        <v>6</v>
      </c>
      <c r="AR245" s="86" t="s">
        <v>6</v>
      </c>
      <c r="AS245" s="86" t="s">
        <v>6</v>
      </c>
      <c r="AT245" s="86" t="s">
        <v>6</v>
      </c>
      <c r="AU245" s="86" t="s">
        <v>6</v>
      </c>
      <c r="AV245" s="86" t="s">
        <v>6</v>
      </c>
      <c r="AW245" s="86" t="s">
        <v>6</v>
      </c>
      <c r="AX245" s="86" t="s">
        <v>6</v>
      </c>
      <c r="AY245" s="86" t="s">
        <v>6</v>
      </c>
      <c r="AZ245" s="86" t="s">
        <v>6</v>
      </c>
      <c r="BA245" s="86" t="s">
        <v>6</v>
      </c>
      <c r="BB245" s="86" t="s">
        <v>6</v>
      </c>
      <c r="BC245" s="86" t="s">
        <v>6</v>
      </c>
      <c r="BD245" s="86" t="s">
        <v>6</v>
      </c>
      <c r="BE245" s="86" t="s">
        <v>6</v>
      </c>
      <c r="BF245" s="86" t="s">
        <v>6</v>
      </c>
      <c r="BG245" s="86" t="s">
        <v>6</v>
      </c>
      <c r="BH245" s="86" t="s">
        <v>6</v>
      </c>
      <c r="BI245" s="86" t="s">
        <v>6</v>
      </c>
      <c r="BJ245" s="86" t="s">
        <v>6</v>
      </c>
    </row>
    <row r="246" spans="1:102" s="9" customFormat="1" ht="11.25" x14ac:dyDescent="0.2">
      <c r="A246" s="13" t="s">
        <v>126</v>
      </c>
      <c r="B246" s="46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  <c r="AE246" s="61"/>
      <c r="AF246" s="61"/>
      <c r="AG246" s="61"/>
      <c r="AH246" s="61"/>
      <c r="AI246" s="61"/>
      <c r="AJ246" s="61"/>
      <c r="AK246" s="61"/>
      <c r="AL246" s="61"/>
      <c r="AM246" s="61"/>
      <c r="AN246" s="61"/>
      <c r="AO246" s="61"/>
      <c r="AP246" s="61"/>
      <c r="AQ246" s="61"/>
      <c r="AR246" s="61"/>
      <c r="AS246" s="61"/>
      <c r="AT246" s="61"/>
      <c r="AU246" s="61"/>
      <c r="AV246" s="61"/>
      <c r="AW246" s="61"/>
      <c r="AX246" s="61"/>
      <c r="AY246" s="61"/>
      <c r="AZ246" s="61"/>
      <c r="BA246" s="61"/>
      <c r="BB246" s="61"/>
      <c r="BC246" s="61"/>
      <c r="BD246" s="61"/>
      <c r="BE246" s="61"/>
      <c r="BF246" s="61"/>
      <c r="BG246" s="61"/>
      <c r="BH246" s="61"/>
      <c r="BI246" s="61"/>
      <c r="BJ246" s="61"/>
    </row>
    <row r="247" spans="1:102" s="9" customFormat="1" ht="11.25" x14ac:dyDescent="0.2">
      <c r="A247" s="13" t="s">
        <v>125</v>
      </c>
      <c r="B247" s="10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</row>
    <row r="248" spans="1:102" s="29" customFormat="1" ht="12.95" customHeight="1" x14ac:dyDescent="0.2">
      <c r="A248" s="9"/>
      <c r="B248" s="10"/>
      <c r="C248" s="90"/>
      <c r="D248" s="90"/>
      <c r="E248" s="90"/>
      <c r="F248" s="90"/>
      <c r="G248" s="90"/>
      <c r="H248" s="90"/>
    </row>
    <row r="249" spans="1:102" s="29" customFormat="1" ht="12.95" customHeight="1" x14ac:dyDescent="0.2">
      <c r="A249" s="62" t="s">
        <v>90</v>
      </c>
      <c r="B249" s="63"/>
    </row>
    <row r="250" spans="1:102" s="9" customFormat="1" ht="12.95" customHeight="1" x14ac:dyDescent="0.2">
      <c r="A250" s="62" t="s">
        <v>89</v>
      </c>
      <c r="B250" s="63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2"/>
      <c r="BC250" s="91"/>
      <c r="BD250" s="91"/>
      <c r="BE250" s="91"/>
      <c r="BF250" s="91"/>
      <c r="BG250" s="91"/>
      <c r="BH250" s="91"/>
      <c r="BI250" s="91"/>
      <c r="BJ250" s="91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</row>
    <row r="251" spans="1:102" s="30" customFormat="1" ht="12.95" customHeight="1" x14ac:dyDescent="0.2">
      <c r="A251" s="19" t="s">
        <v>179</v>
      </c>
      <c r="B251" s="1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</row>
    <row r="252" spans="1:102" s="30" customFormat="1" ht="12.95" customHeight="1" x14ac:dyDescent="0.2">
      <c r="A252" s="65" t="s">
        <v>91</v>
      </c>
      <c r="B252" s="64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</row>
    <row r="253" spans="1:102" s="30" customFormat="1" ht="12.95" customHeight="1" x14ac:dyDescent="0.2">
      <c r="A253" s="31" t="s">
        <v>177</v>
      </c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</row>
    <row r="254" spans="1:102" s="30" customFormat="1" ht="12.95" customHeight="1" x14ac:dyDescent="0.2">
      <c r="A254" s="32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</row>
    <row r="255" spans="1:102" x14ac:dyDescent="0.2">
      <c r="A255" s="66" t="s">
        <v>92</v>
      </c>
      <c r="B255" s="30"/>
    </row>
  </sheetData>
  <pageMargins left="0.7" right="0.7" top="0.75" bottom="0.75" header="0.3" footer="0.3"/>
  <pageSetup paperSize="9" scale="68" orientation="portrait" r:id="rId1"/>
  <rowBreaks count="2" manualBreakCount="2">
    <brk id="86" max="61" man="1"/>
    <brk id="172" max="6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X108"/>
  <sheetViews>
    <sheetView showGridLines="0" zoomScaleNormal="100" workbookViewId="0"/>
  </sheetViews>
  <sheetFormatPr baseColWidth="10" defaultRowHeight="11.25" x14ac:dyDescent="0.2"/>
  <cols>
    <col min="1" max="1" width="25.625" style="6" customWidth="1"/>
    <col min="2" max="2" width="15.125" style="11" customWidth="1"/>
    <col min="3" max="62" width="6.375" style="61" customWidth="1"/>
    <col min="63" max="16384" width="11" style="6"/>
  </cols>
  <sheetData>
    <row r="1" spans="1:90" ht="12.95" customHeight="1" x14ac:dyDescent="0.2">
      <c r="A1" s="38" t="s">
        <v>96</v>
      </c>
    </row>
    <row r="2" spans="1:90" ht="12.95" customHeight="1" x14ac:dyDescent="0.2">
      <c r="A2" s="8" t="s">
        <v>185</v>
      </c>
      <c r="B2" s="34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20" t="s">
        <v>174</v>
      </c>
    </row>
    <row r="3" spans="1:90" s="23" customFormat="1" ht="15.7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  <c r="BA3" s="24" t="s">
        <v>69</v>
      </c>
      <c r="BB3" s="24" t="s">
        <v>70</v>
      </c>
      <c r="BC3" s="24" t="s">
        <v>71</v>
      </c>
      <c r="BD3" s="24" t="s">
        <v>72</v>
      </c>
      <c r="BE3" s="24" t="s">
        <v>73</v>
      </c>
      <c r="BF3" s="24" t="s">
        <v>74</v>
      </c>
      <c r="BG3" s="24" t="s">
        <v>75</v>
      </c>
      <c r="BH3" s="24" t="s">
        <v>76</v>
      </c>
      <c r="BI3" s="24" t="s">
        <v>77</v>
      </c>
      <c r="BJ3" s="24" t="s">
        <v>78</v>
      </c>
    </row>
    <row r="4" spans="1:90" s="9" customFormat="1" ht="12.95" customHeight="1" x14ac:dyDescent="0.2">
      <c r="A4" s="27" t="s">
        <v>131</v>
      </c>
      <c r="B4" s="27" t="s">
        <v>14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90" ht="12.95" customHeight="1" x14ac:dyDescent="0.2">
      <c r="A5" s="6" t="s">
        <v>83</v>
      </c>
      <c r="B5" s="11" t="s">
        <v>10</v>
      </c>
      <c r="C5" s="85" t="s">
        <v>6</v>
      </c>
      <c r="D5" s="85" t="s">
        <v>6</v>
      </c>
      <c r="E5" s="85" t="s">
        <v>6</v>
      </c>
      <c r="F5" s="85" t="s">
        <v>6</v>
      </c>
      <c r="G5" s="85" t="s">
        <v>6</v>
      </c>
      <c r="H5" s="85" t="s">
        <v>6</v>
      </c>
      <c r="I5" s="85" t="s">
        <v>6</v>
      </c>
      <c r="J5" s="85" t="s">
        <v>6</v>
      </c>
      <c r="K5" s="85" t="s">
        <v>6</v>
      </c>
      <c r="L5" s="85" t="s">
        <v>6</v>
      </c>
      <c r="M5" s="85" t="s">
        <v>6</v>
      </c>
      <c r="N5" s="85" t="s">
        <v>6</v>
      </c>
      <c r="O5" s="85" t="s">
        <v>6</v>
      </c>
      <c r="P5" s="85" t="s">
        <v>6</v>
      </c>
      <c r="Q5" s="85" t="s">
        <v>6</v>
      </c>
      <c r="R5" s="85" t="s">
        <v>6</v>
      </c>
      <c r="S5" s="85" t="s">
        <v>6</v>
      </c>
      <c r="T5" s="85" t="s">
        <v>6</v>
      </c>
      <c r="U5" s="85" t="s">
        <v>6</v>
      </c>
      <c r="V5" s="85" t="s">
        <v>6</v>
      </c>
      <c r="W5" s="85" t="s">
        <v>6</v>
      </c>
      <c r="X5" s="85" t="s">
        <v>6</v>
      </c>
      <c r="Y5" s="85" t="s">
        <v>6</v>
      </c>
      <c r="Z5" s="85" t="s">
        <v>6</v>
      </c>
      <c r="AA5" s="85" t="s">
        <v>6</v>
      </c>
      <c r="AB5" s="85" t="s">
        <v>6</v>
      </c>
      <c r="AC5" s="85" t="s">
        <v>6</v>
      </c>
      <c r="AD5" s="85" t="s">
        <v>6</v>
      </c>
      <c r="AE5" s="85" t="s">
        <v>6</v>
      </c>
      <c r="AF5" s="85" t="s">
        <v>6</v>
      </c>
      <c r="AG5" s="85" t="s">
        <v>6</v>
      </c>
      <c r="AH5" s="85" t="s">
        <v>6</v>
      </c>
      <c r="AI5" s="85" t="s">
        <v>6</v>
      </c>
      <c r="AJ5" s="85" t="s">
        <v>6</v>
      </c>
      <c r="AK5" s="85" t="s">
        <v>6</v>
      </c>
      <c r="AL5" s="85" t="s">
        <v>6</v>
      </c>
      <c r="AM5" s="85" t="s">
        <v>6</v>
      </c>
      <c r="AN5" s="85" t="s">
        <v>6</v>
      </c>
      <c r="AO5" s="85" t="s">
        <v>6</v>
      </c>
      <c r="AP5" s="85" t="s">
        <v>6</v>
      </c>
      <c r="AQ5" s="85" t="s">
        <v>6</v>
      </c>
      <c r="AR5" s="85" t="s">
        <v>6</v>
      </c>
      <c r="AS5" s="85" t="s">
        <v>6</v>
      </c>
      <c r="AT5" s="85" t="s">
        <v>6</v>
      </c>
      <c r="AU5" s="85" t="s">
        <v>6</v>
      </c>
      <c r="AV5" s="85" t="s">
        <v>6</v>
      </c>
      <c r="AW5" s="85" t="s">
        <v>6</v>
      </c>
      <c r="AX5" s="85" t="s">
        <v>6</v>
      </c>
      <c r="AY5" s="85" t="s">
        <v>6</v>
      </c>
      <c r="AZ5" s="85" t="s">
        <v>6</v>
      </c>
      <c r="BA5" s="88">
        <v>22.853839037927845</v>
      </c>
      <c r="BB5" s="88">
        <v>22.513596942525357</v>
      </c>
      <c r="BC5" s="88">
        <v>19.982978723404255</v>
      </c>
      <c r="BD5" s="88">
        <v>23.886112725159791</v>
      </c>
      <c r="BE5" s="88">
        <v>32.525578890683896</v>
      </c>
      <c r="BF5" s="88">
        <v>31.332942089620055</v>
      </c>
      <c r="BG5" s="88">
        <v>33.232540195608202</v>
      </c>
      <c r="BH5" s="88">
        <v>34.238624784014888</v>
      </c>
      <c r="BI5" s="88">
        <v>34.882122482644853</v>
      </c>
      <c r="BJ5" s="88">
        <v>31.570372227096126</v>
      </c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</row>
    <row r="6" spans="1:90" ht="12.95" customHeight="1" x14ac:dyDescent="0.2">
      <c r="A6" s="6" t="s">
        <v>84</v>
      </c>
      <c r="B6" s="11" t="s">
        <v>0</v>
      </c>
      <c r="C6" s="85" t="s">
        <v>6</v>
      </c>
      <c r="D6" s="85" t="s">
        <v>6</v>
      </c>
      <c r="E6" s="85" t="s">
        <v>6</v>
      </c>
      <c r="F6" s="85" t="s">
        <v>6</v>
      </c>
      <c r="G6" s="85" t="s">
        <v>6</v>
      </c>
      <c r="H6" s="85" t="s">
        <v>6</v>
      </c>
      <c r="I6" s="85" t="s">
        <v>6</v>
      </c>
      <c r="J6" s="85" t="s">
        <v>6</v>
      </c>
      <c r="K6" s="85" t="s">
        <v>6</v>
      </c>
      <c r="L6" s="85" t="s">
        <v>6</v>
      </c>
      <c r="M6" s="85" t="s">
        <v>6</v>
      </c>
      <c r="N6" s="85" t="s">
        <v>6</v>
      </c>
      <c r="O6" s="85" t="s">
        <v>6</v>
      </c>
      <c r="P6" s="85" t="s">
        <v>6</v>
      </c>
      <c r="Q6" s="85" t="s">
        <v>6</v>
      </c>
      <c r="R6" s="85" t="s">
        <v>6</v>
      </c>
      <c r="S6" s="85" t="s">
        <v>6</v>
      </c>
      <c r="T6" s="85" t="s">
        <v>6</v>
      </c>
      <c r="U6" s="85" t="s">
        <v>6</v>
      </c>
      <c r="V6" s="85" t="s">
        <v>6</v>
      </c>
      <c r="W6" s="85" t="s">
        <v>6</v>
      </c>
      <c r="X6" s="85" t="s">
        <v>6</v>
      </c>
      <c r="Y6" s="85" t="s">
        <v>6</v>
      </c>
      <c r="Z6" s="85" t="s">
        <v>6</v>
      </c>
      <c r="AA6" s="85" t="s">
        <v>6</v>
      </c>
      <c r="AB6" s="85" t="s">
        <v>6</v>
      </c>
      <c r="AC6" s="85" t="s">
        <v>6</v>
      </c>
      <c r="AD6" s="85" t="s">
        <v>6</v>
      </c>
      <c r="AE6" s="85" t="s">
        <v>6</v>
      </c>
      <c r="AF6" s="85" t="s">
        <v>6</v>
      </c>
      <c r="AG6" s="85" t="s">
        <v>6</v>
      </c>
      <c r="AH6" s="88">
        <v>16.714005585596293</v>
      </c>
      <c r="AI6" s="88">
        <v>15.758715812051594</v>
      </c>
      <c r="AJ6" s="85">
        <v>18.545451785165309</v>
      </c>
      <c r="AK6" s="85">
        <v>16.185801405466467</v>
      </c>
      <c r="AL6" s="85">
        <v>15.474957395218308</v>
      </c>
      <c r="AM6" s="85">
        <v>16.562537609979497</v>
      </c>
      <c r="AN6" s="85">
        <v>16.766790256723144</v>
      </c>
      <c r="AO6" s="85">
        <v>16.543876349828352</v>
      </c>
      <c r="AP6" s="85">
        <v>16.815729974160206</v>
      </c>
      <c r="AQ6" s="85">
        <v>16.931171268913182</v>
      </c>
      <c r="AR6" s="85">
        <v>17.184674724155112</v>
      </c>
      <c r="AS6" s="85">
        <v>18.288613988337477</v>
      </c>
      <c r="AT6" s="85">
        <v>19.358243527960379</v>
      </c>
      <c r="AU6" s="85">
        <v>18.095414259402105</v>
      </c>
      <c r="AV6" s="85">
        <v>20.565127517450708</v>
      </c>
      <c r="AW6" s="85">
        <v>21.212803697527892</v>
      </c>
      <c r="AX6" s="85">
        <v>24.638231160842128</v>
      </c>
      <c r="AY6" s="85">
        <v>26.963465117162279</v>
      </c>
      <c r="AZ6" s="85">
        <v>30.370941510562815</v>
      </c>
      <c r="BA6" s="85">
        <v>37.253901300144079</v>
      </c>
      <c r="BB6" s="85">
        <v>40.660822656776801</v>
      </c>
      <c r="BC6" s="85">
        <v>39.865674334269237</v>
      </c>
      <c r="BD6" s="85">
        <v>39.545608887132005</v>
      </c>
      <c r="BE6" s="85">
        <v>41.137364118228369</v>
      </c>
      <c r="BF6" s="85">
        <v>41.021031574394463</v>
      </c>
      <c r="BG6" s="85">
        <v>39.011675026832847</v>
      </c>
      <c r="BH6" s="85">
        <v>41.572327600704554</v>
      </c>
      <c r="BI6" s="85">
        <v>42.366636201837508</v>
      </c>
      <c r="BJ6" s="85">
        <v>44.308045018757817</v>
      </c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</row>
    <row r="7" spans="1:90" ht="12.95" customHeight="1" x14ac:dyDescent="0.2">
      <c r="A7" s="6" t="s">
        <v>85</v>
      </c>
      <c r="B7" s="11" t="s">
        <v>1</v>
      </c>
      <c r="C7" s="85" t="s">
        <v>6</v>
      </c>
      <c r="D7" s="85" t="s">
        <v>6</v>
      </c>
      <c r="E7" s="85" t="s">
        <v>6</v>
      </c>
      <c r="F7" s="85" t="s">
        <v>6</v>
      </c>
      <c r="G7" s="85" t="s">
        <v>6</v>
      </c>
      <c r="H7" s="85" t="s">
        <v>6</v>
      </c>
      <c r="I7" s="85" t="s">
        <v>6</v>
      </c>
      <c r="J7" s="85" t="s">
        <v>6</v>
      </c>
      <c r="K7" s="85" t="s">
        <v>6</v>
      </c>
      <c r="L7" s="85" t="s">
        <v>6</v>
      </c>
      <c r="M7" s="85" t="s">
        <v>6</v>
      </c>
      <c r="N7" s="85" t="s">
        <v>6</v>
      </c>
      <c r="O7" s="88">
        <v>3.3338926526417354</v>
      </c>
      <c r="P7" s="88">
        <v>6.2541733922909888</v>
      </c>
      <c r="Q7" s="88">
        <v>8.6475023562676725</v>
      </c>
      <c r="R7" s="85">
        <v>11.210736141794268</v>
      </c>
      <c r="S7" s="85">
        <v>10.623933742581764</v>
      </c>
      <c r="T7" s="85">
        <v>10.095443101093137</v>
      </c>
      <c r="U7" s="85">
        <v>12.760328585336012</v>
      </c>
      <c r="V7" s="85">
        <v>12.287979459055476</v>
      </c>
      <c r="W7" s="85">
        <v>13.553016483660832</v>
      </c>
      <c r="X7" s="85">
        <v>13.744531434576812</v>
      </c>
      <c r="Y7" s="85">
        <v>15.674129630788741</v>
      </c>
      <c r="Z7" s="85">
        <v>16.443247841421538</v>
      </c>
      <c r="AA7" s="85">
        <v>16.964053502505834</v>
      </c>
      <c r="AB7" s="85">
        <v>16.547508382181707</v>
      </c>
      <c r="AC7" s="85">
        <v>17.357231484228638</v>
      </c>
      <c r="AD7" s="85">
        <v>17.649285337374248</v>
      </c>
      <c r="AE7" s="85">
        <v>16.40668605505126</v>
      </c>
      <c r="AF7" s="85">
        <v>17.159678278669372</v>
      </c>
      <c r="AG7" s="85">
        <v>17.316441956187852</v>
      </c>
      <c r="AH7" s="85">
        <v>17.48632982386199</v>
      </c>
      <c r="AI7" s="85">
        <v>17.609770727956217</v>
      </c>
      <c r="AJ7" s="85">
        <v>17.808601215158838</v>
      </c>
      <c r="AK7" s="85">
        <v>17.997032970728085</v>
      </c>
      <c r="AL7" s="85">
        <v>18.222501590083613</v>
      </c>
      <c r="AM7" s="85">
        <v>18.619101736337086</v>
      </c>
      <c r="AN7" s="85">
        <v>18.461865816168164</v>
      </c>
      <c r="AO7" s="85">
        <v>18.298401760934059</v>
      </c>
      <c r="AP7" s="85">
        <v>18.471689307382906</v>
      </c>
      <c r="AQ7" s="85">
        <v>18.477920525987138</v>
      </c>
      <c r="AR7" s="85">
        <v>18.042938044633047</v>
      </c>
      <c r="AS7" s="85">
        <v>18.329714571870216</v>
      </c>
      <c r="AT7" s="85">
        <v>18.650591455387499</v>
      </c>
      <c r="AU7" s="85">
        <v>18.900152357357712</v>
      </c>
      <c r="AV7" s="85">
        <v>20.214099762623121</v>
      </c>
      <c r="AW7" s="85">
        <v>21.586600859673606</v>
      </c>
      <c r="AX7" s="85">
        <v>23.491032691560498</v>
      </c>
      <c r="AY7" s="85">
        <v>25.386471877699947</v>
      </c>
      <c r="AZ7" s="85">
        <v>30.317486975476459</v>
      </c>
      <c r="BA7" s="85">
        <v>39.383711729259232</v>
      </c>
      <c r="BB7" s="85">
        <v>40.844034315263364</v>
      </c>
      <c r="BC7" s="85">
        <v>41.618306628321008</v>
      </c>
      <c r="BD7" s="85">
        <v>42.826242209697227</v>
      </c>
      <c r="BE7" s="85">
        <v>43.605483243008592</v>
      </c>
      <c r="BF7" s="85">
        <v>43.90621920409955</v>
      </c>
      <c r="BG7" s="85">
        <v>43.931434575063385</v>
      </c>
      <c r="BH7" s="85">
        <v>44.236960721184801</v>
      </c>
      <c r="BI7" s="85">
        <v>46.756218171082736</v>
      </c>
      <c r="BJ7" s="85">
        <v>42.16131674983243</v>
      </c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</row>
    <row r="8" spans="1:90" ht="12.95" customHeight="1" x14ac:dyDescent="0.2">
      <c r="A8" s="6" t="s">
        <v>86</v>
      </c>
      <c r="B8" s="11" t="s">
        <v>2</v>
      </c>
      <c r="C8" s="88">
        <v>3.7376939763056902</v>
      </c>
      <c r="D8" s="88">
        <v>1.2947326095697627</v>
      </c>
      <c r="E8" s="88">
        <v>0.95642482859302902</v>
      </c>
      <c r="F8" s="88">
        <v>0.82500654599511791</v>
      </c>
      <c r="G8" s="88">
        <v>1.2349365909364105</v>
      </c>
      <c r="H8" s="88">
        <v>2.5503131359806512</v>
      </c>
      <c r="I8" s="88">
        <v>2.0001241246898531</v>
      </c>
      <c r="J8" s="88">
        <v>3.3108206406624112</v>
      </c>
      <c r="K8" s="85">
        <v>3.9203815608699051</v>
      </c>
      <c r="L8" s="85">
        <v>3.8164835250964044</v>
      </c>
      <c r="M8" s="85">
        <v>5.0487970448474373</v>
      </c>
      <c r="N8" s="85">
        <v>6.0746698687098757</v>
      </c>
      <c r="O8" s="85">
        <v>6.2191987277283109</v>
      </c>
      <c r="P8" s="85">
        <v>7.2697989396994167</v>
      </c>
      <c r="Q8" s="85">
        <v>8.2208139115944956</v>
      </c>
      <c r="R8" s="85">
        <v>8.8385447175676308</v>
      </c>
      <c r="S8" s="85">
        <v>10.435215904166096</v>
      </c>
      <c r="T8" s="85">
        <v>10.353771206034034</v>
      </c>
      <c r="U8" s="85">
        <v>10.583642304631628</v>
      </c>
      <c r="V8" s="85">
        <v>10.77275042486397</v>
      </c>
      <c r="W8" s="85">
        <v>11.123332226885887</v>
      </c>
      <c r="X8" s="85">
        <v>11.993528557306913</v>
      </c>
      <c r="Y8" s="85">
        <v>12.19548789453416</v>
      </c>
      <c r="Z8" s="85">
        <v>12.780672632085571</v>
      </c>
      <c r="AA8" s="85">
        <v>13.274965878003652</v>
      </c>
      <c r="AB8" s="85">
        <v>12.785384220434709</v>
      </c>
      <c r="AC8" s="85">
        <v>12.855131123938534</v>
      </c>
      <c r="AD8" s="85">
        <v>13.943714252883382</v>
      </c>
      <c r="AE8" s="85">
        <v>14.323992965925173</v>
      </c>
      <c r="AF8" s="85">
        <v>14.580201127334247</v>
      </c>
      <c r="AG8" s="85">
        <v>14.664014895586513</v>
      </c>
      <c r="AH8" s="85">
        <v>15.03159151589526</v>
      </c>
      <c r="AI8" s="85">
        <v>15.22720403521898</v>
      </c>
      <c r="AJ8" s="85">
        <v>15.349590904260971</v>
      </c>
      <c r="AK8" s="85">
        <v>15.776009212315911</v>
      </c>
      <c r="AL8" s="85">
        <v>16.211794683380951</v>
      </c>
      <c r="AM8" s="85">
        <v>15.949370377513668</v>
      </c>
      <c r="AN8" s="85">
        <v>15.861079684552603</v>
      </c>
      <c r="AO8" s="85">
        <v>16.15785708035434</v>
      </c>
      <c r="AP8" s="85">
        <v>17.07157788595066</v>
      </c>
      <c r="AQ8" s="85">
        <v>17.344075863175345</v>
      </c>
      <c r="AR8" s="85">
        <v>17.864929804927439</v>
      </c>
      <c r="AS8" s="85">
        <v>17.457376059883817</v>
      </c>
      <c r="AT8" s="85">
        <v>18.066371151311849</v>
      </c>
      <c r="AU8" s="85">
        <v>18.37980315365418</v>
      </c>
      <c r="AV8" s="85" t="s">
        <v>6</v>
      </c>
      <c r="AW8" s="85" t="s">
        <v>6</v>
      </c>
      <c r="AX8" s="85" t="s">
        <v>6</v>
      </c>
      <c r="AY8" s="85" t="s">
        <v>6</v>
      </c>
      <c r="AZ8" s="85" t="s">
        <v>6</v>
      </c>
      <c r="BA8" s="85" t="s">
        <v>6</v>
      </c>
      <c r="BB8" s="85" t="s">
        <v>6</v>
      </c>
      <c r="BC8" s="85" t="s">
        <v>6</v>
      </c>
      <c r="BD8" s="85" t="s">
        <v>6</v>
      </c>
      <c r="BE8" s="85" t="s">
        <v>6</v>
      </c>
      <c r="BF8" s="85" t="s">
        <v>6</v>
      </c>
      <c r="BG8" s="85" t="s">
        <v>6</v>
      </c>
      <c r="BH8" s="85" t="s">
        <v>6</v>
      </c>
      <c r="BI8" s="85" t="s">
        <v>6</v>
      </c>
      <c r="BJ8" s="85" t="s">
        <v>6</v>
      </c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</row>
    <row r="9" spans="1:90" ht="12.95" customHeight="1" x14ac:dyDescent="0.2">
      <c r="A9" s="6" t="s">
        <v>87</v>
      </c>
      <c r="B9" s="11" t="s">
        <v>3</v>
      </c>
      <c r="C9" s="88">
        <v>4.2730864114278653</v>
      </c>
      <c r="D9" s="88">
        <v>1.9551434287605969</v>
      </c>
      <c r="E9" s="88">
        <v>1.8520959584264072</v>
      </c>
      <c r="F9" s="85">
        <v>1.2112173630967864</v>
      </c>
      <c r="G9" s="85">
        <v>1.7258191212490028</v>
      </c>
      <c r="H9" s="85">
        <v>1.8540003456657559</v>
      </c>
      <c r="I9" s="85">
        <v>2.6126583525962479</v>
      </c>
      <c r="J9" s="85">
        <v>2.8555043329861034</v>
      </c>
      <c r="K9" s="85">
        <v>2.8017278799293424</v>
      </c>
      <c r="L9" s="85">
        <v>3.0924410786198919</v>
      </c>
      <c r="M9" s="85">
        <v>3.3156879077206192</v>
      </c>
      <c r="N9" s="85">
        <v>3.7907401467594442</v>
      </c>
      <c r="O9" s="85">
        <v>5.2868117633652076</v>
      </c>
      <c r="P9" s="85">
        <v>5.6874221478017599</v>
      </c>
      <c r="Q9" s="85">
        <v>6.0676802001313428</v>
      </c>
      <c r="R9" s="85">
        <v>6.8097289852509668</v>
      </c>
      <c r="S9" s="85">
        <v>7.1476660427870113</v>
      </c>
      <c r="T9" s="85">
        <v>8.5481993228659228</v>
      </c>
      <c r="U9" s="85">
        <v>8.7490005324786271</v>
      </c>
      <c r="V9" s="85">
        <v>9.7577015310828248</v>
      </c>
      <c r="W9" s="85">
        <v>9.210197767968614</v>
      </c>
      <c r="X9" s="85">
        <v>10.093929425872341</v>
      </c>
      <c r="Y9" s="85">
        <v>11.725742503739227</v>
      </c>
      <c r="Z9" s="85">
        <v>12.011700058654649</v>
      </c>
      <c r="AA9" s="85">
        <v>12.223374858853015</v>
      </c>
      <c r="AB9" s="85">
        <v>13.297599882921119</v>
      </c>
      <c r="AC9" s="85">
        <v>12.356607601288811</v>
      </c>
      <c r="AD9" s="85">
        <v>12.689909825517152</v>
      </c>
      <c r="AE9" s="85">
        <v>14.500668747213552</v>
      </c>
      <c r="AF9" s="85" t="s">
        <v>6</v>
      </c>
      <c r="AG9" s="85" t="s">
        <v>6</v>
      </c>
      <c r="AH9" s="85" t="s">
        <v>6</v>
      </c>
      <c r="AI9" s="85" t="s">
        <v>6</v>
      </c>
      <c r="AJ9" s="85" t="s">
        <v>6</v>
      </c>
      <c r="AK9" s="85" t="s">
        <v>6</v>
      </c>
      <c r="AL9" s="85" t="s">
        <v>6</v>
      </c>
      <c r="AM9" s="85" t="s">
        <v>6</v>
      </c>
      <c r="AN9" s="85" t="s">
        <v>6</v>
      </c>
      <c r="AO9" s="85" t="s">
        <v>6</v>
      </c>
      <c r="AP9" s="85" t="s">
        <v>6</v>
      </c>
      <c r="AQ9" s="85" t="s">
        <v>6</v>
      </c>
      <c r="AR9" s="85" t="s">
        <v>6</v>
      </c>
      <c r="AS9" s="85" t="s">
        <v>6</v>
      </c>
      <c r="AT9" s="85" t="s">
        <v>6</v>
      </c>
      <c r="AU9" s="85" t="s">
        <v>6</v>
      </c>
      <c r="AV9" s="85" t="s">
        <v>6</v>
      </c>
      <c r="AW9" s="85" t="s">
        <v>6</v>
      </c>
      <c r="AX9" s="85" t="s">
        <v>6</v>
      </c>
      <c r="AY9" s="85" t="s">
        <v>6</v>
      </c>
      <c r="AZ9" s="85" t="s">
        <v>6</v>
      </c>
      <c r="BA9" s="85" t="s">
        <v>6</v>
      </c>
      <c r="BB9" s="85" t="s">
        <v>6</v>
      </c>
      <c r="BC9" s="85" t="s">
        <v>6</v>
      </c>
      <c r="BD9" s="85" t="s">
        <v>6</v>
      </c>
      <c r="BE9" s="85" t="s">
        <v>6</v>
      </c>
      <c r="BF9" s="85" t="s">
        <v>6</v>
      </c>
      <c r="BG9" s="85" t="s">
        <v>6</v>
      </c>
      <c r="BH9" s="85" t="s">
        <v>6</v>
      </c>
      <c r="BI9" s="85" t="s">
        <v>6</v>
      </c>
      <c r="BJ9" s="85" t="s">
        <v>6</v>
      </c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</row>
    <row r="10" spans="1:90" ht="12.95" customHeight="1" x14ac:dyDescent="0.2">
      <c r="A10" s="6" t="s">
        <v>88</v>
      </c>
      <c r="B10" s="11" t="s">
        <v>4</v>
      </c>
      <c r="C10" s="88">
        <v>2.3981665363755105</v>
      </c>
      <c r="D10" s="85">
        <v>1.1290934631080694</v>
      </c>
      <c r="E10" s="85">
        <v>1.0846023848412467</v>
      </c>
      <c r="F10" s="85">
        <v>1.2426049917828037</v>
      </c>
      <c r="G10" s="85">
        <v>1.9625615686397344</v>
      </c>
      <c r="H10" s="85">
        <v>2.7008796355825559</v>
      </c>
      <c r="I10" s="85">
        <v>3.3900100153107626</v>
      </c>
      <c r="J10" s="85">
        <v>4.2358327102541402</v>
      </c>
      <c r="K10" s="85">
        <v>4.4629565107218649</v>
      </c>
      <c r="L10" s="85">
        <v>5.8270932155915096</v>
      </c>
      <c r="M10" s="85">
        <v>6.3867364375074276</v>
      </c>
      <c r="N10" s="85">
        <v>6.9007705561136587</v>
      </c>
      <c r="O10" s="85">
        <v>8.0422294674739945</v>
      </c>
      <c r="P10" s="85" t="s">
        <v>6</v>
      </c>
      <c r="Q10" s="85" t="s">
        <v>6</v>
      </c>
      <c r="R10" s="85" t="s">
        <v>6</v>
      </c>
      <c r="S10" s="85" t="s">
        <v>6</v>
      </c>
      <c r="T10" s="85" t="s">
        <v>6</v>
      </c>
      <c r="U10" s="85" t="s">
        <v>6</v>
      </c>
      <c r="V10" s="85" t="s">
        <v>6</v>
      </c>
      <c r="W10" s="85" t="s">
        <v>6</v>
      </c>
      <c r="X10" s="85" t="s">
        <v>6</v>
      </c>
      <c r="Y10" s="85" t="s">
        <v>6</v>
      </c>
      <c r="Z10" s="85" t="s">
        <v>6</v>
      </c>
      <c r="AA10" s="85" t="s">
        <v>6</v>
      </c>
      <c r="AB10" s="85" t="s">
        <v>6</v>
      </c>
      <c r="AC10" s="85" t="s">
        <v>6</v>
      </c>
      <c r="AD10" s="85" t="s">
        <v>6</v>
      </c>
      <c r="AE10" s="85" t="s">
        <v>6</v>
      </c>
      <c r="AF10" s="85" t="s">
        <v>6</v>
      </c>
      <c r="AG10" s="85" t="s">
        <v>6</v>
      </c>
      <c r="AH10" s="85" t="s">
        <v>6</v>
      </c>
      <c r="AI10" s="85" t="s">
        <v>6</v>
      </c>
      <c r="AJ10" s="85" t="s">
        <v>6</v>
      </c>
      <c r="AK10" s="85" t="s">
        <v>6</v>
      </c>
      <c r="AL10" s="85" t="s">
        <v>6</v>
      </c>
      <c r="AM10" s="85" t="s">
        <v>6</v>
      </c>
      <c r="AN10" s="85" t="s">
        <v>6</v>
      </c>
      <c r="AO10" s="85" t="s">
        <v>6</v>
      </c>
      <c r="AP10" s="85" t="s">
        <v>6</v>
      </c>
      <c r="AQ10" s="85" t="s">
        <v>6</v>
      </c>
      <c r="AR10" s="85" t="s">
        <v>6</v>
      </c>
      <c r="AS10" s="85" t="s">
        <v>6</v>
      </c>
      <c r="AT10" s="85" t="s">
        <v>6</v>
      </c>
      <c r="AU10" s="85" t="s">
        <v>6</v>
      </c>
      <c r="AV10" s="85" t="s">
        <v>6</v>
      </c>
      <c r="AW10" s="85" t="s">
        <v>6</v>
      </c>
      <c r="AX10" s="85" t="s">
        <v>6</v>
      </c>
      <c r="AY10" s="85" t="s">
        <v>6</v>
      </c>
      <c r="AZ10" s="85" t="s">
        <v>6</v>
      </c>
      <c r="BA10" s="85" t="s">
        <v>6</v>
      </c>
      <c r="BB10" s="85" t="s">
        <v>6</v>
      </c>
      <c r="BC10" s="85" t="s">
        <v>6</v>
      </c>
      <c r="BD10" s="85" t="s">
        <v>6</v>
      </c>
      <c r="BE10" s="85" t="s">
        <v>6</v>
      </c>
      <c r="BF10" s="85" t="s">
        <v>6</v>
      </c>
      <c r="BG10" s="85" t="s">
        <v>6</v>
      </c>
      <c r="BH10" s="85" t="s">
        <v>6</v>
      </c>
      <c r="BI10" s="85" t="s">
        <v>6</v>
      </c>
      <c r="BJ10" s="85" t="s">
        <v>6</v>
      </c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</row>
    <row r="11" spans="1:90" s="9" customFormat="1" ht="12.95" customHeight="1" x14ac:dyDescent="0.2">
      <c r="A11" s="27" t="s">
        <v>132</v>
      </c>
      <c r="B11" s="27" t="s">
        <v>14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90" ht="12.95" customHeight="1" x14ac:dyDescent="0.2">
      <c r="A12" s="6" t="s">
        <v>83</v>
      </c>
      <c r="B12" s="11" t="s">
        <v>10</v>
      </c>
      <c r="C12" s="85" t="s">
        <v>6</v>
      </c>
      <c r="D12" s="85" t="s">
        <v>6</v>
      </c>
      <c r="E12" s="85" t="s">
        <v>6</v>
      </c>
      <c r="F12" s="85" t="s">
        <v>6</v>
      </c>
      <c r="G12" s="85" t="s">
        <v>6</v>
      </c>
      <c r="H12" s="85" t="s">
        <v>6</v>
      </c>
      <c r="I12" s="85" t="s">
        <v>6</v>
      </c>
      <c r="J12" s="85" t="s">
        <v>6</v>
      </c>
      <c r="K12" s="85" t="s">
        <v>6</v>
      </c>
      <c r="L12" s="85" t="s">
        <v>6</v>
      </c>
      <c r="M12" s="85" t="s">
        <v>6</v>
      </c>
      <c r="N12" s="85" t="s">
        <v>6</v>
      </c>
      <c r="O12" s="85" t="s">
        <v>6</v>
      </c>
      <c r="P12" s="85" t="s">
        <v>6</v>
      </c>
      <c r="Q12" s="85" t="s">
        <v>6</v>
      </c>
      <c r="R12" s="85" t="s">
        <v>6</v>
      </c>
      <c r="S12" s="85" t="s">
        <v>6</v>
      </c>
      <c r="T12" s="85" t="s">
        <v>6</v>
      </c>
      <c r="U12" s="85" t="s">
        <v>6</v>
      </c>
      <c r="V12" s="85" t="s">
        <v>6</v>
      </c>
      <c r="W12" s="85" t="s">
        <v>6</v>
      </c>
      <c r="X12" s="85" t="s">
        <v>6</v>
      </c>
      <c r="Y12" s="85" t="s">
        <v>6</v>
      </c>
      <c r="Z12" s="85" t="s">
        <v>6</v>
      </c>
      <c r="AA12" s="85" t="s">
        <v>6</v>
      </c>
      <c r="AB12" s="85" t="s">
        <v>6</v>
      </c>
      <c r="AC12" s="85" t="s">
        <v>6</v>
      </c>
      <c r="AD12" s="85" t="s">
        <v>6</v>
      </c>
      <c r="AE12" s="85" t="s">
        <v>6</v>
      </c>
      <c r="AF12" s="85" t="s">
        <v>6</v>
      </c>
      <c r="AG12" s="85" t="s">
        <v>6</v>
      </c>
      <c r="AH12" s="85" t="s">
        <v>6</v>
      </c>
      <c r="AI12" s="85" t="s">
        <v>6</v>
      </c>
      <c r="AJ12" s="85" t="s">
        <v>6</v>
      </c>
      <c r="AK12" s="85" t="s">
        <v>6</v>
      </c>
      <c r="AL12" s="85" t="s">
        <v>6</v>
      </c>
      <c r="AM12" s="85" t="s">
        <v>6</v>
      </c>
      <c r="AN12" s="85" t="s">
        <v>6</v>
      </c>
      <c r="AO12" s="85" t="s">
        <v>6</v>
      </c>
      <c r="AP12" s="85" t="s">
        <v>6</v>
      </c>
      <c r="AQ12" s="85" t="s">
        <v>6</v>
      </c>
      <c r="AR12" s="85" t="s">
        <v>6</v>
      </c>
      <c r="AS12" s="85" t="s">
        <v>6</v>
      </c>
      <c r="AT12" s="85" t="s">
        <v>6</v>
      </c>
      <c r="AU12" s="85" t="s">
        <v>6</v>
      </c>
      <c r="AV12" s="85" t="s">
        <v>6</v>
      </c>
      <c r="AW12" s="85" t="s">
        <v>6</v>
      </c>
      <c r="AX12" s="85" t="s">
        <v>6</v>
      </c>
      <c r="AY12" s="85" t="s">
        <v>6</v>
      </c>
      <c r="AZ12" s="85" t="s">
        <v>6</v>
      </c>
      <c r="BA12" s="88">
        <v>58.561517113783538</v>
      </c>
      <c r="BB12" s="88">
        <v>52.174040864324567</v>
      </c>
      <c r="BC12" s="88">
        <v>57.164741641337393</v>
      </c>
      <c r="BD12" s="88">
        <v>56.574084834398604</v>
      </c>
      <c r="BE12" s="88">
        <v>46.765990546281337</v>
      </c>
      <c r="BF12" s="88">
        <v>46.377524941786724</v>
      </c>
      <c r="BG12" s="88">
        <v>43.43628135883052</v>
      </c>
      <c r="BH12" s="88">
        <v>44.24039696956271</v>
      </c>
      <c r="BI12" s="88">
        <v>33.069855889293656</v>
      </c>
      <c r="BJ12" s="88">
        <v>40.992605589672891</v>
      </c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</row>
    <row r="13" spans="1:90" ht="12.95" customHeight="1" x14ac:dyDescent="0.2">
      <c r="A13" s="6" t="s">
        <v>84</v>
      </c>
      <c r="B13" s="11" t="s">
        <v>0</v>
      </c>
      <c r="C13" s="85" t="s">
        <v>6</v>
      </c>
      <c r="D13" s="85" t="s">
        <v>6</v>
      </c>
      <c r="E13" s="85" t="s">
        <v>6</v>
      </c>
      <c r="F13" s="85" t="s">
        <v>6</v>
      </c>
      <c r="G13" s="85" t="s">
        <v>6</v>
      </c>
      <c r="H13" s="85" t="s">
        <v>6</v>
      </c>
      <c r="I13" s="85" t="s">
        <v>6</v>
      </c>
      <c r="J13" s="85" t="s">
        <v>6</v>
      </c>
      <c r="K13" s="85" t="s">
        <v>6</v>
      </c>
      <c r="L13" s="85" t="s">
        <v>6</v>
      </c>
      <c r="M13" s="85" t="s">
        <v>6</v>
      </c>
      <c r="N13" s="85" t="s">
        <v>6</v>
      </c>
      <c r="O13" s="85" t="s">
        <v>6</v>
      </c>
      <c r="P13" s="85" t="s">
        <v>6</v>
      </c>
      <c r="Q13" s="85" t="s">
        <v>6</v>
      </c>
      <c r="R13" s="85" t="s">
        <v>6</v>
      </c>
      <c r="S13" s="85" t="s">
        <v>6</v>
      </c>
      <c r="T13" s="85" t="s">
        <v>6</v>
      </c>
      <c r="U13" s="85" t="s">
        <v>6</v>
      </c>
      <c r="V13" s="85" t="s">
        <v>6</v>
      </c>
      <c r="W13" s="85" t="s">
        <v>6</v>
      </c>
      <c r="X13" s="85" t="s">
        <v>6</v>
      </c>
      <c r="Y13" s="85" t="s">
        <v>6</v>
      </c>
      <c r="Z13" s="85" t="s">
        <v>6</v>
      </c>
      <c r="AA13" s="85" t="s">
        <v>6</v>
      </c>
      <c r="AB13" s="85" t="s">
        <v>6</v>
      </c>
      <c r="AC13" s="85" t="s">
        <v>6</v>
      </c>
      <c r="AD13" s="85" t="s">
        <v>6</v>
      </c>
      <c r="AE13" s="85" t="s">
        <v>6</v>
      </c>
      <c r="AF13" s="85" t="s">
        <v>6</v>
      </c>
      <c r="AG13" s="85" t="s">
        <v>6</v>
      </c>
      <c r="AH13" s="85">
        <v>81.430863390575794</v>
      </c>
      <c r="AI13" s="85">
        <v>81.616360893976506</v>
      </c>
      <c r="AJ13" s="85">
        <v>79.553433506529984</v>
      </c>
      <c r="AK13" s="85">
        <v>80.82034285124476</v>
      </c>
      <c r="AL13" s="85">
        <v>81.76823472805232</v>
      </c>
      <c r="AM13" s="85">
        <v>80.412828249343875</v>
      </c>
      <c r="AN13" s="85">
        <v>80.974171242627619</v>
      </c>
      <c r="AO13" s="85">
        <v>80.831689579509884</v>
      </c>
      <c r="AP13" s="85">
        <v>80.191860465116278</v>
      </c>
      <c r="AQ13" s="85">
        <v>80.956747410176817</v>
      </c>
      <c r="AR13" s="85">
        <v>79.152088359933487</v>
      </c>
      <c r="AS13" s="85">
        <v>78.926206112232265</v>
      </c>
      <c r="AT13" s="85">
        <v>77.433246146291964</v>
      </c>
      <c r="AU13" s="85">
        <v>78.152926236691172</v>
      </c>
      <c r="AV13" s="85">
        <v>75.457724633528173</v>
      </c>
      <c r="AW13" s="85">
        <v>75.129816354622463</v>
      </c>
      <c r="AX13" s="85">
        <v>70.692912446306408</v>
      </c>
      <c r="AY13" s="85">
        <v>67.686567164179095</v>
      </c>
      <c r="AZ13" s="85">
        <v>62.965046220222298</v>
      </c>
      <c r="BA13" s="85">
        <v>50.228610113003178</v>
      </c>
      <c r="BB13" s="85">
        <v>43.929425002094746</v>
      </c>
      <c r="BC13" s="85">
        <v>44.589737778168384</v>
      </c>
      <c r="BD13" s="85">
        <v>42.552415124747242</v>
      </c>
      <c r="BE13" s="85">
        <v>42.374150271014884</v>
      </c>
      <c r="BF13" s="85">
        <v>41.039278762975776</v>
      </c>
      <c r="BG13" s="85">
        <v>40.238319497075771</v>
      </c>
      <c r="BH13" s="85">
        <v>36.959966011382647</v>
      </c>
      <c r="BI13" s="85">
        <v>35.23979027370244</v>
      </c>
      <c r="BJ13" s="85">
        <v>33.352438516048352</v>
      </c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</row>
    <row r="14" spans="1:90" ht="12.95" customHeight="1" x14ac:dyDescent="0.2">
      <c r="A14" s="6" t="s">
        <v>85</v>
      </c>
      <c r="B14" s="11" t="s">
        <v>1</v>
      </c>
      <c r="C14" s="85" t="s">
        <v>6</v>
      </c>
      <c r="D14" s="85" t="s">
        <v>6</v>
      </c>
      <c r="E14" s="85" t="s">
        <v>6</v>
      </c>
      <c r="F14" s="85" t="s">
        <v>6</v>
      </c>
      <c r="G14" s="85" t="s">
        <v>6</v>
      </c>
      <c r="H14" s="85" t="s">
        <v>6</v>
      </c>
      <c r="I14" s="85" t="s">
        <v>6</v>
      </c>
      <c r="J14" s="85" t="s">
        <v>6</v>
      </c>
      <c r="K14" s="85" t="s">
        <v>6</v>
      </c>
      <c r="L14" s="85" t="s">
        <v>6</v>
      </c>
      <c r="M14" s="85" t="s">
        <v>6</v>
      </c>
      <c r="N14" s="85" t="s">
        <v>6</v>
      </c>
      <c r="O14" s="85">
        <v>94.624242297124397</v>
      </c>
      <c r="P14" s="85">
        <v>91.552791112186043</v>
      </c>
      <c r="Q14" s="85">
        <v>88.570394350421395</v>
      </c>
      <c r="R14" s="85">
        <v>86.661334145907915</v>
      </c>
      <c r="S14" s="85">
        <v>86.226089275038703</v>
      </c>
      <c r="T14" s="85">
        <v>87.44737110089649</v>
      </c>
      <c r="U14" s="85">
        <v>84.816163386793647</v>
      </c>
      <c r="V14" s="85">
        <v>85.112893166516272</v>
      </c>
      <c r="W14" s="85">
        <v>84.229782072091325</v>
      </c>
      <c r="X14" s="85">
        <v>84.122422543931833</v>
      </c>
      <c r="Y14" s="85">
        <v>81.366628657891084</v>
      </c>
      <c r="Z14" s="85">
        <v>81.346635019072266</v>
      </c>
      <c r="AA14" s="85">
        <v>81.070528786396849</v>
      </c>
      <c r="AB14" s="85">
        <v>81.277665260591519</v>
      </c>
      <c r="AC14" s="85">
        <v>81.043222462802916</v>
      </c>
      <c r="AD14" s="85">
        <v>80.552410454425683</v>
      </c>
      <c r="AE14" s="85">
        <v>81.626536710737426</v>
      </c>
      <c r="AF14" s="85">
        <v>80.762966528643659</v>
      </c>
      <c r="AG14" s="85">
        <v>80.836605843028536</v>
      </c>
      <c r="AH14" s="85">
        <v>80.445475590750945</v>
      </c>
      <c r="AI14" s="85">
        <v>80.770700895484694</v>
      </c>
      <c r="AJ14" s="85">
        <v>80.740847996971127</v>
      </c>
      <c r="AK14" s="85">
        <v>80.49232396585694</v>
      </c>
      <c r="AL14" s="85">
        <v>80.311295070769475</v>
      </c>
      <c r="AM14" s="85">
        <v>79.727550217933157</v>
      </c>
      <c r="AN14" s="85">
        <v>80.158451332011836</v>
      </c>
      <c r="AO14" s="85">
        <v>80.233433471285622</v>
      </c>
      <c r="AP14" s="85">
        <v>80.017563923060749</v>
      </c>
      <c r="AQ14" s="85">
        <v>79.957157576421579</v>
      </c>
      <c r="AR14" s="85">
        <v>80.348988900760631</v>
      </c>
      <c r="AS14" s="85">
        <v>79.956550040986428</v>
      </c>
      <c r="AT14" s="85">
        <v>79.729259599508779</v>
      </c>
      <c r="AU14" s="85">
        <v>79.41705670672907</v>
      </c>
      <c r="AV14" s="85">
        <v>77.822185928895138</v>
      </c>
      <c r="AW14" s="85">
        <v>76.044217358124996</v>
      </c>
      <c r="AX14" s="85">
        <v>74.050711675313039</v>
      </c>
      <c r="AY14" s="85">
        <v>71.331343553565773</v>
      </c>
      <c r="AZ14" s="85">
        <v>65.620856032217546</v>
      </c>
      <c r="BA14" s="85">
        <v>52.810578854464666</v>
      </c>
      <c r="BB14" s="85">
        <v>50.047780289999309</v>
      </c>
      <c r="BC14" s="85">
        <v>48.483292248698987</v>
      </c>
      <c r="BD14" s="85">
        <v>46.45152671951827</v>
      </c>
      <c r="BE14" s="85">
        <v>45.763781022987025</v>
      </c>
      <c r="BF14" s="85">
        <v>43.967139094443745</v>
      </c>
      <c r="BG14" s="85">
        <v>45.370349222300895</v>
      </c>
      <c r="BH14" s="85">
        <v>43.410115319323303</v>
      </c>
      <c r="BI14" s="85">
        <v>39.752011218540112</v>
      </c>
      <c r="BJ14" s="85">
        <v>41.466199945383678</v>
      </c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</row>
    <row r="15" spans="1:90" ht="12.95" customHeight="1" x14ac:dyDescent="0.2">
      <c r="A15" s="6" t="s">
        <v>86</v>
      </c>
      <c r="B15" s="11" t="s">
        <v>2</v>
      </c>
      <c r="C15" s="85">
        <v>71.526304498104935</v>
      </c>
      <c r="D15" s="85">
        <v>86.737319777126771</v>
      </c>
      <c r="E15" s="85">
        <v>96.18049219218436</v>
      </c>
      <c r="F15" s="85">
        <v>98.159519566190568</v>
      </c>
      <c r="G15" s="85">
        <v>96.965530712826066</v>
      </c>
      <c r="H15" s="85">
        <v>95.930379269775415</v>
      </c>
      <c r="I15" s="85">
        <v>95.658144758438823</v>
      </c>
      <c r="J15" s="85">
        <v>94.430266133068997</v>
      </c>
      <c r="K15" s="85">
        <v>94.654350084332108</v>
      </c>
      <c r="L15" s="85">
        <v>94.498698937204125</v>
      </c>
      <c r="M15" s="85">
        <v>93.611598444842144</v>
      </c>
      <c r="N15" s="85">
        <v>92.237110028939099</v>
      </c>
      <c r="O15" s="85">
        <v>92.393183730455931</v>
      </c>
      <c r="P15" s="85">
        <v>91.265795823571111</v>
      </c>
      <c r="Q15" s="85">
        <v>90.204828976108445</v>
      </c>
      <c r="R15" s="85">
        <v>89.622696636579875</v>
      </c>
      <c r="S15" s="85">
        <v>88.156591454431492</v>
      </c>
      <c r="T15" s="85">
        <v>88.562790557542996</v>
      </c>
      <c r="U15" s="85">
        <v>88.165247829524603</v>
      </c>
      <c r="V15" s="85">
        <v>88.035487773223039</v>
      </c>
      <c r="W15" s="85">
        <v>87.464736079548985</v>
      </c>
      <c r="X15" s="85">
        <v>86.660627501088641</v>
      </c>
      <c r="Y15" s="85">
        <v>86.336714995173807</v>
      </c>
      <c r="Z15" s="85">
        <v>85.819340628038773</v>
      </c>
      <c r="AA15" s="85">
        <v>85.362758548847424</v>
      </c>
      <c r="AB15" s="85">
        <v>85.838304686926975</v>
      </c>
      <c r="AC15" s="85">
        <v>85.808825045575901</v>
      </c>
      <c r="AD15" s="85">
        <v>84.874295886708978</v>
      </c>
      <c r="AE15" s="85">
        <v>84.408604046473783</v>
      </c>
      <c r="AF15" s="85">
        <v>83.916455510497357</v>
      </c>
      <c r="AG15" s="85">
        <v>83.821737980932994</v>
      </c>
      <c r="AH15" s="85">
        <v>83.653869753403754</v>
      </c>
      <c r="AI15" s="85">
        <v>83.463232634536197</v>
      </c>
      <c r="AJ15" s="85">
        <v>83.546457792552786</v>
      </c>
      <c r="AK15" s="85">
        <v>82.917058896174154</v>
      </c>
      <c r="AL15" s="85">
        <v>82.625023534164299</v>
      </c>
      <c r="AM15" s="85">
        <v>82.740918916055989</v>
      </c>
      <c r="AN15" s="85">
        <v>82.571120553265331</v>
      </c>
      <c r="AO15" s="85">
        <v>82.362811861414372</v>
      </c>
      <c r="AP15" s="85">
        <v>81.525286803923706</v>
      </c>
      <c r="AQ15" s="85">
        <v>80.758810003386756</v>
      </c>
      <c r="AR15" s="85">
        <v>79.900505812323473</v>
      </c>
      <c r="AS15" s="85">
        <v>80.442972002608954</v>
      </c>
      <c r="AT15" s="85">
        <v>80.022301886444694</v>
      </c>
      <c r="AU15" s="85">
        <v>78.976885042107924</v>
      </c>
      <c r="AV15" s="85" t="s">
        <v>6</v>
      </c>
      <c r="AW15" s="85" t="s">
        <v>6</v>
      </c>
      <c r="AX15" s="85" t="s">
        <v>6</v>
      </c>
      <c r="AY15" s="85" t="s">
        <v>6</v>
      </c>
      <c r="AZ15" s="85" t="s">
        <v>6</v>
      </c>
      <c r="BA15" s="85" t="s">
        <v>6</v>
      </c>
      <c r="BB15" s="85" t="s">
        <v>6</v>
      </c>
      <c r="BC15" s="85" t="s">
        <v>6</v>
      </c>
      <c r="BD15" s="85" t="s">
        <v>6</v>
      </c>
      <c r="BE15" s="85" t="s">
        <v>6</v>
      </c>
      <c r="BF15" s="85" t="s">
        <v>6</v>
      </c>
      <c r="BG15" s="85" t="s">
        <v>6</v>
      </c>
      <c r="BH15" s="85" t="s">
        <v>6</v>
      </c>
      <c r="BI15" s="85" t="s">
        <v>6</v>
      </c>
      <c r="BJ15" s="85" t="s">
        <v>6</v>
      </c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</row>
    <row r="16" spans="1:90" ht="12.95" customHeight="1" x14ac:dyDescent="0.2">
      <c r="A16" s="6" t="s">
        <v>87</v>
      </c>
      <c r="B16" s="11" t="s">
        <v>3</v>
      </c>
      <c r="C16" s="85">
        <v>66.388500205112649</v>
      </c>
      <c r="D16" s="85">
        <v>91.223534407069963</v>
      </c>
      <c r="E16" s="85">
        <v>95.605962903453729</v>
      </c>
      <c r="F16" s="85">
        <v>97.079999212351169</v>
      </c>
      <c r="G16" s="85">
        <v>96.374821897281748</v>
      </c>
      <c r="H16" s="85">
        <v>95.90680262853067</v>
      </c>
      <c r="I16" s="85">
        <v>95.138354215300581</v>
      </c>
      <c r="J16" s="85">
        <v>94.702896784059931</v>
      </c>
      <c r="K16" s="85">
        <v>95.095445535868492</v>
      </c>
      <c r="L16" s="85">
        <v>95.05889893728758</v>
      </c>
      <c r="M16" s="85">
        <v>94.817813083926296</v>
      </c>
      <c r="N16" s="85">
        <v>94.460263742242176</v>
      </c>
      <c r="O16" s="85">
        <v>93.176180082278563</v>
      </c>
      <c r="P16" s="85">
        <v>92.839448346980873</v>
      </c>
      <c r="Q16" s="85">
        <v>92.471563472832941</v>
      </c>
      <c r="R16" s="85">
        <v>91.807378398466867</v>
      </c>
      <c r="S16" s="85">
        <v>91.197629811423127</v>
      </c>
      <c r="T16" s="85">
        <v>89.988693153572825</v>
      </c>
      <c r="U16" s="85">
        <v>89.866726249484216</v>
      </c>
      <c r="V16" s="85">
        <v>88.773196827153669</v>
      </c>
      <c r="W16" s="85">
        <v>89.3325701371637</v>
      </c>
      <c r="X16" s="85">
        <v>88.666286467768771</v>
      </c>
      <c r="Y16" s="85">
        <v>86.859154446581144</v>
      </c>
      <c r="Z16" s="85">
        <v>86.333467107091039</v>
      </c>
      <c r="AA16" s="85">
        <v>85.982612527426113</v>
      </c>
      <c r="AB16" s="85">
        <v>84.580116713010383</v>
      </c>
      <c r="AC16" s="85">
        <v>85.398683650895151</v>
      </c>
      <c r="AD16" s="85">
        <v>85.608007021149845</v>
      </c>
      <c r="AE16" s="85">
        <v>83.819746904900711</v>
      </c>
      <c r="AF16" s="85" t="s">
        <v>6</v>
      </c>
      <c r="AG16" s="85" t="s">
        <v>6</v>
      </c>
      <c r="AH16" s="85" t="s">
        <v>6</v>
      </c>
      <c r="AI16" s="85" t="s">
        <v>6</v>
      </c>
      <c r="AJ16" s="85" t="s">
        <v>6</v>
      </c>
      <c r="AK16" s="85" t="s">
        <v>6</v>
      </c>
      <c r="AL16" s="85" t="s">
        <v>6</v>
      </c>
      <c r="AM16" s="85" t="s">
        <v>6</v>
      </c>
      <c r="AN16" s="85" t="s">
        <v>6</v>
      </c>
      <c r="AO16" s="85" t="s">
        <v>6</v>
      </c>
      <c r="AP16" s="85" t="s">
        <v>6</v>
      </c>
      <c r="AQ16" s="85" t="s">
        <v>6</v>
      </c>
      <c r="AR16" s="85" t="s">
        <v>6</v>
      </c>
      <c r="AS16" s="85" t="s">
        <v>6</v>
      </c>
      <c r="AT16" s="85" t="s">
        <v>6</v>
      </c>
      <c r="AU16" s="85" t="s">
        <v>6</v>
      </c>
      <c r="AV16" s="85" t="s">
        <v>6</v>
      </c>
      <c r="AW16" s="85" t="s">
        <v>6</v>
      </c>
      <c r="AX16" s="85" t="s">
        <v>6</v>
      </c>
      <c r="AY16" s="85" t="s">
        <v>6</v>
      </c>
      <c r="AZ16" s="85" t="s">
        <v>6</v>
      </c>
      <c r="BA16" s="85" t="s">
        <v>6</v>
      </c>
      <c r="BB16" s="85" t="s">
        <v>6</v>
      </c>
      <c r="BC16" s="85" t="s">
        <v>6</v>
      </c>
      <c r="BD16" s="85" t="s">
        <v>6</v>
      </c>
      <c r="BE16" s="85" t="s">
        <v>6</v>
      </c>
      <c r="BF16" s="85" t="s">
        <v>6</v>
      </c>
      <c r="BG16" s="85" t="s">
        <v>6</v>
      </c>
      <c r="BH16" s="85" t="s">
        <v>6</v>
      </c>
      <c r="BI16" s="85" t="s">
        <v>6</v>
      </c>
      <c r="BJ16" s="85" t="s">
        <v>6</v>
      </c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</row>
    <row r="17" spans="1:102" ht="12.95" customHeight="1" x14ac:dyDescent="0.2">
      <c r="A17" s="6" t="s">
        <v>88</v>
      </c>
      <c r="B17" s="11" t="s">
        <v>4</v>
      </c>
      <c r="C17" s="85">
        <v>88.045098543814248</v>
      </c>
      <c r="D17" s="85">
        <v>96.348421199794956</v>
      </c>
      <c r="E17" s="85">
        <v>97.735628168694944</v>
      </c>
      <c r="F17" s="85">
        <v>97.631723437467784</v>
      </c>
      <c r="G17" s="85">
        <v>96.19723107522924</v>
      </c>
      <c r="H17" s="85">
        <v>94.739260667663004</v>
      </c>
      <c r="I17" s="85">
        <v>94.24729759287186</v>
      </c>
      <c r="J17" s="85">
        <v>93.287842172551677</v>
      </c>
      <c r="K17" s="85">
        <v>92.495990278765603</v>
      </c>
      <c r="L17" s="85">
        <v>91.830998054210298</v>
      </c>
      <c r="M17" s="85">
        <v>90.669447665722828</v>
      </c>
      <c r="N17" s="85">
        <v>90.513124147645968</v>
      </c>
      <c r="O17" s="85">
        <v>89.256326657351352</v>
      </c>
      <c r="P17" s="85" t="s">
        <v>6</v>
      </c>
      <c r="Q17" s="85" t="s">
        <v>6</v>
      </c>
      <c r="R17" s="85" t="s">
        <v>6</v>
      </c>
      <c r="S17" s="85" t="s">
        <v>6</v>
      </c>
      <c r="T17" s="85" t="s">
        <v>6</v>
      </c>
      <c r="U17" s="85" t="s">
        <v>6</v>
      </c>
      <c r="V17" s="85" t="s">
        <v>6</v>
      </c>
      <c r="W17" s="85" t="s">
        <v>6</v>
      </c>
      <c r="X17" s="85" t="s">
        <v>6</v>
      </c>
      <c r="Y17" s="85" t="s">
        <v>6</v>
      </c>
      <c r="Z17" s="85" t="s">
        <v>6</v>
      </c>
      <c r="AA17" s="85" t="s">
        <v>6</v>
      </c>
      <c r="AB17" s="85" t="s">
        <v>6</v>
      </c>
      <c r="AC17" s="85" t="s">
        <v>6</v>
      </c>
      <c r="AD17" s="85" t="s">
        <v>6</v>
      </c>
      <c r="AE17" s="85" t="s">
        <v>6</v>
      </c>
      <c r="AF17" s="85" t="s">
        <v>6</v>
      </c>
      <c r="AG17" s="85" t="s">
        <v>6</v>
      </c>
      <c r="AH17" s="85" t="s">
        <v>6</v>
      </c>
      <c r="AI17" s="85" t="s">
        <v>6</v>
      </c>
      <c r="AJ17" s="85" t="s">
        <v>6</v>
      </c>
      <c r="AK17" s="85" t="s">
        <v>6</v>
      </c>
      <c r="AL17" s="85" t="s">
        <v>6</v>
      </c>
      <c r="AM17" s="85" t="s">
        <v>6</v>
      </c>
      <c r="AN17" s="85" t="s">
        <v>6</v>
      </c>
      <c r="AO17" s="85" t="s">
        <v>6</v>
      </c>
      <c r="AP17" s="85" t="s">
        <v>6</v>
      </c>
      <c r="AQ17" s="85" t="s">
        <v>6</v>
      </c>
      <c r="AR17" s="85" t="s">
        <v>6</v>
      </c>
      <c r="AS17" s="85" t="s">
        <v>6</v>
      </c>
      <c r="AT17" s="85" t="s">
        <v>6</v>
      </c>
      <c r="AU17" s="85" t="s">
        <v>6</v>
      </c>
      <c r="AV17" s="85" t="s">
        <v>6</v>
      </c>
      <c r="AW17" s="85" t="s">
        <v>6</v>
      </c>
      <c r="AX17" s="85" t="s">
        <v>6</v>
      </c>
      <c r="AY17" s="85" t="s">
        <v>6</v>
      </c>
      <c r="AZ17" s="85" t="s">
        <v>6</v>
      </c>
      <c r="BA17" s="85" t="s">
        <v>6</v>
      </c>
      <c r="BB17" s="85" t="s">
        <v>6</v>
      </c>
      <c r="BC17" s="85" t="s">
        <v>6</v>
      </c>
      <c r="BD17" s="85" t="s">
        <v>6</v>
      </c>
      <c r="BE17" s="85" t="s">
        <v>6</v>
      </c>
      <c r="BF17" s="85" t="s">
        <v>6</v>
      </c>
      <c r="BG17" s="85" t="s">
        <v>6</v>
      </c>
      <c r="BH17" s="85" t="s">
        <v>6</v>
      </c>
      <c r="BI17" s="85" t="s">
        <v>6</v>
      </c>
      <c r="BJ17" s="85" t="s">
        <v>6</v>
      </c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</row>
    <row r="18" spans="1:102" s="9" customFormat="1" ht="12.95" customHeight="1" x14ac:dyDescent="0.2">
      <c r="A18" s="27" t="s">
        <v>15</v>
      </c>
      <c r="B18" s="27" t="s">
        <v>14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102" ht="12.95" customHeight="1" x14ac:dyDescent="0.2">
      <c r="A19" s="6" t="s">
        <v>83</v>
      </c>
      <c r="B19" s="11" t="s">
        <v>10</v>
      </c>
      <c r="C19" s="85" t="s">
        <v>6</v>
      </c>
      <c r="D19" s="85" t="s">
        <v>6</v>
      </c>
      <c r="E19" s="85" t="s">
        <v>6</v>
      </c>
      <c r="F19" s="85" t="s">
        <v>6</v>
      </c>
      <c r="G19" s="85" t="s">
        <v>6</v>
      </c>
      <c r="H19" s="85" t="s">
        <v>6</v>
      </c>
      <c r="I19" s="85" t="s">
        <v>6</v>
      </c>
      <c r="J19" s="85" t="s">
        <v>6</v>
      </c>
      <c r="K19" s="85" t="s">
        <v>6</v>
      </c>
      <c r="L19" s="85" t="s">
        <v>6</v>
      </c>
      <c r="M19" s="85" t="s">
        <v>6</v>
      </c>
      <c r="N19" s="85" t="s">
        <v>6</v>
      </c>
      <c r="O19" s="85" t="s">
        <v>6</v>
      </c>
      <c r="P19" s="85" t="s">
        <v>6</v>
      </c>
      <c r="Q19" s="85" t="s">
        <v>6</v>
      </c>
      <c r="R19" s="85" t="s">
        <v>6</v>
      </c>
      <c r="S19" s="85" t="s">
        <v>6</v>
      </c>
      <c r="T19" s="85" t="s">
        <v>6</v>
      </c>
      <c r="U19" s="85" t="s">
        <v>6</v>
      </c>
      <c r="V19" s="85" t="s">
        <v>6</v>
      </c>
      <c r="W19" s="85" t="s">
        <v>6</v>
      </c>
      <c r="X19" s="85" t="s">
        <v>6</v>
      </c>
      <c r="Y19" s="85" t="s">
        <v>6</v>
      </c>
      <c r="Z19" s="85" t="s">
        <v>6</v>
      </c>
      <c r="AA19" s="85" t="s">
        <v>6</v>
      </c>
      <c r="AB19" s="85" t="s">
        <v>6</v>
      </c>
      <c r="AC19" s="85" t="s">
        <v>6</v>
      </c>
      <c r="AD19" s="85" t="s">
        <v>6</v>
      </c>
      <c r="AE19" s="85" t="s">
        <v>6</v>
      </c>
      <c r="AF19" s="85" t="s">
        <v>6</v>
      </c>
      <c r="AG19" s="85" t="s">
        <v>6</v>
      </c>
      <c r="AH19" s="85" t="s">
        <v>6</v>
      </c>
      <c r="AI19" s="85" t="s">
        <v>6</v>
      </c>
      <c r="AJ19" s="85" t="s">
        <v>6</v>
      </c>
      <c r="AK19" s="85" t="s">
        <v>6</v>
      </c>
      <c r="AL19" s="85" t="s">
        <v>6</v>
      </c>
      <c r="AM19" s="85" t="s">
        <v>6</v>
      </c>
      <c r="AN19" s="85" t="s">
        <v>6</v>
      </c>
      <c r="AO19" s="85" t="s">
        <v>6</v>
      </c>
      <c r="AP19" s="85" t="s">
        <v>6</v>
      </c>
      <c r="AQ19" s="85" t="s">
        <v>6</v>
      </c>
      <c r="AR19" s="85" t="s">
        <v>6</v>
      </c>
      <c r="AS19" s="85" t="s">
        <v>6</v>
      </c>
      <c r="AT19" s="85" t="s">
        <v>6</v>
      </c>
      <c r="AU19" s="85" t="s">
        <v>6</v>
      </c>
      <c r="AV19" s="85" t="s">
        <v>6</v>
      </c>
      <c r="AW19" s="85" t="s">
        <v>6</v>
      </c>
      <c r="AX19" s="85" t="s">
        <v>6</v>
      </c>
      <c r="AY19" s="85" t="s">
        <v>6</v>
      </c>
      <c r="AZ19" s="85" t="s">
        <v>6</v>
      </c>
      <c r="BA19" s="88">
        <v>18.584643848288621</v>
      </c>
      <c r="BB19" s="88">
        <v>25.312362193150079</v>
      </c>
      <c r="BC19" s="88">
        <v>22.852279635258359</v>
      </c>
      <c r="BD19" s="88">
        <v>19.539802440441605</v>
      </c>
      <c r="BE19" s="88">
        <v>20.708430563034764</v>
      </c>
      <c r="BF19" s="88">
        <v>22.289532968593225</v>
      </c>
      <c r="BG19" s="88">
        <v>23.331178445561278</v>
      </c>
      <c r="BH19" s="88">
        <v>21.520978246422402</v>
      </c>
      <c r="BI19" s="88">
        <v>32.048021628061498</v>
      </c>
      <c r="BJ19" s="88">
        <v>27.439528763002883</v>
      </c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</row>
    <row r="20" spans="1:102" ht="12.95" customHeight="1" x14ac:dyDescent="0.2">
      <c r="A20" s="6" t="s">
        <v>84</v>
      </c>
      <c r="B20" s="11" t="s">
        <v>0</v>
      </c>
      <c r="C20" s="85" t="s">
        <v>6</v>
      </c>
      <c r="D20" s="85" t="s">
        <v>6</v>
      </c>
      <c r="E20" s="85" t="s">
        <v>6</v>
      </c>
      <c r="F20" s="85" t="s">
        <v>6</v>
      </c>
      <c r="G20" s="85" t="s">
        <v>6</v>
      </c>
      <c r="H20" s="85" t="s">
        <v>6</v>
      </c>
      <c r="I20" s="85" t="s">
        <v>6</v>
      </c>
      <c r="J20" s="85" t="s">
        <v>6</v>
      </c>
      <c r="K20" s="85" t="s">
        <v>6</v>
      </c>
      <c r="L20" s="85" t="s">
        <v>6</v>
      </c>
      <c r="M20" s="85" t="s">
        <v>6</v>
      </c>
      <c r="N20" s="85" t="s">
        <v>6</v>
      </c>
      <c r="O20" s="85" t="s">
        <v>6</v>
      </c>
      <c r="P20" s="85" t="s">
        <v>6</v>
      </c>
      <c r="Q20" s="85" t="s">
        <v>6</v>
      </c>
      <c r="R20" s="85" t="s">
        <v>6</v>
      </c>
      <c r="S20" s="85" t="s">
        <v>6</v>
      </c>
      <c r="T20" s="85" t="s">
        <v>6</v>
      </c>
      <c r="U20" s="85" t="s">
        <v>6</v>
      </c>
      <c r="V20" s="85" t="s">
        <v>6</v>
      </c>
      <c r="W20" s="85" t="s">
        <v>6</v>
      </c>
      <c r="X20" s="85" t="s">
        <v>6</v>
      </c>
      <c r="Y20" s="85" t="s">
        <v>6</v>
      </c>
      <c r="Z20" s="85" t="s">
        <v>6</v>
      </c>
      <c r="AA20" s="85" t="s">
        <v>6</v>
      </c>
      <c r="AB20" s="85" t="s">
        <v>6</v>
      </c>
      <c r="AC20" s="85" t="s">
        <v>6</v>
      </c>
      <c r="AD20" s="85" t="s">
        <v>6</v>
      </c>
      <c r="AE20" s="85" t="s">
        <v>6</v>
      </c>
      <c r="AF20" s="85" t="s">
        <v>6</v>
      </c>
      <c r="AG20" s="85" t="s">
        <v>6</v>
      </c>
      <c r="AH20" s="85" t="s">
        <v>7</v>
      </c>
      <c r="AI20" s="88">
        <v>2.6249232939719098</v>
      </c>
      <c r="AJ20" s="88">
        <v>1.9011147083047095</v>
      </c>
      <c r="AK20" s="88">
        <v>2.9941424561544352</v>
      </c>
      <c r="AL20" s="88">
        <v>2.7568078767293747</v>
      </c>
      <c r="AM20" s="88">
        <v>3.0246341406766311</v>
      </c>
      <c r="AN20" s="88">
        <v>2.2590385006492388</v>
      </c>
      <c r="AO20" s="88">
        <v>2.6246100300362651</v>
      </c>
      <c r="AP20" s="88">
        <v>2.9924095607235142</v>
      </c>
      <c r="AQ20" s="88">
        <v>2.1120813209099905</v>
      </c>
      <c r="AR20" s="88">
        <v>3.6632369159113933</v>
      </c>
      <c r="AS20" s="88">
        <v>2.7851798994302532</v>
      </c>
      <c r="AT20" s="85">
        <v>3.2085103257476528</v>
      </c>
      <c r="AU20" s="85">
        <v>3.7517906899863043</v>
      </c>
      <c r="AV20" s="85">
        <v>3.9771478490211192</v>
      </c>
      <c r="AW20" s="85">
        <v>3.6573799478496372</v>
      </c>
      <c r="AX20" s="85">
        <v>4.6688563928514606</v>
      </c>
      <c r="AY20" s="85">
        <v>5.3499677186586148</v>
      </c>
      <c r="AZ20" s="85">
        <v>6.6640122692148873</v>
      </c>
      <c r="BA20" s="85">
        <v>12.517488586852748</v>
      </c>
      <c r="BB20" s="85">
        <v>15.409752341128449</v>
      </c>
      <c r="BC20" s="85">
        <v>15.544125333617034</v>
      </c>
      <c r="BD20" s="85">
        <v>17.901469194552984</v>
      </c>
      <c r="BE20" s="85">
        <v>16.488485610756744</v>
      </c>
      <c r="BF20" s="85">
        <v>17.939689662629757</v>
      </c>
      <c r="BG20" s="85">
        <v>20.750735621609387</v>
      </c>
      <c r="BH20" s="85">
        <v>21.467706387912795</v>
      </c>
      <c r="BI20" s="85">
        <v>22.394535571696569</v>
      </c>
      <c r="BJ20" s="85">
        <v>22.339516465193832</v>
      </c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</row>
    <row r="21" spans="1:102" ht="12.95" customHeight="1" x14ac:dyDescent="0.2">
      <c r="A21" s="6" t="s">
        <v>85</v>
      </c>
      <c r="B21" s="11" t="s">
        <v>1</v>
      </c>
      <c r="C21" s="85" t="s">
        <v>6</v>
      </c>
      <c r="D21" s="85" t="s">
        <v>6</v>
      </c>
      <c r="E21" s="85" t="s">
        <v>6</v>
      </c>
      <c r="F21" s="85" t="s">
        <v>6</v>
      </c>
      <c r="G21" s="85" t="s">
        <v>6</v>
      </c>
      <c r="H21" s="85" t="s">
        <v>6</v>
      </c>
      <c r="I21" s="85" t="s">
        <v>6</v>
      </c>
      <c r="J21" s="85" t="s">
        <v>6</v>
      </c>
      <c r="K21" s="85" t="s">
        <v>6</v>
      </c>
      <c r="L21" s="85" t="s">
        <v>6</v>
      </c>
      <c r="M21" s="85" t="s">
        <v>6</v>
      </c>
      <c r="N21" s="85" t="s">
        <v>6</v>
      </c>
      <c r="O21" s="85" t="s">
        <v>7</v>
      </c>
      <c r="P21" s="88">
        <v>2.1930354955229685</v>
      </c>
      <c r="Q21" s="88">
        <v>2.7821032933109318</v>
      </c>
      <c r="R21" s="88">
        <v>2.1279297122978087</v>
      </c>
      <c r="S21" s="88">
        <v>3.1499769823795432</v>
      </c>
      <c r="T21" s="88">
        <v>2.4573613739873656</v>
      </c>
      <c r="U21" s="88">
        <v>2.4233609703443793</v>
      </c>
      <c r="V21" s="88">
        <v>2.5989971706723853</v>
      </c>
      <c r="W21" s="88">
        <v>2.2173156682159245</v>
      </c>
      <c r="X21" s="88">
        <v>2.1330460214913605</v>
      </c>
      <c r="Y21" s="85">
        <v>2.959150998251959</v>
      </c>
      <c r="Z21" s="85">
        <v>2.2101171395061927</v>
      </c>
      <c r="AA21" s="85">
        <v>1.9654974893775219</v>
      </c>
      <c r="AB21" s="85">
        <v>2.1748263572267659</v>
      </c>
      <c r="AC21" s="88">
        <v>1.5995460529684362</v>
      </c>
      <c r="AD21" s="85">
        <v>1.7983042082000726</v>
      </c>
      <c r="AE21" s="85">
        <v>1.9668397370630035</v>
      </c>
      <c r="AF21" s="85">
        <v>2.0773551926869622</v>
      </c>
      <c r="AG21" s="85">
        <v>1.846952200783623</v>
      </c>
      <c r="AH21" s="85">
        <v>2.0681945853870687</v>
      </c>
      <c r="AI21" s="85">
        <v>1.6195847530821046</v>
      </c>
      <c r="AJ21" s="85">
        <v>1.4506071286914506</v>
      </c>
      <c r="AK21" s="85">
        <v>1.5107000559096373</v>
      </c>
      <c r="AL21" s="85">
        <v>1.4662033391469123</v>
      </c>
      <c r="AM21" s="85">
        <v>1.6533480457297443</v>
      </c>
      <c r="AN21" s="85">
        <v>1.3796828518200042</v>
      </c>
      <c r="AO21" s="85">
        <v>1.4682231232303711</v>
      </c>
      <c r="AP21" s="85">
        <v>1.5107467695563417</v>
      </c>
      <c r="AQ21" s="85">
        <v>1.5649218975912811</v>
      </c>
      <c r="AR21" s="85">
        <v>1.6080730546063207</v>
      </c>
      <c r="AS21" s="85">
        <v>1.7137353871433545</v>
      </c>
      <c r="AT21" s="85">
        <v>1.6201489451037216</v>
      </c>
      <c r="AU21" s="85">
        <v>1.6827256025694297</v>
      </c>
      <c r="AV21" s="85">
        <v>1.9637143084817459</v>
      </c>
      <c r="AW21" s="85">
        <v>2.3691817822013919</v>
      </c>
      <c r="AX21" s="85">
        <v>2.45825563312646</v>
      </c>
      <c r="AY21" s="85">
        <v>3.2821845687342761</v>
      </c>
      <c r="AZ21" s="85">
        <v>4.0616569923059966</v>
      </c>
      <c r="BA21" s="85">
        <v>7.8057094162760965</v>
      </c>
      <c r="BB21" s="85">
        <v>9.1081853947373173</v>
      </c>
      <c r="BC21" s="85">
        <v>9.8984011229800046</v>
      </c>
      <c r="BD21" s="85">
        <v>10.722231070784503</v>
      </c>
      <c r="BE21" s="85">
        <v>10.631414017404751</v>
      </c>
      <c r="BF21" s="85">
        <v>12.126641701456702</v>
      </c>
      <c r="BG21" s="85">
        <v>10.697074206883951</v>
      </c>
      <c r="BH21" s="88">
        <v>12.354387402681027</v>
      </c>
      <c r="BI21" s="85">
        <v>13.491770610377149</v>
      </c>
      <c r="BJ21" s="85">
        <v>16.372483304783895</v>
      </c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</row>
    <row r="22" spans="1:102" ht="12.95" customHeight="1" x14ac:dyDescent="0.2">
      <c r="A22" s="6" t="s">
        <v>86</v>
      </c>
      <c r="B22" s="11" t="s">
        <v>2</v>
      </c>
      <c r="C22" s="88">
        <v>24.734809658887748</v>
      </c>
      <c r="D22" s="88">
        <v>11.967947613303464</v>
      </c>
      <c r="E22" s="88">
        <v>2.8630829792226078</v>
      </c>
      <c r="F22" s="88">
        <v>1.0156850489471505</v>
      </c>
      <c r="G22" s="88">
        <v>1.7993448731818729</v>
      </c>
      <c r="H22" s="88">
        <v>1.5193075942439347</v>
      </c>
      <c r="I22" s="88">
        <v>2.3415990693289213</v>
      </c>
      <c r="J22" s="88">
        <v>2.2589132262685889</v>
      </c>
      <c r="K22" s="88">
        <v>1.4253800529449216</v>
      </c>
      <c r="L22" s="88">
        <v>1.6847195661033951</v>
      </c>
      <c r="M22" s="88">
        <v>1.3396045103104144</v>
      </c>
      <c r="N22" s="88">
        <v>1.6882201023510239</v>
      </c>
      <c r="O22" s="88">
        <v>1.387617541815761</v>
      </c>
      <c r="P22" s="88">
        <v>1.4643322936513263</v>
      </c>
      <c r="Q22" s="85">
        <v>1.5742867436780834</v>
      </c>
      <c r="R22" s="85">
        <v>1.5387586458524849</v>
      </c>
      <c r="S22" s="85">
        <v>1.4081250308473157</v>
      </c>
      <c r="T22" s="85">
        <v>1.083438236422964</v>
      </c>
      <c r="U22" s="85">
        <v>1.2511098658437667</v>
      </c>
      <c r="V22" s="85">
        <v>1.1917618019129899</v>
      </c>
      <c r="W22" s="85">
        <v>1.4119316935651243</v>
      </c>
      <c r="X22" s="85">
        <v>1.3458439416044474</v>
      </c>
      <c r="Y22" s="85">
        <v>1.4677971102920215</v>
      </c>
      <c r="Z22" s="85">
        <v>1.3999867398756496</v>
      </c>
      <c r="AA22" s="85">
        <v>1.3622755731489187</v>
      </c>
      <c r="AB22" s="85">
        <v>1.376311092638322</v>
      </c>
      <c r="AC22" s="85">
        <v>1.3360438304855728</v>
      </c>
      <c r="AD22" s="85">
        <v>1.1819898604076413</v>
      </c>
      <c r="AE22" s="85">
        <v>1.2674029876010324</v>
      </c>
      <c r="AF22" s="85">
        <v>1.5033433621684003</v>
      </c>
      <c r="AG22" s="85">
        <v>1.5142471234804871</v>
      </c>
      <c r="AH22" s="85">
        <v>1.3145387307009835</v>
      </c>
      <c r="AI22" s="85">
        <v>1.3095633302448184</v>
      </c>
      <c r="AJ22" s="85">
        <v>1.1039513031862411</v>
      </c>
      <c r="AK22" s="85">
        <v>1.3069318915099315</v>
      </c>
      <c r="AL22" s="85">
        <v>1.163181782454755</v>
      </c>
      <c r="AM22" s="85">
        <v>1.3097107064303339</v>
      </c>
      <c r="AN22" s="85">
        <v>1.567799762182063</v>
      </c>
      <c r="AO22" s="85">
        <v>1.4793310582312882</v>
      </c>
      <c r="AP22" s="85">
        <v>1.4029878909923961</v>
      </c>
      <c r="AQ22" s="85">
        <v>1.8972923833799755</v>
      </c>
      <c r="AR22" s="85">
        <v>2.2345643827490886</v>
      </c>
      <c r="AS22" s="85">
        <v>2.0996519375072387</v>
      </c>
      <c r="AT22" s="88">
        <v>1.9113269622434592</v>
      </c>
      <c r="AU22" s="88">
        <v>2.6433118042378982</v>
      </c>
      <c r="AV22" s="85" t="s">
        <v>6</v>
      </c>
      <c r="AW22" s="85" t="s">
        <v>6</v>
      </c>
      <c r="AX22" s="85" t="s">
        <v>6</v>
      </c>
      <c r="AY22" s="85" t="s">
        <v>6</v>
      </c>
      <c r="AZ22" s="85" t="s">
        <v>6</v>
      </c>
      <c r="BA22" s="85" t="s">
        <v>6</v>
      </c>
      <c r="BB22" s="85" t="s">
        <v>6</v>
      </c>
      <c r="BC22" s="85" t="s">
        <v>6</v>
      </c>
      <c r="BD22" s="85" t="s">
        <v>6</v>
      </c>
      <c r="BE22" s="85" t="s">
        <v>6</v>
      </c>
      <c r="BF22" s="85" t="s">
        <v>6</v>
      </c>
      <c r="BG22" s="85" t="s">
        <v>6</v>
      </c>
      <c r="BH22" s="85" t="s">
        <v>6</v>
      </c>
      <c r="BI22" s="85" t="s">
        <v>6</v>
      </c>
      <c r="BJ22" s="85" t="s">
        <v>6</v>
      </c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</row>
    <row r="23" spans="1:102" ht="12.95" customHeight="1" x14ac:dyDescent="0.2">
      <c r="A23" s="6" t="s">
        <v>87</v>
      </c>
      <c r="B23" s="11" t="s">
        <v>3</v>
      </c>
      <c r="C23" s="85">
        <v>29.338413383459493</v>
      </c>
      <c r="D23" s="85">
        <v>6.8215020798249784</v>
      </c>
      <c r="E23" s="85">
        <v>2.5420598926696378</v>
      </c>
      <c r="F23" s="85">
        <v>1.7087834245520506</v>
      </c>
      <c r="G23" s="85">
        <v>1.8993589814692502</v>
      </c>
      <c r="H23" s="85">
        <v>2.2391050934216867</v>
      </c>
      <c r="I23" s="85">
        <v>2.249075424099424</v>
      </c>
      <c r="J23" s="85">
        <v>2.4416912313363919</v>
      </c>
      <c r="K23" s="85">
        <v>2.1028265842021625</v>
      </c>
      <c r="L23" s="85">
        <v>1.8486599840925291</v>
      </c>
      <c r="M23" s="85">
        <v>1.8664990083530859</v>
      </c>
      <c r="N23" s="85">
        <v>1.748996110998376</v>
      </c>
      <c r="O23" s="85">
        <v>1.5370081543562386</v>
      </c>
      <c r="P23" s="85">
        <v>1.4730656919401279</v>
      </c>
      <c r="Q23" s="85">
        <v>1.4607563270357145</v>
      </c>
      <c r="R23" s="85">
        <v>1.3828926162821624</v>
      </c>
      <c r="S23" s="85">
        <v>1.6547041457898704</v>
      </c>
      <c r="T23" s="85">
        <v>1.4631873178197337</v>
      </c>
      <c r="U23" s="85">
        <v>1.3842732180371571</v>
      </c>
      <c r="V23" s="85">
        <v>1.4691016417635123</v>
      </c>
      <c r="W23" s="85">
        <v>1.457232094867682</v>
      </c>
      <c r="X23" s="85">
        <v>1.2399012107422194</v>
      </c>
      <c r="Y23" s="85">
        <v>1.4151030496796269</v>
      </c>
      <c r="Z23" s="85">
        <v>1.6546784799185008</v>
      </c>
      <c r="AA23" s="85">
        <v>1.7940126137208641</v>
      </c>
      <c r="AB23" s="85">
        <v>2.122283404068491</v>
      </c>
      <c r="AC23" s="85">
        <v>2.2447087478160292</v>
      </c>
      <c r="AD23" s="88">
        <v>1.7020831533329999</v>
      </c>
      <c r="AE23" s="88">
        <v>1.6804417161082341</v>
      </c>
      <c r="AF23" s="85" t="s">
        <v>6</v>
      </c>
      <c r="AG23" s="85" t="s">
        <v>6</v>
      </c>
      <c r="AH23" s="85" t="s">
        <v>6</v>
      </c>
      <c r="AI23" s="85" t="s">
        <v>6</v>
      </c>
      <c r="AJ23" s="85" t="s">
        <v>6</v>
      </c>
      <c r="AK23" s="85" t="s">
        <v>6</v>
      </c>
      <c r="AL23" s="85" t="s">
        <v>6</v>
      </c>
      <c r="AM23" s="85" t="s">
        <v>6</v>
      </c>
      <c r="AN23" s="85" t="s">
        <v>6</v>
      </c>
      <c r="AO23" s="85" t="s">
        <v>6</v>
      </c>
      <c r="AP23" s="85" t="s">
        <v>6</v>
      </c>
      <c r="AQ23" s="85" t="s">
        <v>6</v>
      </c>
      <c r="AR23" s="85" t="s">
        <v>6</v>
      </c>
      <c r="AS23" s="85" t="s">
        <v>6</v>
      </c>
      <c r="AT23" s="85" t="s">
        <v>6</v>
      </c>
      <c r="AU23" s="85" t="s">
        <v>6</v>
      </c>
      <c r="AV23" s="85" t="s">
        <v>6</v>
      </c>
      <c r="AW23" s="85" t="s">
        <v>6</v>
      </c>
      <c r="AX23" s="85" t="s">
        <v>6</v>
      </c>
      <c r="AY23" s="85" t="s">
        <v>6</v>
      </c>
      <c r="AZ23" s="85" t="s">
        <v>6</v>
      </c>
      <c r="BA23" s="85" t="s">
        <v>6</v>
      </c>
      <c r="BB23" s="85" t="s">
        <v>6</v>
      </c>
      <c r="BC23" s="85" t="s">
        <v>6</v>
      </c>
      <c r="BD23" s="85" t="s">
        <v>6</v>
      </c>
      <c r="BE23" s="85" t="s">
        <v>6</v>
      </c>
      <c r="BF23" s="85" t="s">
        <v>6</v>
      </c>
      <c r="BG23" s="85" t="s">
        <v>6</v>
      </c>
      <c r="BH23" s="85" t="s">
        <v>6</v>
      </c>
      <c r="BI23" s="85" t="s">
        <v>6</v>
      </c>
      <c r="BJ23" s="85" t="s">
        <v>6</v>
      </c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</row>
    <row r="24" spans="1:102" ht="12.95" customHeight="1" x14ac:dyDescent="0.2">
      <c r="A24" s="12" t="s">
        <v>88</v>
      </c>
      <c r="B24" s="37" t="s">
        <v>4</v>
      </c>
      <c r="C24" s="86">
        <v>9.5567349198102445</v>
      </c>
      <c r="D24" s="86">
        <v>2.5227072501203875</v>
      </c>
      <c r="E24" s="86">
        <v>1.1797694464638071</v>
      </c>
      <c r="F24" s="86">
        <v>1.1256715707494045</v>
      </c>
      <c r="G24" s="86">
        <v>1.840011589391009</v>
      </c>
      <c r="H24" s="86">
        <v>2.5596489046186663</v>
      </c>
      <c r="I24" s="86">
        <v>2.3624621547883544</v>
      </c>
      <c r="J24" s="86">
        <v>2.4765803032120264</v>
      </c>
      <c r="K24" s="86">
        <v>3.0410532105125245</v>
      </c>
      <c r="L24" s="93">
        <v>2.3419087301981922</v>
      </c>
      <c r="M24" s="93">
        <v>2.9438158967697521</v>
      </c>
      <c r="N24" s="93">
        <v>2.5861052962403823</v>
      </c>
      <c r="O24" s="93">
        <v>2.7004735289551314</v>
      </c>
      <c r="P24" s="86" t="s">
        <v>6</v>
      </c>
      <c r="Q24" s="86" t="s">
        <v>6</v>
      </c>
      <c r="R24" s="86" t="s">
        <v>6</v>
      </c>
      <c r="S24" s="86" t="s">
        <v>6</v>
      </c>
      <c r="T24" s="86" t="s">
        <v>6</v>
      </c>
      <c r="U24" s="86" t="s">
        <v>6</v>
      </c>
      <c r="V24" s="86" t="s">
        <v>6</v>
      </c>
      <c r="W24" s="86" t="s">
        <v>6</v>
      </c>
      <c r="X24" s="86" t="s">
        <v>6</v>
      </c>
      <c r="Y24" s="86" t="s">
        <v>6</v>
      </c>
      <c r="Z24" s="86" t="s">
        <v>6</v>
      </c>
      <c r="AA24" s="86" t="s">
        <v>6</v>
      </c>
      <c r="AB24" s="86" t="s">
        <v>6</v>
      </c>
      <c r="AC24" s="86" t="s">
        <v>6</v>
      </c>
      <c r="AD24" s="86" t="s">
        <v>6</v>
      </c>
      <c r="AE24" s="86" t="s">
        <v>6</v>
      </c>
      <c r="AF24" s="86" t="s">
        <v>6</v>
      </c>
      <c r="AG24" s="86" t="s">
        <v>6</v>
      </c>
      <c r="AH24" s="86" t="s">
        <v>6</v>
      </c>
      <c r="AI24" s="86" t="s">
        <v>6</v>
      </c>
      <c r="AJ24" s="86" t="s">
        <v>6</v>
      </c>
      <c r="AK24" s="86" t="s">
        <v>6</v>
      </c>
      <c r="AL24" s="86" t="s">
        <v>6</v>
      </c>
      <c r="AM24" s="86" t="s">
        <v>6</v>
      </c>
      <c r="AN24" s="86" t="s">
        <v>6</v>
      </c>
      <c r="AO24" s="86" t="s">
        <v>6</v>
      </c>
      <c r="AP24" s="86" t="s">
        <v>6</v>
      </c>
      <c r="AQ24" s="86" t="s">
        <v>6</v>
      </c>
      <c r="AR24" s="86" t="s">
        <v>6</v>
      </c>
      <c r="AS24" s="86" t="s">
        <v>6</v>
      </c>
      <c r="AT24" s="86" t="s">
        <v>6</v>
      </c>
      <c r="AU24" s="86" t="s">
        <v>6</v>
      </c>
      <c r="AV24" s="86" t="s">
        <v>6</v>
      </c>
      <c r="AW24" s="86" t="s">
        <v>6</v>
      </c>
      <c r="AX24" s="86" t="s">
        <v>6</v>
      </c>
      <c r="AY24" s="86" t="s">
        <v>6</v>
      </c>
      <c r="AZ24" s="86" t="s">
        <v>6</v>
      </c>
      <c r="BA24" s="86" t="s">
        <v>6</v>
      </c>
      <c r="BB24" s="86" t="s">
        <v>6</v>
      </c>
      <c r="BC24" s="86" t="s">
        <v>6</v>
      </c>
      <c r="BD24" s="86" t="s">
        <v>6</v>
      </c>
      <c r="BE24" s="86" t="s">
        <v>6</v>
      </c>
      <c r="BF24" s="86" t="s">
        <v>6</v>
      </c>
      <c r="BG24" s="86" t="s">
        <v>6</v>
      </c>
      <c r="BH24" s="86" t="s">
        <v>6</v>
      </c>
      <c r="BI24" s="86" t="s">
        <v>6</v>
      </c>
      <c r="BJ24" s="86" t="s">
        <v>6</v>
      </c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</row>
    <row r="25" spans="1:102" s="9" customFormat="1" x14ac:dyDescent="0.2">
      <c r="A25" s="13" t="s">
        <v>93</v>
      </c>
      <c r="B25" s="10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</row>
    <row r="26" spans="1:102" ht="12.95" customHeight="1" x14ac:dyDescent="0.2">
      <c r="A26" s="13" t="s">
        <v>133</v>
      </c>
      <c r="B26" s="6"/>
    </row>
    <row r="27" spans="1:102" ht="12.95" customHeight="1" x14ac:dyDescent="0.2">
      <c r="A27" s="13"/>
      <c r="B27" s="6"/>
    </row>
    <row r="28" spans="1:102" s="29" customFormat="1" ht="12.95" customHeight="1" x14ac:dyDescent="0.2">
      <c r="A28" s="62" t="s">
        <v>90</v>
      </c>
      <c r="B28" s="63"/>
      <c r="C28" s="90"/>
      <c r="D28" s="90"/>
      <c r="E28" s="90"/>
      <c r="F28" s="90"/>
      <c r="G28" s="90"/>
      <c r="H28" s="90"/>
    </row>
    <row r="29" spans="1:102" s="29" customFormat="1" ht="12.95" customHeight="1" x14ac:dyDescent="0.2">
      <c r="A29" s="62" t="s">
        <v>89</v>
      </c>
      <c r="B29" s="63"/>
    </row>
    <row r="30" spans="1:102" s="9" customFormat="1" ht="12.95" customHeight="1" x14ac:dyDescent="0.2">
      <c r="A30" s="19" t="s">
        <v>179</v>
      </c>
      <c r="B30" s="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2"/>
      <c r="BC30" s="91"/>
      <c r="BD30" s="91"/>
      <c r="BE30" s="91"/>
      <c r="BF30" s="91"/>
      <c r="BG30" s="91"/>
      <c r="BH30" s="91"/>
      <c r="BI30" s="91"/>
      <c r="BJ30" s="91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</row>
    <row r="31" spans="1:102" s="30" customFormat="1" ht="12.95" customHeight="1" x14ac:dyDescent="0.2">
      <c r="A31" s="65" t="s">
        <v>91</v>
      </c>
      <c r="B31" s="64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</row>
    <row r="32" spans="1:102" s="30" customFormat="1" ht="12.95" customHeight="1" x14ac:dyDescent="0.2">
      <c r="A32" s="31" t="s">
        <v>177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</row>
    <row r="33" spans="1:90" s="30" customFormat="1" ht="12.95" customHeight="1" x14ac:dyDescent="0.2">
      <c r="A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</row>
    <row r="34" spans="1:90" s="30" customFormat="1" ht="12.95" customHeight="1" x14ac:dyDescent="0.2">
      <c r="A34" s="66" t="s">
        <v>92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</row>
    <row r="35" spans="1:90" ht="12.95" customHeight="1" x14ac:dyDescent="0.2">
      <c r="A35" s="47"/>
      <c r="B35" s="6"/>
    </row>
    <row r="36" spans="1:90" ht="12.95" customHeight="1" x14ac:dyDescent="0.2">
      <c r="A36" s="47"/>
      <c r="B36" s="6"/>
    </row>
    <row r="37" spans="1:90" ht="12.95" customHeight="1" x14ac:dyDescent="0.2">
      <c r="A37" s="47"/>
      <c r="B37" s="6"/>
    </row>
    <row r="38" spans="1:90" ht="12.95" customHeight="1" x14ac:dyDescent="0.2">
      <c r="A38" s="38" t="s">
        <v>129</v>
      </c>
    </row>
    <row r="39" spans="1:90" ht="12.95" customHeight="1" x14ac:dyDescent="0.2">
      <c r="A39" s="59" t="s">
        <v>185</v>
      </c>
      <c r="B39" s="34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20" t="s">
        <v>174</v>
      </c>
    </row>
    <row r="40" spans="1:90" s="23" customFormat="1" ht="15.75" customHeight="1" x14ac:dyDescent="0.2">
      <c r="A40" s="25"/>
      <c r="B40" s="68"/>
      <c r="C40" s="69" t="s">
        <v>19</v>
      </c>
      <c r="D40" s="24" t="s">
        <v>20</v>
      </c>
      <c r="E40" s="24" t="s">
        <v>21</v>
      </c>
      <c r="F40" s="24" t="s">
        <v>22</v>
      </c>
      <c r="G40" s="24" t="s">
        <v>23</v>
      </c>
      <c r="H40" s="24" t="s">
        <v>24</v>
      </c>
      <c r="I40" s="24" t="s">
        <v>25</v>
      </c>
      <c r="J40" s="24" t="s">
        <v>26</v>
      </c>
      <c r="K40" s="24" t="s">
        <v>27</v>
      </c>
      <c r="L40" s="24" t="s">
        <v>28</v>
      </c>
      <c r="M40" s="24" t="s">
        <v>29</v>
      </c>
      <c r="N40" s="24" t="s">
        <v>30</v>
      </c>
      <c r="O40" s="24" t="s">
        <v>31</v>
      </c>
      <c r="P40" s="24" t="s">
        <v>32</v>
      </c>
      <c r="Q40" s="24" t="s">
        <v>33</v>
      </c>
      <c r="R40" s="24" t="s">
        <v>34</v>
      </c>
      <c r="S40" s="24" t="s">
        <v>35</v>
      </c>
      <c r="T40" s="24" t="s">
        <v>36</v>
      </c>
      <c r="U40" s="24" t="s">
        <v>37</v>
      </c>
      <c r="V40" s="24" t="s">
        <v>38</v>
      </c>
      <c r="W40" s="24" t="s">
        <v>39</v>
      </c>
      <c r="X40" s="24" t="s">
        <v>40</v>
      </c>
      <c r="Y40" s="24" t="s">
        <v>41</v>
      </c>
      <c r="Z40" s="24" t="s">
        <v>42</v>
      </c>
      <c r="AA40" s="24" t="s">
        <v>43</v>
      </c>
      <c r="AB40" s="24" t="s">
        <v>44</v>
      </c>
      <c r="AC40" s="24" t="s">
        <v>45</v>
      </c>
      <c r="AD40" s="24" t="s">
        <v>46</v>
      </c>
      <c r="AE40" s="24" t="s">
        <v>47</v>
      </c>
      <c r="AF40" s="24" t="s">
        <v>48</v>
      </c>
      <c r="AG40" s="24" t="s">
        <v>49</v>
      </c>
      <c r="AH40" s="24" t="s">
        <v>50</v>
      </c>
      <c r="AI40" s="24" t="s">
        <v>51</v>
      </c>
      <c r="AJ40" s="24" t="s">
        <v>52</v>
      </c>
      <c r="AK40" s="24" t="s">
        <v>53</v>
      </c>
      <c r="AL40" s="24" t="s">
        <v>54</v>
      </c>
      <c r="AM40" s="24" t="s">
        <v>55</v>
      </c>
      <c r="AN40" s="24" t="s">
        <v>56</v>
      </c>
      <c r="AO40" s="24" t="s">
        <v>57</v>
      </c>
      <c r="AP40" s="24" t="s">
        <v>58</v>
      </c>
      <c r="AQ40" s="24" t="s">
        <v>59</v>
      </c>
      <c r="AR40" s="24" t="s">
        <v>60</v>
      </c>
      <c r="AS40" s="24" t="s">
        <v>61</v>
      </c>
      <c r="AT40" s="24" t="s">
        <v>62</v>
      </c>
      <c r="AU40" s="24" t="s">
        <v>63</v>
      </c>
      <c r="AV40" s="24" t="s">
        <v>64</v>
      </c>
      <c r="AW40" s="24" t="s">
        <v>65</v>
      </c>
      <c r="AX40" s="24" t="s">
        <v>66</v>
      </c>
      <c r="AY40" s="24" t="s">
        <v>67</v>
      </c>
      <c r="AZ40" s="24" t="s">
        <v>68</v>
      </c>
      <c r="BA40" s="24" t="s">
        <v>69</v>
      </c>
      <c r="BB40" s="24" t="s">
        <v>70</v>
      </c>
      <c r="BC40" s="24" t="s">
        <v>71</v>
      </c>
      <c r="BD40" s="24" t="s">
        <v>72</v>
      </c>
      <c r="BE40" s="24" t="s">
        <v>73</v>
      </c>
      <c r="BF40" s="24" t="s">
        <v>74</v>
      </c>
      <c r="BG40" s="24" t="s">
        <v>75</v>
      </c>
      <c r="BH40" s="24" t="s">
        <v>76</v>
      </c>
      <c r="BI40" s="24" t="s">
        <v>77</v>
      </c>
      <c r="BJ40" s="24" t="s">
        <v>78</v>
      </c>
    </row>
    <row r="41" spans="1:90" s="9" customFormat="1" ht="12.95" customHeight="1" x14ac:dyDescent="0.2">
      <c r="A41" s="27" t="s">
        <v>131</v>
      </c>
      <c r="B41" s="27" t="s">
        <v>14</v>
      </c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</row>
    <row r="42" spans="1:90" ht="12.95" customHeight="1" x14ac:dyDescent="0.2">
      <c r="A42" s="6" t="s">
        <v>83</v>
      </c>
      <c r="B42" s="11" t="s">
        <v>10</v>
      </c>
      <c r="C42" s="85" t="s">
        <v>6</v>
      </c>
      <c r="D42" s="85" t="s">
        <v>6</v>
      </c>
      <c r="E42" s="85" t="s">
        <v>6</v>
      </c>
      <c r="F42" s="85" t="s">
        <v>6</v>
      </c>
      <c r="G42" s="85" t="s">
        <v>6</v>
      </c>
      <c r="H42" s="85" t="s">
        <v>6</v>
      </c>
      <c r="I42" s="85" t="s">
        <v>6</v>
      </c>
      <c r="J42" s="85" t="s">
        <v>6</v>
      </c>
      <c r="K42" s="85" t="s">
        <v>6</v>
      </c>
      <c r="L42" s="85" t="s">
        <v>6</v>
      </c>
      <c r="M42" s="85" t="s">
        <v>6</v>
      </c>
      <c r="N42" s="85" t="s">
        <v>6</v>
      </c>
      <c r="O42" s="85" t="s">
        <v>6</v>
      </c>
      <c r="P42" s="85" t="s">
        <v>6</v>
      </c>
      <c r="Q42" s="85" t="s">
        <v>6</v>
      </c>
      <c r="R42" s="85" t="s">
        <v>6</v>
      </c>
      <c r="S42" s="85" t="s">
        <v>6</v>
      </c>
      <c r="T42" s="85" t="s">
        <v>6</v>
      </c>
      <c r="U42" s="85" t="s">
        <v>6</v>
      </c>
      <c r="V42" s="85" t="s">
        <v>6</v>
      </c>
      <c r="W42" s="85" t="s">
        <v>6</v>
      </c>
      <c r="X42" s="85" t="s">
        <v>6</v>
      </c>
      <c r="Y42" s="85" t="s">
        <v>6</v>
      </c>
      <c r="Z42" s="85" t="s">
        <v>6</v>
      </c>
      <c r="AA42" s="85" t="s">
        <v>6</v>
      </c>
      <c r="AB42" s="85" t="s">
        <v>6</v>
      </c>
      <c r="AC42" s="85" t="s">
        <v>6</v>
      </c>
      <c r="AD42" s="85" t="s">
        <v>6</v>
      </c>
      <c r="AE42" s="85" t="s">
        <v>6</v>
      </c>
      <c r="AF42" s="85" t="s">
        <v>6</v>
      </c>
      <c r="AG42" s="85" t="s">
        <v>6</v>
      </c>
      <c r="AH42" s="85" t="s">
        <v>6</v>
      </c>
      <c r="AI42" s="85" t="s">
        <v>6</v>
      </c>
      <c r="AJ42" s="85" t="s">
        <v>6</v>
      </c>
      <c r="AK42" s="85" t="s">
        <v>6</v>
      </c>
      <c r="AL42" s="85" t="s">
        <v>6</v>
      </c>
      <c r="AM42" s="85" t="s">
        <v>6</v>
      </c>
      <c r="AN42" s="85" t="s">
        <v>6</v>
      </c>
      <c r="AO42" s="85" t="s">
        <v>6</v>
      </c>
      <c r="AP42" s="85" t="s">
        <v>6</v>
      </c>
      <c r="AQ42" s="85" t="s">
        <v>6</v>
      </c>
      <c r="AR42" s="85" t="s">
        <v>6</v>
      </c>
      <c r="AS42" s="85" t="s">
        <v>6</v>
      </c>
      <c r="AT42" s="85" t="s">
        <v>6</v>
      </c>
      <c r="AU42" s="85" t="s">
        <v>6</v>
      </c>
      <c r="AV42" s="85" t="s">
        <v>6</v>
      </c>
      <c r="AW42" s="85" t="s">
        <v>6</v>
      </c>
      <c r="AX42" s="85" t="s">
        <v>6</v>
      </c>
      <c r="AY42" s="85" t="s">
        <v>6</v>
      </c>
      <c r="AZ42" s="85" t="s">
        <v>6</v>
      </c>
      <c r="BA42" s="88">
        <v>29.504876219054765</v>
      </c>
      <c r="BB42" s="88">
        <v>38.452851496329757</v>
      </c>
      <c r="BC42" s="88">
        <v>27.459753678675213</v>
      </c>
      <c r="BD42" s="88">
        <v>32.692392502756341</v>
      </c>
      <c r="BE42" s="88">
        <v>40.685661643745476</v>
      </c>
      <c r="BF42" s="88">
        <v>39.026076028903553</v>
      </c>
      <c r="BG42" s="88">
        <v>40.906346690815788</v>
      </c>
      <c r="BH42" s="88">
        <v>41.428788338900695</v>
      </c>
      <c r="BI42" s="88">
        <v>35.842079312530814</v>
      </c>
      <c r="BJ42" s="88">
        <v>34.932829554995806</v>
      </c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</row>
    <row r="43" spans="1:90" ht="12.95" customHeight="1" x14ac:dyDescent="0.2">
      <c r="A43" s="6" t="s">
        <v>84</v>
      </c>
      <c r="B43" s="11" t="s">
        <v>0</v>
      </c>
      <c r="C43" s="85" t="s">
        <v>6</v>
      </c>
      <c r="D43" s="85" t="s">
        <v>6</v>
      </c>
      <c r="E43" s="85" t="s">
        <v>6</v>
      </c>
      <c r="F43" s="85" t="s">
        <v>6</v>
      </c>
      <c r="G43" s="85" t="s">
        <v>6</v>
      </c>
      <c r="H43" s="85" t="s">
        <v>6</v>
      </c>
      <c r="I43" s="85" t="s">
        <v>6</v>
      </c>
      <c r="J43" s="85" t="s">
        <v>6</v>
      </c>
      <c r="K43" s="85" t="s">
        <v>6</v>
      </c>
      <c r="L43" s="85" t="s">
        <v>6</v>
      </c>
      <c r="M43" s="85" t="s">
        <v>6</v>
      </c>
      <c r="N43" s="85" t="s">
        <v>6</v>
      </c>
      <c r="O43" s="85" t="s">
        <v>6</v>
      </c>
      <c r="P43" s="85" t="s">
        <v>6</v>
      </c>
      <c r="Q43" s="85" t="s">
        <v>6</v>
      </c>
      <c r="R43" s="85" t="s">
        <v>6</v>
      </c>
      <c r="S43" s="85" t="s">
        <v>6</v>
      </c>
      <c r="T43" s="85" t="s">
        <v>6</v>
      </c>
      <c r="U43" s="85" t="s">
        <v>6</v>
      </c>
      <c r="V43" s="85" t="s">
        <v>6</v>
      </c>
      <c r="W43" s="85" t="s">
        <v>6</v>
      </c>
      <c r="X43" s="85" t="s">
        <v>6</v>
      </c>
      <c r="Y43" s="85" t="s">
        <v>6</v>
      </c>
      <c r="Z43" s="85" t="s">
        <v>6</v>
      </c>
      <c r="AA43" s="85" t="s">
        <v>6</v>
      </c>
      <c r="AB43" s="85" t="s">
        <v>6</v>
      </c>
      <c r="AC43" s="85" t="s">
        <v>6</v>
      </c>
      <c r="AD43" s="85" t="s">
        <v>6</v>
      </c>
      <c r="AE43" s="85" t="s">
        <v>6</v>
      </c>
      <c r="AF43" s="85" t="s">
        <v>6</v>
      </c>
      <c r="AG43" s="85" t="s">
        <v>6</v>
      </c>
      <c r="AH43" s="88">
        <v>15.87923974349069</v>
      </c>
      <c r="AI43" s="88">
        <v>18.134782771115844</v>
      </c>
      <c r="AJ43" s="85">
        <v>24.258650661726453</v>
      </c>
      <c r="AK43" s="85">
        <v>19.383919613040419</v>
      </c>
      <c r="AL43" s="85">
        <v>18.554328935451498</v>
      </c>
      <c r="AM43" s="85">
        <v>20.715430997493282</v>
      </c>
      <c r="AN43" s="85">
        <v>20.904438066422543</v>
      </c>
      <c r="AO43" s="85">
        <v>21.902264915836785</v>
      </c>
      <c r="AP43" s="85">
        <v>20.361121996092525</v>
      </c>
      <c r="AQ43" s="85">
        <v>20.203251815605942</v>
      </c>
      <c r="AR43" s="85">
        <v>20.132018038882293</v>
      </c>
      <c r="AS43" s="85">
        <v>22.288843662569288</v>
      </c>
      <c r="AT43" s="85">
        <v>22.263531378666155</v>
      </c>
      <c r="AU43" s="85">
        <v>21.665646783376786</v>
      </c>
      <c r="AV43" s="85">
        <v>24.88974413273057</v>
      </c>
      <c r="AW43" s="85">
        <v>24.978240520256843</v>
      </c>
      <c r="AX43" s="85">
        <v>28.064978597789764</v>
      </c>
      <c r="AY43" s="85">
        <v>29.248865660937795</v>
      </c>
      <c r="AZ43" s="85">
        <v>32.940846136473226</v>
      </c>
      <c r="BA43" s="85">
        <v>43.150624175798178</v>
      </c>
      <c r="BB43" s="85">
        <v>48.449208849921227</v>
      </c>
      <c r="BC43" s="85">
        <v>47.306165371854341</v>
      </c>
      <c r="BD43" s="85">
        <v>47.355371176743738</v>
      </c>
      <c r="BE43" s="85">
        <v>47.588812406044781</v>
      </c>
      <c r="BF43" s="85">
        <v>48.859541155206635</v>
      </c>
      <c r="BG43" s="85">
        <v>43.384362406781229</v>
      </c>
      <c r="BH43" s="85">
        <v>48.432808302165093</v>
      </c>
      <c r="BI43" s="85">
        <v>48.341648256792148</v>
      </c>
      <c r="BJ43" s="85">
        <v>48.741226731766865</v>
      </c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</row>
    <row r="44" spans="1:90" ht="12.95" customHeight="1" x14ac:dyDescent="0.2">
      <c r="A44" s="6" t="s">
        <v>85</v>
      </c>
      <c r="B44" s="11" t="s">
        <v>1</v>
      </c>
      <c r="C44" s="85" t="s">
        <v>6</v>
      </c>
      <c r="D44" s="85" t="s">
        <v>6</v>
      </c>
      <c r="E44" s="85" t="s">
        <v>6</v>
      </c>
      <c r="F44" s="85" t="s">
        <v>6</v>
      </c>
      <c r="G44" s="85" t="s">
        <v>6</v>
      </c>
      <c r="H44" s="85" t="s">
        <v>6</v>
      </c>
      <c r="I44" s="85" t="s">
        <v>6</v>
      </c>
      <c r="J44" s="85" t="s">
        <v>6</v>
      </c>
      <c r="K44" s="85" t="s">
        <v>6</v>
      </c>
      <c r="L44" s="85" t="s">
        <v>6</v>
      </c>
      <c r="M44" s="85" t="s">
        <v>6</v>
      </c>
      <c r="N44" s="85" t="s">
        <v>6</v>
      </c>
      <c r="O44" s="88">
        <v>4.0792761414401451</v>
      </c>
      <c r="P44" s="88">
        <v>6.9313487121706308</v>
      </c>
      <c r="Q44" s="88">
        <v>10.611621864112514</v>
      </c>
      <c r="R44" s="85">
        <v>13.433916614131638</v>
      </c>
      <c r="S44" s="85">
        <v>11.887137537728576</v>
      </c>
      <c r="T44" s="85">
        <v>11.721165163104171</v>
      </c>
      <c r="U44" s="85">
        <v>14.388353660834285</v>
      </c>
      <c r="V44" s="85">
        <v>14.048989559193641</v>
      </c>
      <c r="W44" s="85">
        <v>15.162078718746585</v>
      </c>
      <c r="X44" s="85">
        <v>15.876165371410512</v>
      </c>
      <c r="Y44" s="85">
        <v>17.511167896583636</v>
      </c>
      <c r="Z44" s="85">
        <v>18.850319396051106</v>
      </c>
      <c r="AA44" s="85">
        <v>19.82533944117818</v>
      </c>
      <c r="AB44" s="85">
        <v>19.772819091225546</v>
      </c>
      <c r="AC44" s="85">
        <v>20.921440487082982</v>
      </c>
      <c r="AD44" s="85">
        <v>21.047557434447224</v>
      </c>
      <c r="AE44" s="85">
        <v>19.061148679985333</v>
      </c>
      <c r="AF44" s="85">
        <v>20.258035239420526</v>
      </c>
      <c r="AG44" s="85">
        <v>20.38462493852062</v>
      </c>
      <c r="AH44" s="85">
        <v>20.654644140831358</v>
      </c>
      <c r="AI44" s="85">
        <v>20.959943067763678</v>
      </c>
      <c r="AJ44" s="85">
        <v>21.749088762338406</v>
      </c>
      <c r="AK44" s="85">
        <v>21.714773254354274</v>
      </c>
      <c r="AL44" s="85">
        <v>21.835814858331567</v>
      </c>
      <c r="AM44" s="85">
        <v>22.287926418875085</v>
      </c>
      <c r="AN44" s="85">
        <v>21.59869890855035</v>
      </c>
      <c r="AO44" s="85">
        <v>20.886426173662493</v>
      </c>
      <c r="AP44" s="85">
        <v>20.968662031318221</v>
      </c>
      <c r="AQ44" s="85">
        <v>21.471383409386757</v>
      </c>
      <c r="AR44" s="85">
        <v>21.549795886058057</v>
      </c>
      <c r="AS44" s="85">
        <v>21.799376385426918</v>
      </c>
      <c r="AT44" s="85">
        <v>22.38126614459728</v>
      </c>
      <c r="AU44" s="85">
        <v>22.843685427501587</v>
      </c>
      <c r="AV44" s="85">
        <v>24.252437119620833</v>
      </c>
      <c r="AW44" s="85">
        <v>26.005661943439851</v>
      </c>
      <c r="AX44" s="85">
        <v>28.783392394711736</v>
      </c>
      <c r="AY44" s="85">
        <v>30.311819395823591</v>
      </c>
      <c r="AZ44" s="85">
        <v>32.492602731055868</v>
      </c>
      <c r="BA44" s="85">
        <v>46.022108385009439</v>
      </c>
      <c r="BB44" s="85">
        <v>48.776606844741231</v>
      </c>
      <c r="BC44" s="85">
        <v>47.831770513831685</v>
      </c>
      <c r="BD44" s="85">
        <v>48.325907284996511</v>
      </c>
      <c r="BE44" s="85">
        <v>49.531817313204662</v>
      </c>
      <c r="BF44" s="85">
        <v>49.828648773182813</v>
      </c>
      <c r="BG44" s="85">
        <v>50.04495432640438</v>
      </c>
      <c r="BH44" s="85">
        <v>50.871357631406354</v>
      </c>
      <c r="BI44" s="85">
        <v>53.84772760485167</v>
      </c>
      <c r="BJ44" s="85">
        <v>47.6504972291809</v>
      </c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</row>
    <row r="45" spans="1:90" ht="12.95" customHeight="1" x14ac:dyDescent="0.2">
      <c r="A45" s="6" t="s">
        <v>86</v>
      </c>
      <c r="B45" s="11" t="s">
        <v>2</v>
      </c>
      <c r="C45" s="85" t="s">
        <v>7</v>
      </c>
      <c r="D45" s="85" t="s">
        <v>7</v>
      </c>
      <c r="E45" s="85" t="s">
        <v>7</v>
      </c>
      <c r="F45" s="88">
        <v>0.87291320386784244</v>
      </c>
      <c r="G45" s="88">
        <v>0.55537789148278438</v>
      </c>
      <c r="H45" s="88">
        <v>3.5962284931433253</v>
      </c>
      <c r="I45" s="88">
        <v>2.0816413532962246</v>
      </c>
      <c r="J45" s="88">
        <v>3.6921178481571824</v>
      </c>
      <c r="K45" s="88">
        <v>5.1785829303991875</v>
      </c>
      <c r="L45" s="88">
        <v>4.877726423598987</v>
      </c>
      <c r="M45" s="85">
        <v>7.2499121172995871</v>
      </c>
      <c r="N45" s="85">
        <v>7.7247762108774181</v>
      </c>
      <c r="O45" s="85">
        <v>7.9981671637713161</v>
      </c>
      <c r="P45" s="85">
        <v>9.1991484430863917</v>
      </c>
      <c r="Q45" s="85">
        <v>10.026209448802664</v>
      </c>
      <c r="R45" s="85">
        <v>10.25865785313982</v>
      </c>
      <c r="S45" s="85">
        <v>11.81064185863359</v>
      </c>
      <c r="T45" s="85">
        <v>11.990883875412964</v>
      </c>
      <c r="U45" s="85">
        <v>12.227351182113756</v>
      </c>
      <c r="V45" s="85">
        <v>12.232121701433073</v>
      </c>
      <c r="W45" s="85">
        <v>12.332248130224373</v>
      </c>
      <c r="X45" s="85">
        <v>12.985189766969915</v>
      </c>
      <c r="Y45" s="85">
        <v>13.739638148547224</v>
      </c>
      <c r="Z45" s="85">
        <v>14.50843096231919</v>
      </c>
      <c r="AA45" s="85">
        <v>14.919827012641385</v>
      </c>
      <c r="AB45" s="85">
        <v>14.286438078853564</v>
      </c>
      <c r="AC45" s="85">
        <v>14.025631610448031</v>
      </c>
      <c r="AD45" s="85">
        <v>15.308457278579347</v>
      </c>
      <c r="AE45" s="85">
        <v>15.434729737611574</v>
      </c>
      <c r="AF45" s="85">
        <v>15.727051088891933</v>
      </c>
      <c r="AG45" s="85">
        <v>15.994589023447563</v>
      </c>
      <c r="AH45" s="85">
        <v>16.843282608290405</v>
      </c>
      <c r="AI45" s="85">
        <v>17.523790403533425</v>
      </c>
      <c r="AJ45" s="85">
        <v>17.280361941384211</v>
      </c>
      <c r="AK45" s="85">
        <v>18.085911417760961</v>
      </c>
      <c r="AL45" s="85">
        <v>18.77379382846901</v>
      </c>
      <c r="AM45" s="85">
        <v>18.139174494171627</v>
      </c>
      <c r="AN45" s="85">
        <v>19.467426109406695</v>
      </c>
      <c r="AO45" s="85">
        <v>18.841796980219115</v>
      </c>
      <c r="AP45" s="85">
        <v>19.833190481207588</v>
      </c>
      <c r="AQ45" s="85">
        <v>19.503929456179531</v>
      </c>
      <c r="AR45" s="85">
        <v>20.823822191710288</v>
      </c>
      <c r="AS45" s="85">
        <v>20.282491733775736</v>
      </c>
      <c r="AT45" s="85">
        <v>20.124362078274956</v>
      </c>
      <c r="AU45" s="85">
        <v>20.112086104065263</v>
      </c>
      <c r="AV45" s="85" t="s">
        <v>6</v>
      </c>
      <c r="AW45" s="85" t="s">
        <v>6</v>
      </c>
      <c r="AX45" s="85" t="s">
        <v>6</v>
      </c>
      <c r="AY45" s="85" t="s">
        <v>6</v>
      </c>
      <c r="AZ45" s="85" t="s">
        <v>6</v>
      </c>
      <c r="BA45" s="85" t="s">
        <v>6</v>
      </c>
      <c r="BB45" s="85" t="s">
        <v>6</v>
      </c>
      <c r="BC45" s="85" t="s">
        <v>6</v>
      </c>
      <c r="BD45" s="85" t="s">
        <v>6</v>
      </c>
      <c r="BE45" s="85" t="s">
        <v>6</v>
      </c>
      <c r="BF45" s="85" t="s">
        <v>6</v>
      </c>
      <c r="BG45" s="85" t="s">
        <v>6</v>
      </c>
      <c r="BH45" s="85" t="s">
        <v>6</v>
      </c>
      <c r="BI45" s="85" t="s">
        <v>6</v>
      </c>
      <c r="BJ45" s="85" t="s">
        <v>6</v>
      </c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</row>
    <row r="46" spans="1:90" ht="12.95" customHeight="1" x14ac:dyDescent="0.2">
      <c r="A46" s="6" t="s">
        <v>87</v>
      </c>
      <c r="B46" s="11" t="s">
        <v>3</v>
      </c>
      <c r="C46" s="88">
        <v>3.6740032376684502</v>
      </c>
      <c r="D46" s="88">
        <v>1.6219004711627749</v>
      </c>
      <c r="E46" s="88">
        <v>1.6350743215600709</v>
      </c>
      <c r="F46" s="88">
        <v>0.90167299804278755</v>
      </c>
      <c r="G46" s="88">
        <v>1.7098712314453424</v>
      </c>
      <c r="H46" s="85">
        <v>2.2517985353631302</v>
      </c>
      <c r="I46" s="85">
        <v>3.3453364992338592</v>
      </c>
      <c r="J46" s="85">
        <v>3.9689101124625354</v>
      </c>
      <c r="K46" s="85">
        <v>3.8079470198675498</v>
      </c>
      <c r="L46" s="85">
        <v>4.1740329222516275</v>
      </c>
      <c r="M46" s="85">
        <v>4.6245452871022694</v>
      </c>
      <c r="N46" s="85">
        <v>5.2171111062972511</v>
      </c>
      <c r="O46" s="85">
        <v>6.7511653947353505</v>
      </c>
      <c r="P46" s="85">
        <v>6.8302212293569946</v>
      </c>
      <c r="Q46" s="85">
        <v>6.7281066869080819</v>
      </c>
      <c r="R46" s="85">
        <v>7.8517194092400295</v>
      </c>
      <c r="S46" s="85">
        <v>8.3966932217913204</v>
      </c>
      <c r="T46" s="85">
        <v>10.088697018461197</v>
      </c>
      <c r="U46" s="85">
        <v>10.257227057424272</v>
      </c>
      <c r="V46" s="85">
        <v>10.859488144901606</v>
      </c>
      <c r="W46" s="85">
        <v>10.602424084972871</v>
      </c>
      <c r="X46" s="85">
        <v>11.659262137980374</v>
      </c>
      <c r="Y46" s="85">
        <v>12.98067279146273</v>
      </c>
      <c r="Z46" s="85">
        <v>13.023847698974208</v>
      </c>
      <c r="AA46" s="85">
        <v>13.485550822684372</v>
      </c>
      <c r="AB46" s="85">
        <v>14.911874635668484</v>
      </c>
      <c r="AC46" s="85">
        <v>13.410027669663258</v>
      </c>
      <c r="AD46" s="85">
        <v>13.003041851683509</v>
      </c>
      <c r="AE46" s="85">
        <v>14.877120888646322</v>
      </c>
      <c r="AF46" s="85" t="s">
        <v>6</v>
      </c>
      <c r="AG46" s="85" t="s">
        <v>6</v>
      </c>
      <c r="AH46" s="85" t="s">
        <v>6</v>
      </c>
      <c r="AI46" s="85" t="s">
        <v>6</v>
      </c>
      <c r="AJ46" s="85" t="s">
        <v>6</v>
      </c>
      <c r="AK46" s="85" t="s">
        <v>6</v>
      </c>
      <c r="AL46" s="85" t="s">
        <v>6</v>
      </c>
      <c r="AM46" s="85" t="s">
        <v>6</v>
      </c>
      <c r="AN46" s="85" t="s">
        <v>6</v>
      </c>
      <c r="AO46" s="85" t="s">
        <v>6</v>
      </c>
      <c r="AP46" s="85" t="s">
        <v>6</v>
      </c>
      <c r="AQ46" s="85" t="s">
        <v>6</v>
      </c>
      <c r="AR46" s="85" t="s">
        <v>6</v>
      </c>
      <c r="AS46" s="85" t="s">
        <v>6</v>
      </c>
      <c r="AT46" s="85" t="s">
        <v>6</v>
      </c>
      <c r="AU46" s="85" t="s">
        <v>6</v>
      </c>
      <c r="AV46" s="85" t="s">
        <v>6</v>
      </c>
      <c r="AW46" s="85" t="s">
        <v>6</v>
      </c>
      <c r="AX46" s="85" t="s">
        <v>6</v>
      </c>
      <c r="AY46" s="85" t="s">
        <v>6</v>
      </c>
      <c r="AZ46" s="85" t="s">
        <v>6</v>
      </c>
      <c r="BA46" s="85" t="s">
        <v>6</v>
      </c>
      <c r="BB46" s="85" t="s">
        <v>6</v>
      </c>
      <c r="BC46" s="85" t="s">
        <v>6</v>
      </c>
      <c r="BD46" s="85" t="s">
        <v>6</v>
      </c>
      <c r="BE46" s="85" t="s">
        <v>6</v>
      </c>
      <c r="BF46" s="85" t="s">
        <v>6</v>
      </c>
      <c r="BG46" s="85" t="s">
        <v>6</v>
      </c>
      <c r="BH46" s="85" t="s">
        <v>6</v>
      </c>
      <c r="BI46" s="85" t="s">
        <v>6</v>
      </c>
      <c r="BJ46" s="85" t="s">
        <v>6</v>
      </c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</row>
    <row r="47" spans="1:90" ht="12.95" customHeight="1" x14ac:dyDescent="0.2">
      <c r="A47" s="6" t="s">
        <v>88</v>
      </c>
      <c r="B47" s="11" t="s">
        <v>4</v>
      </c>
      <c r="C47" s="88">
        <v>2.5974025974025974</v>
      </c>
      <c r="D47" s="88">
        <v>1.0514771235434657</v>
      </c>
      <c r="E47" s="88">
        <v>0.83910002276101281</v>
      </c>
      <c r="F47" s="88">
        <v>1.0630703176015617</v>
      </c>
      <c r="G47" s="88">
        <v>2.1383124131909264</v>
      </c>
      <c r="H47" s="85">
        <v>2.862505672208242</v>
      </c>
      <c r="I47" s="85">
        <v>3.1342713761999605</v>
      </c>
      <c r="J47" s="85">
        <v>4.7323659751770286</v>
      </c>
      <c r="K47" s="85">
        <v>6.118630946795534</v>
      </c>
      <c r="L47" s="85">
        <v>7.0636550308008212</v>
      </c>
      <c r="M47" s="85">
        <v>8.0458079103044575</v>
      </c>
      <c r="N47" s="88">
        <v>8.9659600400470119</v>
      </c>
      <c r="O47" s="88">
        <v>9.0760017111079421</v>
      </c>
      <c r="P47" s="85" t="s">
        <v>6</v>
      </c>
      <c r="Q47" s="85" t="s">
        <v>6</v>
      </c>
      <c r="R47" s="85" t="s">
        <v>6</v>
      </c>
      <c r="S47" s="85" t="s">
        <v>6</v>
      </c>
      <c r="T47" s="85" t="s">
        <v>6</v>
      </c>
      <c r="U47" s="85" t="s">
        <v>6</v>
      </c>
      <c r="V47" s="85" t="s">
        <v>6</v>
      </c>
      <c r="W47" s="85" t="s">
        <v>6</v>
      </c>
      <c r="X47" s="85" t="s">
        <v>6</v>
      </c>
      <c r="Y47" s="85" t="s">
        <v>6</v>
      </c>
      <c r="Z47" s="85" t="s">
        <v>6</v>
      </c>
      <c r="AA47" s="85" t="s">
        <v>6</v>
      </c>
      <c r="AB47" s="85" t="s">
        <v>6</v>
      </c>
      <c r="AC47" s="85" t="s">
        <v>6</v>
      </c>
      <c r="AD47" s="85" t="s">
        <v>6</v>
      </c>
      <c r="AE47" s="85" t="s">
        <v>6</v>
      </c>
      <c r="AF47" s="85" t="s">
        <v>6</v>
      </c>
      <c r="AG47" s="85" t="s">
        <v>6</v>
      </c>
      <c r="AH47" s="85" t="s">
        <v>6</v>
      </c>
      <c r="AI47" s="85" t="s">
        <v>6</v>
      </c>
      <c r="AJ47" s="85" t="s">
        <v>6</v>
      </c>
      <c r="AK47" s="85" t="s">
        <v>6</v>
      </c>
      <c r="AL47" s="85" t="s">
        <v>6</v>
      </c>
      <c r="AM47" s="85" t="s">
        <v>6</v>
      </c>
      <c r="AN47" s="85" t="s">
        <v>6</v>
      </c>
      <c r="AO47" s="85" t="s">
        <v>6</v>
      </c>
      <c r="AP47" s="85" t="s">
        <v>6</v>
      </c>
      <c r="AQ47" s="85" t="s">
        <v>6</v>
      </c>
      <c r="AR47" s="85" t="s">
        <v>6</v>
      </c>
      <c r="AS47" s="85" t="s">
        <v>6</v>
      </c>
      <c r="AT47" s="85" t="s">
        <v>6</v>
      </c>
      <c r="AU47" s="85" t="s">
        <v>6</v>
      </c>
      <c r="AV47" s="85" t="s">
        <v>6</v>
      </c>
      <c r="AW47" s="85" t="s">
        <v>6</v>
      </c>
      <c r="AX47" s="85" t="s">
        <v>6</v>
      </c>
      <c r="AY47" s="85" t="s">
        <v>6</v>
      </c>
      <c r="AZ47" s="85" t="s">
        <v>6</v>
      </c>
      <c r="BA47" s="85" t="s">
        <v>6</v>
      </c>
      <c r="BB47" s="85" t="s">
        <v>6</v>
      </c>
      <c r="BC47" s="85" t="s">
        <v>6</v>
      </c>
      <c r="BD47" s="85" t="s">
        <v>6</v>
      </c>
      <c r="BE47" s="85" t="s">
        <v>6</v>
      </c>
      <c r="BF47" s="85" t="s">
        <v>6</v>
      </c>
      <c r="BG47" s="85" t="s">
        <v>6</v>
      </c>
      <c r="BH47" s="85" t="s">
        <v>6</v>
      </c>
      <c r="BI47" s="85" t="s">
        <v>6</v>
      </c>
      <c r="BJ47" s="85" t="s">
        <v>6</v>
      </c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</row>
    <row r="48" spans="1:90" s="9" customFormat="1" ht="12.95" customHeight="1" x14ac:dyDescent="0.2">
      <c r="A48" s="27" t="s">
        <v>132</v>
      </c>
      <c r="B48" s="27" t="s">
        <v>14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</row>
    <row r="49" spans="1:90" ht="12.95" customHeight="1" x14ac:dyDescent="0.2">
      <c r="A49" s="6" t="s">
        <v>83</v>
      </c>
      <c r="B49" s="11" t="s">
        <v>10</v>
      </c>
      <c r="C49" s="85" t="s">
        <v>6</v>
      </c>
      <c r="D49" s="85" t="s">
        <v>6</v>
      </c>
      <c r="E49" s="85" t="s">
        <v>6</v>
      </c>
      <c r="F49" s="85" t="s">
        <v>6</v>
      </c>
      <c r="G49" s="85" t="s">
        <v>6</v>
      </c>
      <c r="H49" s="85" t="s">
        <v>6</v>
      </c>
      <c r="I49" s="85" t="s">
        <v>6</v>
      </c>
      <c r="J49" s="85" t="s">
        <v>6</v>
      </c>
      <c r="K49" s="85" t="s">
        <v>6</v>
      </c>
      <c r="L49" s="85" t="s">
        <v>6</v>
      </c>
      <c r="M49" s="85" t="s">
        <v>6</v>
      </c>
      <c r="N49" s="85" t="s">
        <v>6</v>
      </c>
      <c r="O49" s="85" t="s">
        <v>6</v>
      </c>
      <c r="P49" s="85" t="s">
        <v>6</v>
      </c>
      <c r="Q49" s="85" t="s">
        <v>6</v>
      </c>
      <c r="R49" s="85" t="s">
        <v>6</v>
      </c>
      <c r="S49" s="85" t="s">
        <v>6</v>
      </c>
      <c r="T49" s="85" t="s">
        <v>6</v>
      </c>
      <c r="U49" s="85" t="s">
        <v>6</v>
      </c>
      <c r="V49" s="85" t="s">
        <v>6</v>
      </c>
      <c r="W49" s="85" t="s">
        <v>6</v>
      </c>
      <c r="X49" s="85" t="s">
        <v>6</v>
      </c>
      <c r="Y49" s="85" t="s">
        <v>6</v>
      </c>
      <c r="Z49" s="85" t="s">
        <v>6</v>
      </c>
      <c r="AA49" s="85" t="s">
        <v>6</v>
      </c>
      <c r="AB49" s="85" t="s">
        <v>6</v>
      </c>
      <c r="AC49" s="85" t="s">
        <v>6</v>
      </c>
      <c r="AD49" s="85" t="s">
        <v>6</v>
      </c>
      <c r="AE49" s="85" t="s">
        <v>6</v>
      </c>
      <c r="AF49" s="85" t="s">
        <v>6</v>
      </c>
      <c r="AG49" s="85" t="s">
        <v>6</v>
      </c>
      <c r="AH49" s="85" t="s">
        <v>6</v>
      </c>
      <c r="AI49" s="85" t="s">
        <v>6</v>
      </c>
      <c r="AJ49" s="85" t="s">
        <v>6</v>
      </c>
      <c r="AK49" s="85" t="s">
        <v>6</v>
      </c>
      <c r="AL49" s="85" t="s">
        <v>6</v>
      </c>
      <c r="AM49" s="85" t="s">
        <v>6</v>
      </c>
      <c r="AN49" s="85" t="s">
        <v>6</v>
      </c>
      <c r="AO49" s="85" t="s">
        <v>6</v>
      </c>
      <c r="AP49" s="85" t="s">
        <v>6</v>
      </c>
      <c r="AQ49" s="85" t="s">
        <v>6</v>
      </c>
      <c r="AR49" s="85" t="s">
        <v>6</v>
      </c>
      <c r="AS49" s="85" t="s">
        <v>6</v>
      </c>
      <c r="AT49" s="85" t="s">
        <v>6</v>
      </c>
      <c r="AU49" s="85" t="s">
        <v>6</v>
      </c>
      <c r="AV49" s="85" t="s">
        <v>6</v>
      </c>
      <c r="AW49" s="85" t="s">
        <v>6</v>
      </c>
      <c r="AX49" s="85" t="s">
        <v>6</v>
      </c>
      <c r="AY49" s="85" t="s">
        <v>6</v>
      </c>
      <c r="AZ49" s="85" t="s">
        <v>6</v>
      </c>
      <c r="BA49" s="88">
        <v>56.819204801200293</v>
      </c>
      <c r="BB49" s="88">
        <v>40.322479452914237</v>
      </c>
      <c r="BC49" s="88">
        <v>41.948429355597582</v>
      </c>
      <c r="BD49" s="88">
        <v>52.635060639470787</v>
      </c>
      <c r="BE49" s="88">
        <v>38.586563137461347</v>
      </c>
      <c r="BF49" s="88">
        <v>43.18253220232485</v>
      </c>
      <c r="BG49" s="88">
        <v>37.461323673685001</v>
      </c>
      <c r="BH49" s="88">
        <v>41.064378985727302</v>
      </c>
      <c r="BI49" s="88">
        <v>31.46791575685004</v>
      </c>
      <c r="BJ49" s="88">
        <v>39.445843828715368</v>
      </c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</row>
    <row r="50" spans="1:90" ht="12.95" customHeight="1" x14ac:dyDescent="0.2">
      <c r="A50" s="6" t="s">
        <v>84</v>
      </c>
      <c r="B50" s="11" t="s">
        <v>0</v>
      </c>
      <c r="C50" s="85" t="s">
        <v>6</v>
      </c>
      <c r="D50" s="85" t="s">
        <v>6</v>
      </c>
      <c r="E50" s="85" t="s">
        <v>6</v>
      </c>
      <c r="F50" s="85" t="s">
        <v>6</v>
      </c>
      <c r="G50" s="85" t="s">
        <v>6</v>
      </c>
      <c r="H50" s="85" t="s">
        <v>6</v>
      </c>
      <c r="I50" s="85" t="s">
        <v>6</v>
      </c>
      <c r="J50" s="85" t="s">
        <v>6</v>
      </c>
      <c r="K50" s="85" t="s">
        <v>6</v>
      </c>
      <c r="L50" s="85" t="s">
        <v>6</v>
      </c>
      <c r="M50" s="85" t="s">
        <v>6</v>
      </c>
      <c r="N50" s="85" t="s">
        <v>6</v>
      </c>
      <c r="O50" s="85" t="s">
        <v>6</v>
      </c>
      <c r="P50" s="85" t="s">
        <v>6</v>
      </c>
      <c r="Q50" s="85" t="s">
        <v>6</v>
      </c>
      <c r="R50" s="85" t="s">
        <v>6</v>
      </c>
      <c r="S50" s="85" t="s">
        <v>6</v>
      </c>
      <c r="T50" s="85" t="s">
        <v>6</v>
      </c>
      <c r="U50" s="85" t="s">
        <v>6</v>
      </c>
      <c r="V50" s="85" t="s">
        <v>6</v>
      </c>
      <c r="W50" s="85" t="s">
        <v>6</v>
      </c>
      <c r="X50" s="85" t="s">
        <v>6</v>
      </c>
      <c r="Y50" s="85" t="s">
        <v>6</v>
      </c>
      <c r="Z50" s="85" t="s">
        <v>6</v>
      </c>
      <c r="AA50" s="85" t="s">
        <v>6</v>
      </c>
      <c r="AB50" s="85" t="s">
        <v>6</v>
      </c>
      <c r="AC50" s="85" t="s">
        <v>6</v>
      </c>
      <c r="AD50" s="85" t="s">
        <v>6</v>
      </c>
      <c r="AE50" s="85" t="s">
        <v>6</v>
      </c>
      <c r="AF50" s="85" t="s">
        <v>6</v>
      </c>
      <c r="AG50" s="85" t="s">
        <v>6</v>
      </c>
      <c r="AH50" s="85">
        <v>84.120760256509314</v>
      </c>
      <c r="AI50" s="85">
        <v>81.865217228884163</v>
      </c>
      <c r="AJ50" s="85">
        <v>75.651892550343234</v>
      </c>
      <c r="AK50" s="85">
        <v>80.145858604010371</v>
      </c>
      <c r="AL50" s="85">
        <v>80.830457167568269</v>
      </c>
      <c r="AM50" s="85">
        <v>78.861889599000321</v>
      </c>
      <c r="AN50" s="85">
        <v>78.577033465763691</v>
      </c>
      <c r="AO50" s="85">
        <v>77.900074280174749</v>
      </c>
      <c r="AP50" s="85">
        <v>78.791239025854381</v>
      </c>
      <c r="AQ50" s="85">
        <v>79.22471892125526</v>
      </c>
      <c r="AR50" s="85">
        <v>78.929637609994671</v>
      </c>
      <c r="AS50" s="85">
        <v>77.224523256866959</v>
      </c>
      <c r="AT50" s="85">
        <v>77.190802888356743</v>
      </c>
      <c r="AU50" s="85">
        <v>77.288085989464165</v>
      </c>
      <c r="AV50" s="85">
        <v>73.843119021093628</v>
      </c>
      <c r="AW50" s="85">
        <v>73.334725314427416</v>
      </c>
      <c r="AX50" s="85">
        <v>69.45472451546884</v>
      </c>
      <c r="AY50" s="85">
        <v>67.65291342317694</v>
      </c>
      <c r="AZ50" s="85">
        <v>62.878524296971804</v>
      </c>
      <c r="BA50" s="85">
        <v>43.653276405504336</v>
      </c>
      <c r="BB50" s="85">
        <v>35.964792109048567</v>
      </c>
      <c r="BC50" s="85">
        <v>35.788993144152151</v>
      </c>
      <c r="BD50" s="85">
        <v>33.972331496359637</v>
      </c>
      <c r="BE50" s="85">
        <v>36.073858691352164</v>
      </c>
      <c r="BF50" s="85">
        <v>33.955401794129713</v>
      </c>
      <c r="BG50" s="85">
        <v>34.116911390059748</v>
      </c>
      <c r="BH50" s="85">
        <v>30.794658378549229</v>
      </c>
      <c r="BI50" s="85">
        <v>30.731079281941742</v>
      </c>
      <c r="BJ50" s="85">
        <v>30.416539517851692</v>
      </c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</row>
    <row r="51" spans="1:90" ht="12.95" customHeight="1" x14ac:dyDescent="0.2">
      <c r="A51" s="6" t="s">
        <v>85</v>
      </c>
      <c r="B51" s="11" t="s">
        <v>1</v>
      </c>
      <c r="C51" s="85" t="s">
        <v>6</v>
      </c>
      <c r="D51" s="85" t="s">
        <v>6</v>
      </c>
      <c r="E51" s="85" t="s">
        <v>6</v>
      </c>
      <c r="F51" s="85" t="s">
        <v>6</v>
      </c>
      <c r="G51" s="85" t="s">
        <v>6</v>
      </c>
      <c r="H51" s="85" t="s">
        <v>6</v>
      </c>
      <c r="I51" s="85" t="s">
        <v>6</v>
      </c>
      <c r="J51" s="85" t="s">
        <v>6</v>
      </c>
      <c r="K51" s="85" t="s">
        <v>6</v>
      </c>
      <c r="L51" s="85" t="s">
        <v>6</v>
      </c>
      <c r="M51" s="85" t="s">
        <v>6</v>
      </c>
      <c r="N51" s="85" t="s">
        <v>6</v>
      </c>
      <c r="O51" s="85">
        <v>94.74710380858636</v>
      </c>
      <c r="P51" s="85">
        <v>93.069639644982118</v>
      </c>
      <c r="Q51" s="85">
        <v>87.572389042308998</v>
      </c>
      <c r="R51" s="85">
        <v>86.070266309996427</v>
      </c>
      <c r="S51" s="85">
        <v>87.0818740340966</v>
      </c>
      <c r="T51" s="85">
        <v>87.578978420341286</v>
      </c>
      <c r="U51" s="85">
        <v>85.088867396028292</v>
      </c>
      <c r="V51" s="85">
        <v>85.231775027693388</v>
      </c>
      <c r="W51" s="85">
        <v>84.215179680576853</v>
      </c>
      <c r="X51" s="85">
        <v>83.652119575366669</v>
      </c>
      <c r="Y51" s="85">
        <v>82.005477084086863</v>
      </c>
      <c r="Z51" s="85">
        <v>80.555894308943081</v>
      </c>
      <c r="AA51" s="85">
        <v>79.828423118382091</v>
      </c>
      <c r="AB51" s="85">
        <v>79.7160810340403</v>
      </c>
      <c r="AC51" s="85">
        <v>78.721141612810555</v>
      </c>
      <c r="AD51" s="85">
        <v>78.686083242459375</v>
      </c>
      <c r="AE51" s="85">
        <v>80.588363906200996</v>
      </c>
      <c r="AF51" s="85">
        <v>79.436593918186844</v>
      </c>
      <c r="AG51" s="85">
        <v>79.077237973639626</v>
      </c>
      <c r="AH51" s="85">
        <v>78.857894573290096</v>
      </c>
      <c r="AI51" s="85">
        <v>78.716389699497796</v>
      </c>
      <c r="AJ51" s="85">
        <v>77.775552015533705</v>
      </c>
      <c r="AK51" s="85">
        <v>77.799160847492971</v>
      </c>
      <c r="AL51" s="85">
        <v>77.808382182671906</v>
      </c>
      <c r="AM51" s="85">
        <v>77.476646365951893</v>
      </c>
      <c r="AN51" s="85">
        <v>78.137984964735224</v>
      </c>
      <c r="AO51" s="85">
        <v>78.886936297237767</v>
      </c>
      <c r="AP51" s="85">
        <v>78.669425349900052</v>
      </c>
      <c r="AQ51" s="85">
        <v>77.927928423586948</v>
      </c>
      <c r="AR51" s="85">
        <v>77.890332575680475</v>
      </c>
      <c r="AS51" s="85">
        <v>77.742915352139889</v>
      </c>
      <c r="AT51" s="85">
        <v>76.97172545292338</v>
      </c>
      <c r="AU51" s="85">
        <v>76.295066630982262</v>
      </c>
      <c r="AV51" s="85">
        <v>74.643318791404099</v>
      </c>
      <c r="AW51" s="85">
        <v>72.638287780873895</v>
      </c>
      <c r="AX51" s="85">
        <v>69.635239198582525</v>
      </c>
      <c r="AY51" s="85">
        <v>67.392504033600005</v>
      </c>
      <c r="AZ51" s="85">
        <v>64.958570019567816</v>
      </c>
      <c r="BA51" s="85">
        <v>48.128336478835266</v>
      </c>
      <c r="BB51" s="85">
        <v>44.52407658597663</v>
      </c>
      <c r="BC51" s="85">
        <v>43.620921333216486</v>
      </c>
      <c r="BD51" s="85">
        <v>42.507734868528779</v>
      </c>
      <c r="BE51" s="85">
        <v>40.198513955553558</v>
      </c>
      <c r="BF51" s="85">
        <v>38.721057481856931</v>
      </c>
      <c r="BG51" s="85">
        <v>40.994749334675966</v>
      </c>
      <c r="BH51" s="85">
        <v>39.093975452075327</v>
      </c>
      <c r="BI51" s="85">
        <v>35.320765746017827</v>
      </c>
      <c r="BJ51" s="85">
        <v>36.445760267213238</v>
      </c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</row>
    <row r="52" spans="1:90" ht="12.95" customHeight="1" x14ac:dyDescent="0.2">
      <c r="A52" s="6" t="s">
        <v>86</v>
      </c>
      <c r="B52" s="11" t="s">
        <v>2</v>
      </c>
      <c r="C52" s="88">
        <v>68.141148543777959</v>
      </c>
      <c r="D52" s="85">
        <v>87.083154192986527</v>
      </c>
      <c r="E52" s="85">
        <v>96.078888474449826</v>
      </c>
      <c r="F52" s="85">
        <v>98.279124937141802</v>
      </c>
      <c r="G52" s="85">
        <v>97.806204029421167</v>
      </c>
      <c r="H52" s="85">
        <v>94.022739177736298</v>
      </c>
      <c r="I52" s="85">
        <v>94.728307354413261</v>
      </c>
      <c r="J52" s="85">
        <v>93.664413159966969</v>
      </c>
      <c r="K52" s="85">
        <v>93.317771228169931</v>
      </c>
      <c r="L52" s="85">
        <v>92.990450489903083</v>
      </c>
      <c r="M52" s="85">
        <v>91.700916279818529</v>
      </c>
      <c r="N52" s="85">
        <v>91.07141804809919</v>
      </c>
      <c r="O52" s="85">
        <v>91.027640536417664</v>
      </c>
      <c r="P52" s="85">
        <v>90.017272656963414</v>
      </c>
      <c r="Q52" s="85">
        <v>88.991644932839904</v>
      </c>
      <c r="R52" s="85">
        <v>88.752563717357518</v>
      </c>
      <c r="S52" s="85">
        <v>87.260656625319939</v>
      </c>
      <c r="T52" s="85">
        <v>87.452844077757959</v>
      </c>
      <c r="U52" s="85">
        <v>87.093829383397079</v>
      </c>
      <c r="V52" s="85">
        <v>87.06746759572097</v>
      </c>
      <c r="W52" s="85">
        <v>87.009473529843078</v>
      </c>
      <c r="X52" s="85">
        <v>86.438547841940789</v>
      </c>
      <c r="Y52" s="85">
        <v>85.613742885741559</v>
      </c>
      <c r="Z52" s="85">
        <v>84.831009395921015</v>
      </c>
      <c r="AA52" s="85">
        <v>84.642049234863606</v>
      </c>
      <c r="AB52" s="85">
        <v>85.197786930097337</v>
      </c>
      <c r="AC52" s="85">
        <v>85.439188089038012</v>
      </c>
      <c r="AD52" s="85">
        <v>84.239000859886033</v>
      </c>
      <c r="AE52" s="85">
        <v>84.071262948571075</v>
      </c>
      <c r="AF52" s="85">
        <v>83.544939049445276</v>
      </c>
      <c r="AG52" s="85">
        <v>83.200674615258492</v>
      </c>
      <c r="AH52" s="85">
        <v>82.483642261065157</v>
      </c>
      <c r="AI52" s="85">
        <v>81.894934082848152</v>
      </c>
      <c r="AJ52" s="85">
        <v>82.208732463472103</v>
      </c>
      <c r="AK52" s="85">
        <v>81.064030637696945</v>
      </c>
      <c r="AL52" s="85">
        <v>80.48565692078347</v>
      </c>
      <c r="AM52" s="85">
        <v>80.97830834735511</v>
      </c>
      <c r="AN52" s="85">
        <v>79.564200573354128</v>
      </c>
      <c r="AO52" s="85">
        <v>80.083697786832658</v>
      </c>
      <c r="AP52" s="85">
        <v>79.151942456695878</v>
      </c>
      <c r="AQ52" s="85">
        <v>79.024939084109675</v>
      </c>
      <c r="AR52" s="85">
        <v>77.46545953831631</v>
      </c>
      <c r="AS52" s="85">
        <v>78.027396628993415</v>
      </c>
      <c r="AT52" s="85">
        <v>78.560604741086522</v>
      </c>
      <c r="AU52" s="85">
        <v>78.132926578460271</v>
      </c>
      <c r="AV52" s="85" t="s">
        <v>6</v>
      </c>
      <c r="AW52" s="85" t="s">
        <v>6</v>
      </c>
      <c r="AX52" s="85" t="s">
        <v>6</v>
      </c>
      <c r="AY52" s="85" t="s">
        <v>6</v>
      </c>
      <c r="AZ52" s="85" t="s">
        <v>6</v>
      </c>
      <c r="BA52" s="85" t="s">
        <v>6</v>
      </c>
      <c r="BB52" s="85" t="s">
        <v>6</v>
      </c>
      <c r="BC52" s="85" t="s">
        <v>6</v>
      </c>
      <c r="BD52" s="85" t="s">
        <v>6</v>
      </c>
      <c r="BE52" s="85" t="s">
        <v>6</v>
      </c>
      <c r="BF52" s="85" t="s">
        <v>6</v>
      </c>
      <c r="BG52" s="85" t="s">
        <v>6</v>
      </c>
      <c r="BH52" s="85" t="s">
        <v>6</v>
      </c>
      <c r="BI52" s="85" t="s">
        <v>6</v>
      </c>
      <c r="BJ52" s="85" t="s">
        <v>6</v>
      </c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</row>
    <row r="53" spans="1:90" ht="12.95" customHeight="1" x14ac:dyDescent="0.2">
      <c r="A53" s="6" t="s">
        <v>87</v>
      </c>
      <c r="B53" s="11" t="s">
        <v>3</v>
      </c>
      <c r="C53" s="85">
        <v>62.917975492350742</v>
      </c>
      <c r="D53" s="85">
        <v>90.67682360628676</v>
      </c>
      <c r="E53" s="85">
        <v>96.001636438019915</v>
      </c>
      <c r="F53" s="85">
        <v>97.31471257678372</v>
      </c>
      <c r="G53" s="85">
        <v>96.402394050216671</v>
      </c>
      <c r="H53" s="85">
        <v>94.9513759198787</v>
      </c>
      <c r="I53" s="85">
        <v>93.907912829410023</v>
      </c>
      <c r="J53" s="85">
        <v>92.917151682355197</v>
      </c>
      <c r="K53" s="85">
        <v>93.526755675177952</v>
      </c>
      <c r="L53" s="85">
        <v>93.538231312925674</v>
      </c>
      <c r="M53" s="85">
        <v>92.905183727034128</v>
      </c>
      <c r="N53" s="85">
        <v>92.596208002079578</v>
      </c>
      <c r="O53" s="85">
        <v>91.591524264519734</v>
      </c>
      <c r="P53" s="85">
        <v>91.691327245986173</v>
      </c>
      <c r="Q53" s="85">
        <v>91.714086676870593</v>
      </c>
      <c r="R53" s="85">
        <v>90.841952965193812</v>
      </c>
      <c r="S53" s="85">
        <v>90.10598684784614</v>
      </c>
      <c r="T53" s="85">
        <v>88.499626946752912</v>
      </c>
      <c r="U53" s="85">
        <v>88.722124664439477</v>
      </c>
      <c r="V53" s="85">
        <v>88.090397396255995</v>
      </c>
      <c r="W53" s="85">
        <v>88.110392789696135</v>
      </c>
      <c r="X53" s="85">
        <v>87.254347768484081</v>
      </c>
      <c r="Y53" s="85">
        <v>86.18861831019818</v>
      </c>
      <c r="Z53" s="85">
        <v>85.905956262330648</v>
      </c>
      <c r="AA53" s="85">
        <v>85.115468136640771</v>
      </c>
      <c r="AB53" s="85">
        <v>83.190601104138807</v>
      </c>
      <c r="AC53" s="85">
        <v>84.618078278740285</v>
      </c>
      <c r="AD53" s="85">
        <v>85.512744309639515</v>
      </c>
      <c r="AE53" s="85">
        <v>83.87402282613931</v>
      </c>
      <c r="AF53" s="85" t="s">
        <v>6</v>
      </c>
      <c r="AG53" s="85" t="s">
        <v>6</v>
      </c>
      <c r="AH53" s="85" t="s">
        <v>6</v>
      </c>
      <c r="AI53" s="85" t="s">
        <v>6</v>
      </c>
      <c r="AJ53" s="85" t="s">
        <v>6</v>
      </c>
      <c r="AK53" s="85" t="s">
        <v>6</v>
      </c>
      <c r="AL53" s="85" t="s">
        <v>6</v>
      </c>
      <c r="AM53" s="85" t="s">
        <v>6</v>
      </c>
      <c r="AN53" s="85" t="s">
        <v>6</v>
      </c>
      <c r="AO53" s="85" t="s">
        <v>6</v>
      </c>
      <c r="AP53" s="85" t="s">
        <v>6</v>
      </c>
      <c r="AQ53" s="85" t="s">
        <v>6</v>
      </c>
      <c r="AR53" s="85" t="s">
        <v>6</v>
      </c>
      <c r="AS53" s="85" t="s">
        <v>6</v>
      </c>
      <c r="AT53" s="85" t="s">
        <v>6</v>
      </c>
      <c r="AU53" s="85" t="s">
        <v>6</v>
      </c>
      <c r="AV53" s="85" t="s">
        <v>6</v>
      </c>
      <c r="AW53" s="85" t="s">
        <v>6</v>
      </c>
      <c r="AX53" s="85" t="s">
        <v>6</v>
      </c>
      <c r="AY53" s="85" t="s">
        <v>6</v>
      </c>
      <c r="AZ53" s="85" t="s">
        <v>6</v>
      </c>
      <c r="BA53" s="85" t="s">
        <v>6</v>
      </c>
      <c r="BB53" s="85" t="s">
        <v>6</v>
      </c>
      <c r="BC53" s="85" t="s">
        <v>6</v>
      </c>
      <c r="BD53" s="85" t="s">
        <v>6</v>
      </c>
      <c r="BE53" s="85" t="s">
        <v>6</v>
      </c>
      <c r="BF53" s="85" t="s">
        <v>6</v>
      </c>
      <c r="BG53" s="85" t="s">
        <v>6</v>
      </c>
      <c r="BH53" s="85" t="s">
        <v>6</v>
      </c>
      <c r="BI53" s="85" t="s">
        <v>6</v>
      </c>
      <c r="BJ53" s="85" t="s">
        <v>6</v>
      </c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</row>
    <row r="54" spans="1:90" ht="12.95" customHeight="1" x14ac:dyDescent="0.2">
      <c r="A54" s="6" t="s">
        <v>88</v>
      </c>
      <c r="B54" s="11" t="s">
        <v>4</v>
      </c>
      <c r="C54" s="85">
        <v>87.295591732211449</v>
      </c>
      <c r="D54" s="85">
        <v>96.341234700783616</v>
      </c>
      <c r="E54" s="85">
        <v>98.053084117229403</v>
      </c>
      <c r="F54" s="85">
        <v>97.801792535500525</v>
      </c>
      <c r="G54" s="85">
        <v>95.874795987164234</v>
      </c>
      <c r="H54" s="85">
        <v>94.154119054494458</v>
      </c>
      <c r="I54" s="85">
        <v>93.501009645681066</v>
      </c>
      <c r="J54" s="85">
        <v>91.877724266558602</v>
      </c>
      <c r="K54" s="85">
        <v>89.427137092990534</v>
      </c>
      <c r="L54" s="85">
        <v>89.386633105915081</v>
      </c>
      <c r="M54" s="85">
        <v>87.787654473936882</v>
      </c>
      <c r="N54" s="85">
        <v>86.907456579462846</v>
      </c>
      <c r="O54" s="85">
        <v>86.917153857122486</v>
      </c>
      <c r="P54" s="85" t="s">
        <v>6</v>
      </c>
      <c r="Q54" s="85" t="s">
        <v>6</v>
      </c>
      <c r="R54" s="85" t="s">
        <v>6</v>
      </c>
      <c r="S54" s="85" t="s">
        <v>6</v>
      </c>
      <c r="T54" s="85" t="s">
        <v>6</v>
      </c>
      <c r="U54" s="85" t="s">
        <v>6</v>
      </c>
      <c r="V54" s="85" t="s">
        <v>6</v>
      </c>
      <c r="W54" s="85" t="s">
        <v>6</v>
      </c>
      <c r="X54" s="85" t="s">
        <v>6</v>
      </c>
      <c r="Y54" s="85" t="s">
        <v>6</v>
      </c>
      <c r="Z54" s="85" t="s">
        <v>6</v>
      </c>
      <c r="AA54" s="85" t="s">
        <v>6</v>
      </c>
      <c r="AB54" s="85" t="s">
        <v>6</v>
      </c>
      <c r="AC54" s="85" t="s">
        <v>6</v>
      </c>
      <c r="AD54" s="85" t="s">
        <v>6</v>
      </c>
      <c r="AE54" s="85" t="s">
        <v>6</v>
      </c>
      <c r="AF54" s="85" t="s">
        <v>6</v>
      </c>
      <c r="AG54" s="85" t="s">
        <v>6</v>
      </c>
      <c r="AH54" s="85" t="s">
        <v>6</v>
      </c>
      <c r="AI54" s="85" t="s">
        <v>6</v>
      </c>
      <c r="AJ54" s="85" t="s">
        <v>6</v>
      </c>
      <c r="AK54" s="85" t="s">
        <v>6</v>
      </c>
      <c r="AL54" s="85" t="s">
        <v>6</v>
      </c>
      <c r="AM54" s="85" t="s">
        <v>6</v>
      </c>
      <c r="AN54" s="85" t="s">
        <v>6</v>
      </c>
      <c r="AO54" s="85" t="s">
        <v>6</v>
      </c>
      <c r="AP54" s="85" t="s">
        <v>6</v>
      </c>
      <c r="AQ54" s="85" t="s">
        <v>6</v>
      </c>
      <c r="AR54" s="85" t="s">
        <v>6</v>
      </c>
      <c r="AS54" s="85" t="s">
        <v>6</v>
      </c>
      <c r="AT54" s="85" t="s">
        <v>6</v>
      </c>
      <c r="AU54" s="85" t="s">
        <v>6</v>
      </c>
      <c r="AV54" s="85" t="s">
        <v>6</v>
      </c>
      <c r="AW54" s="85" t="s">
        <v>6</v>
      </c>
      <c r="AX54" s="85" t="s">
        <v>6</v>
      </c>
      <c r="AY54" s="85" t="s">
        <v>6</v>
      </c>
      <c r="AZ54" s="85" t="s">
        <v>6</v>
      </c>
      <c r="BA54" s="85" t="s">
        <v>6</v>
      </c>
      <c r="BB54" s="85" t="s">
        <v>6</v>
      </c>
      <c r="BC54" s="85" t="s">
        <v>6</v>
      </c>
      <c r="BD54" s="85" t="s">
        <v>6</v>
      </c>
      <c r="BE54" s="85" t="s">
        <v>6</v>
      </c>
      <c r="BF54" s="85" t="s">
        <v>6</v>
      </c>
      <c r="BG54" s="85" t="s">
        <v>6</v>
      </c>
      <c r="BH54" s="85" t="s">
        <v>6</v>
      </c>
      <c r="BI54" s="85" t="s">
        <v>6</v>
      </c>
      <c r="BJ54" s="85" t="s">
        <v>6</v>
      </c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</row>
    <row r="55" spans="1:90" s="9" customFormat="1" ht="12.95" customHeight="1" x14ac:dyDescent="0.2">
      <c r="A55" s="27" t="s">
        <v>15</v>
      </c>
      <c r="B55" s="27" t="s">
        <v>14</v>
      </c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</row>
    <row r="56" spans="1:90" ht="12.95" customHeight="1" x14ac:dyDescent="0.2">
      <c r="A56" s="6" t="s">
        <v>83</v>
      </c>
      <c r="B56" s="11" t="s">
        <v>10</v>
      </c>
      <c r="C56" s="85" t="s">
        <v>6</v>
      </c>
      <c r="D56" s="85" t="s">
        <v>6</v>
      </c>
      <c r="E56" s="85" t="s">
        <v>6</v>
      </c>
      <c r="F56" s="85" t="s">
        <v>6</v>
      </c>
      <c r="G56" s="85" t="s">
        <v>6</v>
      </c>
      <c r="H56" s="85" t="s">
        <v>6</v>
      </c>
      <c r="I56" s="85" t="s">
        <v>6</v>
      </c>
      <c r="J56" s="85" t="s">
        <v>6</v>
      </c>
      <c r="K56" s="85" t="s">
        <v>6</v>
      </c>
      <c r="L56" s="85" t="s">
        <v>6</v>
      </c>
      <c r="M56" s="85" t="s">
        <v>6</v>
      </c>
      <c r="N56" s="85" t="s">
        <v>6</v>
      </c>
      <c r="O56" s="85" t="s">
        <v>6</v>
      </c>
      <c r="P56" s="85" t="s">
        <v>6</v>
      </c>
      <c r="Q56" s="85" t="s">
        <v>6</v>
      </c>
      <c r="R56" s="85" t="s">
        <v>6</v>
      </c>
      <c r="S56" s="85" t="s">
        <v>6</v>
      </c>
      <c r="T56" s="85" t="s">
        <v>6</v>
      </c>
      <c r="U56" s="85" t="s">
        <v>6</v>
      </c>
      <c r="V56" s="85" t="s">
        <v>6</v>
      </c>
      <c r="W56" s="85" t="s">
        <v>6</v>
      </c>
      <c r="X56" s="85" t="s">
        <v>6</v>
      </c>
      <c r="Y56" s="85" t="s">
        <v>6</v>
      </c>
      <c r="Z56" s="85" t="s">
        <v>6</v>
      </c>
      <c r="AA56" s="85" t="s">
        <v>6</v>
      </c>
      <c r="AB56" s="85" t="s">
        <v>6</v>
      </c>
      <c r="AC56" s="85" t="s">
        <v>6</v>
      </c>
      <c r="AD56" s="85" t="s">
        <v>6</v>
      </c>
      <c r="AE56" s="85" t="s">
        <v>6</v>
      </c>
      <c r="AF56" s="85" t="s">
        <v>6</v>
      </c>
      <c r="AG56" s="85" t="s">
        <v>6</v>
      </c>
      <c r="AH56" s="85" t="s">
        <v>6</v>
      </c>
      <c r="AI56" s="85" t="s">
        <v>6</v>
      </c>
      <c r="AJ56" s="85" t="s">
        <v>6</v>
      </c>
      <c r="AK56" s="85" t="s">
        <v>6</v>
      </c>
      <c r="AL56" s="85" t="s">
        <v>6</v>
      </c>
      <c r="AM56" s="85" t="s">
        <v>6</v>
      </c>
      <c r="AN56" s="85" t="s">
        <v>6</v>
      </c>
      <c r="AO56" s="85" t="s">
        <v>6</v>
      </c>
      <c r="AP56" s="85" t="s">
        <v>6</v>
      </c>
      <c r="AQ56" s="85" t="s">
        <v>6</v>
      </c>
      <c r="AR56" s="85" t="s">
        <v>6</v>
      </c>
      <c r="AS56" s="85" t="s">
        <v>6</v>
      </c>
      <c r="AT56" s="85" t="s">
        <v>6</v>
      </c>
      <c r="AU56" s="85" t="s">
        <v>6</v>
      </c>
      <c r="AV56" s="85" t="s">
        <v>6</v>
      </c>
      <c r="AW56" s="85" t="s">
        <v>6</v>
      </c>
      <c r="AX56" s="85" t="s">
        <v>6</v>
      </c>
      <c r="AY56" s="85" t="s">
        <v>6</v>
      </c>
      <c r="AZ56" s="85" t="s">
        <v>6</v>
      </c>
      <c r="BA56" s="88">
        <v>13.675918979744935</v>
      </c>
      <c r="BB56" s="88">
        <v>21.224669050756006</v>
      </c>
      <c r="BC56" s="88">
        <v>30.591816965727205</v>
      </c>
      <c r="BD56" s="88">
        <v>14.672546857772877</v>
      </c>
      <c r="BE56" s="88">
        <v>20.72777521879318</v>
      </c>
      <c r="BF56" s="88">
        <v>17.7913917687716</v>
      </c>
      <c r="BG56" s="88">
        <v>21.632329635499207</v>
      </c>
      <c r="BH56" s="88">
        <v>17.50303674460978</v>
      </c>
      <c r="BI56" s="88">
        <v>32.690004930619146</v>
      </c>
      <c r="BJ56" s="88">
        <v>25.62132661628883</v>
      </c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</row>
    <row r="57" spans="1:90" ht="12.95" customHeight="1" x14ac:dyDescent="0.2">
      <c r="A57" s="6" t="s">
        <v>84</v>
      </c>
      <c r="B57" s="11" t="s">
        <v>0</v>
      </c>
      <c r="C57" s="85" t="s">
        <v>6</v>
      </c>
      <c r="D57" s="85" t="s">
        <v>6</v>
      </c>
      <c r="E57" s="85" t="s">
        <v>6</v>
      </c>
      <c r="F57" s="85" t="s">
        <v>6</v>
      </c>
      <c r="G57" s="85" t="s">
        <v>6</v>
      </c>
      <c r="H57" s="85" t="s">
        <v>6</v>
      </c>
      <c r="I57" s="85" t="s">
        <v>6</v>
      </c>
      <c r="J57" s="85" t="s">
        <v>6</v>
      </c>
      <c r="K57" s="85" t="s">
        <v>6</v>
      </c>
      <c r="L57" s="85" t="s">
        <v>6</v>
      </c>
      <c r="M57" s="85" t="s">
        <v>6</v>
      </c>
      <c r="N57" s="85" t="s">
        <v>6</v>
      </c>
      <c r="O57" s="85" t="s">
        <v>6</v>
      </c>
      <c r="P57" s="85" t="s">
        <v>6</v>
      </c>
      <c r="Q57" s="85" t="s">
        <v>6</v>
      </c>
      <c r="R57" s="85" t="s">
        <v>6</v>
      </c>
      <c r="S57" s="85" t="s">
        <v>6</v>
      </c>
      <c r="T57" s="85" t="s">
        <v>6</v>
      </c>
      <c r="U57" s="85" t="s">
        <v>6</v>
      </c>
      <c r="V57" s="85" t="s">
        <v>6</v>
      </c>
      <c r="W57" s="85" t="s">
        <v>6</v>
      </c>
      <c r="X57" s="85" t="s">
        <v>6</v>
      </c>
      <c r="Y57" s="85" t="s">
        <v>6</v>
      </c>
      <c r="Z57" s="85" t="s">
        <v>6</v>
      </c>
      <c r="AA57" s="85" t="s">
        <v>6</v>
      </c>
      <c r="AB57" s="85" t="s">
        <v>6</v>
      </c>
      <c r="AC57" s="85" t="s">
        <v>6</v>
      </c>
      <c r="AD57" s="85" t="s">
        <v>6</v>
      </c>
      <c r="AE57" s="85" t="s">
        <v>6</v>
      </c>
      <c r="AF57" s="85" t="s">
        <v>6</v>
      </c>
      <c r="AG57" s="85" t="s">
        <v>6</v>
      </c>
      <c r="AH57" s="85" t="s">
        <v>7</v>
      </c>
      <c r="AI57" s="85" t="s">
        <v>7</v>
      </c>
      <c r="AJ57" s="85" t="s">
        <v>7</v>
      </c>
      <c r="AK57" s="85" t="s">
        <v>7</v>
      </c>
      <c r="AL57" s="85" t="s">
        <v>7</v>
      </c>
      <c r="AM57" s="85" t="s">
        <v>7</v>
      </c>
      <c r="AN57" s="85" t="s">
        <v>7</v>
      </c>
      <c r="AO57" s="85" t="s">
        <v>7</v>
      </c>
      <c r="AP57" s="88">
        <v>0.84763897805309829</v>
      </c>
      <c r="AQ57" s="88">
        <v>0.57229606783242526</v>
      </c>
      <c r="AR57" s="88">
        <v>0.93834435112303272</v>
      </c>
      <c r="AS57" s="88">
        <v>0.48687139255227374</v>
      </c>
      <c r="AT57" s="88">
        <v>0.54543481222679191</v>
      </c>
      <c r="AU57" s="88">
        <v>1.0464889409177176</v>
      </c>
      <c r="AV57" s="88">
        <v>1.2673670254394123</v>
      </c>
      <c r="AW57" s="88">
        <v>1.687034165315741</v>
      </c>
      <c r="AX57" s="88">
        <v>2.4802968867414013</v>
      </c>
      <c r="AY57" s="88">
        <v>3.0979385663987169</v>
      </c>
      <c r="AZ57" s="88">
        <v>4.1806295665549635</v>
      </c>
      <c r="BA57" s="85">
        <v>13.196099418697479</v>
      </c>
      <c r="BB57" s="85">
        <v>15.585999041030208</v>
      </c>
      <c r="BC57" s="85">
        <v>16.904026282108763</v>
      </c>
      <c r="BD57" s="85">
        <v>18.672297326896626</v>
      </c>
      <c r="BE57" s="85">
        <v>16.337328902603055</v>
      </c>
      <c r="BF57" s="85">
        <v>17.185057050663652</v>
      </c>
      <c r="BG57" s="85">
        <v>22.499884200287184</v>
      </c>
      <c r="BH57" s="85">
        <v>20.772533319285678</v>
      </c>
      <c r="BI57" s="85">
        <v>20.92727246126611</v>
      </c>
      <c r="BJ57" s="85">
        <v>20.842233750381446</v>
      </c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</row>
    <row r="58" spans="1:90" ht="12.95" customHeight="1" x14ac:dyDescent="0.2">
      <c r="A58" s="6" t="s">
        <v>85</v>
      </c>
      <c r="B58" s="11" t="s">
        <v>1</v>
      </c>
      <c r="C58" s="85" t="s">
        <v>6</v>
      </c>
      <c r="D58" s="85" t="s">
        <v>6</v>
      </c>
      <c r="E58" s="85" t="s">
        <v>6</v>
      </c>
      <c r="F58" s="85" t="s">
        <v>6</v>
      </c>
      <c r="G58" s="85" t="s">
        <v>6</v>
      </c>
      <c r="H58" s="85" t="s">
        <v>6</v>
      </c>
      <c r="I58" s="85" t="s">
        <v>6</v>
      </c>
      <c r="J58" s="85" t="s">
        <v>6</v>
      </c>
      <c r="K58" s="85" t="s">
        <v>6</v>
      </c>
      <c r="L58" s="85" t="s">
        <v>6</v>
      </c>
      <c r="M58" s="85" t="s">
        <v>6</v>
      </c>
      <c r="N58" s="85" t="s">
        <v>6</v>
      </c>
      <c r="O58" s="85" t="s">
        <v>7</v>
      </c>
      <c r="P58" s="85" t="s">
        <v>7</v>
      </c>
      <c r="Q58" s="88">
        <v>1.8154064855921044</v>
      </c>
      <c r="R58" s="85" t="s">
        <v>7</v>
      </c>
      <c r="S58" s="88">
        <v>1.0313341654076069</v>
      </c>
      <c r="T58" s="88">
        <v>0.70015743006703568</v>
      </c>
      <c r="U58" s="88">
        <v>0.52277894313742734</v>
      </c>
      <c r="V58" s="88">
        <v>0.71946194395173979</v>
      </c>
      <c r="W58" s="88">
        <v>0.6227416006765587</v>
      </c>
      <c r="X58" s="88">
        <v>0.47171505322281754</v>
      </c>
      <c r="Y58" s="88">
        <v>0.48335501932950342</v>
      </c>
      <c r="Z58" s="88">
        <v>0.59393147502903609</v>
      </c>
      <c r="AA58" s="88">
        <v>0.34623744043972154</v>
      </c>
      <c r="AB58" s="88">
        <v>0.51109987473415941</v>
      </c>
      <c r="AC58" s="88">
        <v>0.35753860861713915</v>
      </c>
      <c r="AD58" s="88">
        <v>0.26635932309339927</v>
      </c>
      <c r="AE58" s="88">
        <v>0.35037698929765587</v>
      </c>
      <c r="AF58" s="88">
        <v>0.30526676235091832</v>
      </c>
      <c r="AG58" s="88">
        <v>0.53813708783975123</v>
      </c>
      <c r="AH58" s="88">
        <v>0.48746128587853871</v>
      </c>
      <c r="AI58" s="88">
        <v>0.32377097223619822</v>
      </c>
      <c r="AJ58" s="88">
        <v>0.47535922212789233</v>
      </c>
      <c r="AK58" s="88">
        <v>0.48595951472133919</v>
      </c>
      <c r="AL58" s="88">
        <v>0.35569595058779718</v>
      </c>
      <c r="AM58" s="88">
        <v>0.2353206870213557</v>
      </c>
      <c r="AN58" s="88">
        <v>0.26331612671443216</v>
      </c>
      <c r="AO58" s="88">
        <v>0.22663752909973994</v>
      </c>
      <c r="AP58" s="88">
        <v>0.3619126187817181</v>
      </c>
      <c r="AQ58" s="88">
        <v>0.60079820332727762</v>
      </c>
      <c r="AR58" s="88">
        <v>0.5598715382614694</v>
      </c>
      <c r="AS58" s="88">
        <v>0.45770826243320062</v>
      </c>
      <c r="AT58" s="88">
        <v>0.64689178236353984</v>
      </c>
      <c r="AU58" s="85">
        <v>0.86124794151615325</v>
      </c>
      <c r="AV58" s="85">
        <v>1.1041094414821995</v>
      </c>
      <c r="AW58" s="85">
        <v>1.3559020572715954</v>
      </c>
      <c r="AX58" s="85">
        <v>1.5815387760665121</v>
      </c>
      <c r="AY58" s="85">
        <v>2.2956765705764153</v>
      </c>
      <c r="AZ58" s="85">
        <v>2.5488272493763087</v>
      </c>
      <c r="BA58" s="85">
        <v>5.8490159072526291</v>
      </c>
      <c r="BB58" s="85">
        <v>6.6999686978297168</v>
      </c>
      <c r="BC58" s="85">
        <v>8.54730815295183</v>
      </c>
      <c r="BD58" s="85">
        <v>9.1663578464747104</v>
      </c>
      <c r="BE58" s="85">
        <v>10.269668731241779</v>
      </c>
      <c r="BF58" s="85">
        <v>11.448853818684483</v>
      </c>
      <c r="BG58" s="85">
        <v>8.9602963389196564</v>
      </c>
      <c r="BH58" s="85">
        <v>10.034666916518317</v>
      </c>
      <c r="BI58" s="88">
        <v>10.831506649130498</v>
      </c>
      <c r="BJ58" s="88">
        <v>15.90374250360586</v>
      </c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</row>
    <row r="59" spans="1:90" ht="12.95" customHeight="1" x14ac:dyDescent="0.2">
      <c r="A59" s="6" t="s">
        <v>86</v>
      </c>
      <c r="B59" s="11" t="s">
        <v>2</v>
      </c>
      <c r="C59" s="88">
        <v>28.238838674335799</v>
      </c>
      <c r="D59" s="88">
        <v>12.665498120404362</v>
      </c>
      <c r="E59" s="88">
        <v>2.9454960835509141</v>
      </c>
      <c r="F59" s="88">
        <v>0.84834572583462242</v>
      </c>
      <c r="G59" s="88">
        <v>1.6380627509505026</v>
      </c>
      <c r="H59" s="88">
        <v>2.3813681114260006</v>
      </c>
      <c r="I59" s="88">
        <v>3.1900512922905069</v>
      </c>
      <c r="J59" s="88">
        <v>2.6437090671634627</v>
      </c>
      <c r="K59" s="88">
        <v>1.5036458414308844</v>
      </c>
      <c r="L59" s="88">
        <v>2.131625823327159</v>
      </c>
      <c r="M59" s="88">
        <v>1.0493358696116406</v>
      </c>
      <c r="N59" s="88">
        <v>1.2039530676347008</v>
      </c>
      <c r="O59" s="88">
        <v>0.9741922998110244</v>
      </c>
      <c r="P59" s="88">
        <v>0.78357889995020369</v>
      </c>
      <c r="Q59" s="88">
        <v>0.98201676167699248</v>
      </c>
      <c r="R59" s="88">
        <v>0.98877842950267147</v>
      </c>
      <c r="S59" s="88">
        <v>0.92882457176609567</v>
      </c>
      <c r="T59" s="88">
        <v>0.55615426744165508</v>
      </c>
      <c r="U59" s="88">
        <v>0.67881943448916515</v>
      </c>
      <c r="V59" s="88">
        <v>0.70041070284596008</v>
      </c>
      <c r="W59" s="88">
        <v>0.65827833993254137</v>
      </c>
      <c r="X59" s="88">
        <v>0.57626239108930388</v>
      </c>
      <c r="Y59" s="88">
        <v>0.64650298024651554</v>
      </c>
      <c r="Z59" s="88">
        <v>0.66055964175980131</v>
      </c>
      <c r="AA59" s="88">
        <v>0.43812375249500995</v>
      </c>
      <c r="AB59" s="88">
        <v>0.51566240100520389</v>
      </c>
      <c r="AC59" s="88">
        <v>0.53518030051395726</v>
      </c>
      <c r="AD59" s="88">
        <v>0.45254186153461973</v>
      </c>
      <c r="AE59" s="88">
        <v>0.49411736222764396</v>
      </c>
      <c r="AF59" s="85">
        <v>0.72790028763183123</v>
      </c>
      <c r="AG59" s="85">
        <v>0.80485348199854767</v>
      </c>
      <c r="AH59" s="88">
        <v>0.6730751306444297</v>
      </c>
      <c r="AI59" s="88">
        <v>0.58127551361841667</v>
      </c>
      <c r="AJ59" s="88">
        <v>0.51104822652144888</v>
      </c>
      <c r="AK59" s="85">
        <v>0.8500579445420845</v>
      </c>
      <c r="AL59" s="85">
        <v>0.74037690975363857</v>
      </c>
      <c r="AM59" s="88">
        <v>0.88251715847326617</v>
      </c>
      <c r="AN59" s="88">
        <v>0.96837331723918252</v>
      </c>
      <c r="AO59" s="88">
        <v>1.0745052329482288</v>
      </c>
      <c r="AP59" s="88">
        <v>1.0145823070286093</v>
      </c>
      <c r="AQ59" s="88">
        <v>1.4711314597107892</v>
      </c>
      <c r="AR59" s="88">
        <v>1.7107182699733974</v>
      </c>
      <c r="AS59" s="88">
        <v>1.6895355937280383</v>
      </c>
      <c r="AT59" s="88">
        <v>1.3150331806385314</v>
      </c>
      <c r="AU59" s="88">
        <v>1.7549873174744637</v>
      </c>
      <c r="AV59" s="85" t="s">
        <v>6</v>
      </c>
      <c r="AW59" s="85" t="s">
        <v>6</v>
      </c>
      <c r="AX59" s="85" t="s">
        <v>6</v>
      </c>
      <c r="AY59" s="85" t="s">
        <v>6</v>
      </c>
      <c r="AZ59" s="85" t="s">
        <v>6</v>
      </c>
      <c r="BA59" s="85" t="s">
        <v>6</v>
      </c>
      <c r="BB59" s="85" t="s">
        <v>6</v>
      </c>
      <c r="BC59" s="85" t="s">
        <v>6</v>
      </c>
      <c r="BD59" s="85" t="s">
        <v>6</v>
      </c>
      <c r="BE59" s="85" t="s">
        <v>6</v>
      </c>
      <c r="BF59" s="85" t="s">
        <v>6</v>
      </c>
      <c r="BG59" s="85" t="s">
        <v>6</v>
      </c>
      <c r="BH59" s="85" t="s">
        <v>6</v>
      </c>
      <c r="BI59" s="85" t="s">
        <v>6</v>
      </c>
      <c r="BJ59" s="85" t="s">
        <v>6</v>
      </c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</row>
    <row r="60" spans="1:90" ht="12.95" customHeight="1" x14ac:dyDescent="0.2">
      <c r="A60" s="6" t="s">
        <v>87</v>
      </c>
      <c r="B60" s="11" t="s">
        <v>3</v>
      </c>
      <c r="C60" s="85">
        <v>33.408021269980807</v>
      </c>
      <c r="D60" s="85">
        <v>7.7016198369845581</v>
      </c>
      <c r="E60" s="88">
        <v>2.3630619573616984</v>
      </c>
      <c r="F60" s="88">
        <v>1.7836144251734982</v>
      </c>
      <c r="G60" s="85">
        <v>1.8879267955376626</v>
      </c>
      <c r="H60" s="85">
        <v>2.7968255447581702</v>
      </c>
      <c r="I60" s="85">
        <v>2.7469253899281734</v>
      </c>
      <c r="J60" s="85">
        <v>3.1139382051822588</v>
      </c>
      <c r="K60" s="85">
        <v>2.6652973049544926</v>
      </c>
      <c r="L60" s="85">
        <v>2.2875571889297235</v>
      </c>
      <c r="M60" s="85">
        <v>2.4704148823502323</v>
      </c>
      <c r="N60" s="85">
        <v>2.1866808916231615</v>
      </c>
      <c r="O60" s="85">
        <v>1.6573103407449206</v>
      </c>
      <c r="P60" s="85">
        <v>1.4784515246568324</v>
      </c>
      <c r="Q60" s="85">
        <v>1.5578066362213139</v>
      </c>
      <c r="R60" s="85">
        <v>1.3061927858029909</v>
      </c>
      <c r="S60" s="85">
        <v>1.4973199303625353</v>
      </c>
      <c r="T60" s="85">
        <v>1.4116760347858857</v>
      </c>
      <c r="U60" s="88">
        <v>1.0206482781362605</v>
      </c>
      <c r="V60" s="88">
        <v>1.0501144588423998</v>
      </c>
      <c r="W60" s="85">
        <v>1.2871831253309884</v>
      </c>
      <c r="X60" s="88">
        <v>1.0861692825409162</v>
      </c>
      <c r="Y60" s="88">
        <v>0.83070889833908368</v>
      </c>
      <c r="Z60" s="88">
        <v>1.0701960386951417</v>
      </c>
      <c r="AA60" s="88">
        <v>1.3993290459088505</v>
      </c>
      <c r="AB60" s="88">
        <v>1.8970956348798134</v>
      </c>
      <c r="AC60" s="88">
        <v>1.971319992192792</v>
      </c>
      <c r="AD60" s="88">
        <v>1.4850879339883221</v>
      </c>
      <c r="AE60" s="88">
        <v>1.2488562852143763</v>
      </c>
      <c r="AF60" s="85" t="s">
        <v>6</v>
      </c>
      <c r="AG60" s="85" t="s">
        <v>6</v>
      </c>
      <c r="AH60" s="85" t="s">
        <v>6</v>
      </c>
      <c r="AI60" s="85" t="s">
        <v>6</v>
      </c>
      <c r="AJ60" s="85" t="s">
        <v>6</v>
      </c>
      <c r="AK60" s="85" t="s">
        <v>6</v>
      </c>
      <c r="AL60" s="85" t="s">
        <v>6</v>
      </c>
      <c r="AM60" s="85" t="s">
        <v>6</v>
      </c>
      <c r="AN60" s="85" t="s">
        <v>6</v>
      </c>
      <c r="AO60" s="85" t="s">
        <v>6</v>
      </c>
      <c r="AP60" s="85" t="s">
        <v>6</v>
      </c>
      <c r="AQ60" s="85" t="s">
        <v>6</v>
      </c>
      <c r="AR60" s="85" t="s">
        <v>6</v>
      </c>
      <c r="AS60" s="85" t="s">
        <v>6</v>
      </c>
      <c r="AT60" s="85" t="s">
        <v>6</v>
      </c>
      <c r="AU60" s="85" t="s">
        <v>6</v>
      </c>
      <c r="AV60" s="85" t="s">
        <v>6</v>
      </c>
      <c r="AW60" s="85" t="s">
        <v>6</v>
      </c>
      <c r="AX60" s="85" t="s">
        <v>6</v>
      </c>
      <c r="AY60" s="85" t="s">
        <v>6</v>
      </c>
      <c r="AZ60" s="85" t="s">
        <v>6</v>
      </c>
      <c r="BA60" s="85" t="s">
        <v>6</v>
      </c>
      <c r="BB60" s="85" t="s">
        <v>6</v>
      </c>
      <c r="BC60" s="85" t="s">
        <v>6</v>
      </c>
      <c r="BD60" s="85" t="s">
        <v>6</v>
      </c>
      <c r="BE60" s="85" t="s">
        <v>6</v>
      </c>
      <c r="BF60" s="85" t="s">
        <v>6</v>
      </c>
      <c r="BG60" s="85" t="s">
        <v>6</v>
      </c>
      <c r="BH60" s="85" t="s">
        <v>6</v>
      </c>
      <c r="BI60" s="85" t="s">
        <v>6</v>
      </c>
      <c r="BJ60" s="85" t="s">
        <v>6</v>
      </c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</row>
    <row r="61" spans="1:90" ht="12.95" customHeight="1" x14ac:dyDescent="0.2">
      <c r="A61" s="12" t="s">
        <v>88</v>
      </c>
      <c r="B61" s="37" t="s">
        <v>4</v>
      </c>
      <c r="C61" s="86">
        <v>10.107005670385952</v>
      </c>
      <c r="D61" s="86">
        <v>2.6072881756729211</v>
      </c>
      <c r="E61" s="93">
        <v>1.10781586000958</v>
      </c>
      <c r="F61" s="93">
        <v>1.1351371468979121</v>
      </c>
      <c r="G61" s="93">
        <v>1.9868915996448429</v>
      </c>
      <c r="H61" s="86">
        <v>2.9829627490615076</v>
      </c>
      <c r="I61" s="86">
        <v>3.3642590028656461</v>
      </c>
      <c r="J61" s="93">
        <v>3.3899097582643658</v>
      </c>
      <c r="K61" s="86">
        <v>4.4548184292014641</v>
      </c>
      <c r="L61" s="93">
        <v>3.549711863284096</v>
      </c>
      <c r="M61" s="93">
        <v>4.1673119212066778</v>
      </c>
      <c r="N61" s="93">
        <v>4.1265833804901408</v>
      </c>
      <c r="O61" s="93">
        <v>4.00862683587623</v>
      </c>
      <c r="P61" s="86" t="s">
        <v>6</v>
      </c>
      <c r="Q61" s="86" t="s">
        <v>6</v>
      </c>
      <c r="R61" s="86" t="s">
        <v>6</v>
      </c>
      <c r="S61" s="86" t="s">
        <v>6</v>
      </c>
      <c r="T61" s="86" t="s">
        <v>6</v>
      </c>
      <c r="U61" s="86" t="s">
        <v>6</v>
      </c>
      <c r="V61" s="86" t="s">
        <v>6</v>
      </c>
      <c r="W61" s="86" t="s">
        <v>6</v>
      </c>
      <c r="X61" s="86" t="s">
        <v>6</v>
      </c>
      <c r="Y61" s="86" t="s">
        <v>6</v>
      </c>
      <c r="Z61" s="86" t="s">
        <v>6</v>
      </c>
      <c r="AA61" s="86" t="s">
        <v>6</v>
      </c>
      <c r="AB61" s="86" t="s">
        <v>6</v>
      </c>
      <c r="AC61" s="86" t="s">
        <v>6</v>
      </c>
      <c r="AD61" s="86" t="s">
        <v>6</v>
      </c>
      <c r="AE61" s="86" t="s">
        <v>6</v>
      </c>
      <c r="AF61" s="86" t="s">
        <v>6</v>
      </c>
      <c r="AG61" s="86" t="s">
        <v>6</v>
      </c>
      <c r="AH61" s="86" t="s">
        <v>6</v>
      </c>
      <c r="AI61" s="86" t="s">
        <v>6</v>
      </c>
      <c r="AJ61" s="86" t="s">
        <v>6</v>
      </c>
      <c r="AK61" s="86" t="s">
        <v>6</v>
      </c>
      <c r="AL61" s="86" t="s">
        <v>6</v>
      </c>
      <c r="AM61" s="86" t="s">
        <v>6</v>
      </c>
      <c r="AN61" s="86" t="s">
        <v>6</v>
      </c>
      <c r="AO61" s="86" t="s">
        <v>6</v>
      </c>
      <c r="AP61" s="86" t="s">
        <v>6</v>
      </c>
      <c r="AQ61" s="86" t="s">
        <v>6</v>
      </c>
      <c r="AR61" s="86" t="s">
        <v>6</v>
      </c>
      <c r="AS61" s="86" t="s">
        <v>6</v>
      </c>
      <c r="AT61" s="86" t="s">
        <v>6</v>
      </c>
      <c r="AU61" s="86" t="s">
        <v>6</v>
      </c>
      <c r="AV61" s="86" t="s">
        <v>6</v>
      </c>
      <c r="AW61" s="86" t="s">
        <v>6</v>
      </c>
      <c r="AX61" s="86" t="s">
        <v>6</v>
      </c>
      <c r="AY61" s="86" t="s">
        <v>6</v>
      </c>
      <c r="AZ61" s="86" t="s">
        <v>6</v>
      </c>
      <c r="BA61" s="86" t="s">
        <v>6</v>
      </c>
      <c r="BB61" s="86" t="s">
        <v>6</v>
      </c>
      <c r="BC61" s="86" t="s">
        <v>6</v>
      </c>
      <c r="BD61" s="86" t="s">
        <v>6</v>
      </c>
      <c r="BE61" s="86" t="s">
        <v>6</v>
      </c>
      <c r="BF61" s="86" t="s">
        <v>6</v>
      </c>
      <c r="BG61" s="86" t="s">
        <v>6</v>
      </c>
      <c r="BH61" s="86" t="s">
        <v>6</v>
      </c>
      <c r="BI61" s="86" t="s">
        <v>6</v>
      </c>
      <c r="BJ61" s="86" t="s">
        <v>6</v>
      </c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</row>
    <row r="62" spans="1:90" s="9" customFormat="1" x14ac:dyDescent="0.2">
      <c r="A62" s="13" t="s">
        <v>93</v>
      </c>
      <c r="B62" s="10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</row>
    <row r="63" spans="1:90" ht="12.95" customHeight="1" x14ac:dyDescent="0.2">
      <c r="A63" s="13" t="s">
        <v>133</v>
      </c>
      <c r="B63" s="6"/>
    </row>
    <row r="64" spans="1:90" s="9" customFormat="1" ht="12.95" customHeight="1" x14ac:dyDescent="0.2">
      <c r="A64" s="13"/>
      <c r="B64" s="10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</row>
    <row r="65" spans="1:102" s="29" customFormat="1" ht="12.95" customHeight="1" x14ac:dyDescent="0.2">
      <c r="A65" s="62" t="s">
        <v>90</v>
      </c>
      <c r="B65" s="28"/>
      <c r="C65" s="90"/>
      <c r="D65" s="90"/>
      <c r="E65" s="90"/>
      <c r="F65" s="90"/>
      <c r="G65" s="90"/>
      <c r="H65" s="90"/>
    </row>
    <row r="66" spans="1:102" s="29" customFormat="1" ht="12.95" customHeight="1" x14ac:dyDescent="0.2">
      <c r="A66" s="62" t="s">
        <v>89</v>
      </c>
      <c r="B66" s="28"/>
    </row>
    <row r="67" spans="1:102" s="9" customFormat="1" ht="12.95" customHeight="1" x14ac:dyDescent="0.2">
      <c r="A67" s="19" t="s">
        <v>179</v>
      </c>
      <c r="B67" s="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2"/>
      <c r="BC67" s="91"/>
      <c r="BD67" s="91"/>
      <c r="BE67" s="91"/>
      <c r="BF67" s="91"/>
      <c r="BG67" s="91"/>
      <c r="BH67" s="91"/>
      <c r="BI67" s="91"/>
      <c r="BJ67" s="91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</row>
    <row r="68" spans="1:102" s="30" customFormat="1" ht="12.95" customHeight="1" x14ac:dyDescent="0.2">
      <c r="A68" s="65" t="s">
        <v>91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</row>
    <row r="69" spans="1:102" s="30" customFormat="1" ht="12.95" customHeight="1" x14ac:dyDescent="0.2">
      <c r="A69" s="31" t="s">
        <v>177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</row>
    <row r="70" spans="1:102" s="30" customFormat="1" ht="12.95" customHeight="1" x14ac:dyDescent="0.2">
      <c r="A70" s="32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</row>
    <row r="71" spans="1:102" s="30" customFormat="1" ht="12.95" customHeight="1" x14ac:dyDescent="0.2">
      <c r="A71" s="66" t="s">
        <v>92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</row>
    <row r="72" spans="1:102" ht="12.95" customHeight="1" x14ac:dyDescent="0.2">
      <c r="A72" s="47"/>
      <c r="B72" s="6"/>
    </row>
    <row r="73" spans="1:102" ht="12.95" customHeight="1" x14ac:dyDescent="0.2">
      <c r="A73" s="47"/>
      <c r="B73" s="6"/>
    </row>
    <row r="74" spans="1:102" ht="12.95" customHeight="1" x14ac:dyDescent="0.2">
      <c r="A74" s="47"/>
      <c r="B74" s="6"/>
    </row>
    <row r="75" spans="1:102" ht="12.95" customHeight="1" x14ac:dyDescent="0.2">
      <c r="A75" s="38" t="s">
        <v>130</v>
      </c>
    </row>
    <row r="76" spans="1:102" s="7" customFormat="1" ht="12.95" customHeight="1" x14ac:dyDescent="0.2">
      <c r="A76" s="59" t="s">
        <v>185</v>
      </c>
      <c r="B76" s="34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20" t="s">
        <v>174</v>
      </c>
    </row>
    <row r="77" spans="1:102" s="23" customFormat="1" ht="15.75" customHeight="1" x14ac:dyDescent="0.2">
      <c r="A77" s="25"/>
      <c r="B77" s="68"/>
      <c r="C77" s="69" t="s">
        <v>19</v>
      </c>
      <c r="D77" s="24" t="s">
        <v>20</v>
      </c>
      <c r="E77" s="24" t="s">
        <v>21</v>
      </c>
      <c r="F77" s="24" t="s">
        <v>22</v>
      </c>
      <c r="G77" s="24" t="s">
        <v>23</v>
      </c>
      <c r="H77" s="24" t="s">
        <v>24</v>
      </c>
      <c r="I77" s="24" t="s">
        <v>25</v>
      </c>
      <c r="J77" s="24" t="s">
        <v>26</v>
      </c>
      <c r="K77" s="24" t="s">
        <v>27</v>
      </c>
      <c r="L77" s="24" t="s">
        <v>28</v>
      </c>
      <c r="M77" s="24" t="s">
        <v>29</v>
      </c>
      <c r="N77" s="24" t="s">
        <v>30</v>
      </c>
      <c r="O77" s="24" t="s">
        <v>31</v>
      </c>
      <c r="P77" s="24" t="s">
        <v>32</v>
      </c>
      <c r="Q77" s="24" t="s">
        <v>33</v>
      </c>
      <c r="R77" s="24" t="s">
        <v>34</v>
      </c>
      <c r="S77" s="24" t="s">
        <v>35</v>
      </c>
      <c r="T77" s="24" t="s">
        <v>36</v>
      </c>
      <c r="U77" s="24" t="s">
        <v>37</v>
      </c>
      <c r="V77" s="24" t="s">
        <v>38</v>
      </c>
      <c r="W77" s="24" t="s">
        <v>39</v>
      </c>
      <c r="X77" s="24" t="s">
        <v>40</v>
      </c>
      <c r="Y77" s="24" t="s">
        <v>41</v>
      </c>
      <c r="Z77" s="24" t="s">
        <v>42</v>
      </c>
      <c r="AA77" s="24" t="s">
        <v>43</v>
      </c>
      <c r="AB77" s="24" t="s">
        <v>44</v>
      </c>
      <c r="AC77" s="24" t="s">
        <v>45</v>
      </c>
      <c r="AD77" s="24" t="s">
        <v>46</v>
      </c>
      <c r="AE77" s="24" t="s">
        <v>47</v>
      </c>
      <c r="AF77" s="24" t="s">
        <v>48</v>
      </c>
      <c r="AG77" s="24" t="s">
        <v>49</v>
      </c>
      <c r="AH77" s="24" t="s">
        <v>50</v>
      </c>
      <c r="AI77" s="24" t="s">
        <v>51</v>
      </c>
      <c r="AJ77" s="24" t="s">
        <v>52</v>
      </c>
      <c r="AK77" s="24" t="s">
        <v>53</v>
      </c>
      <c r="AL77" s="24" t="s">
        <v>54</v>
      </c>
      <c r="AM77" s="24" t="s">
        <v>55</v>
      </c>
      <c r="AN77" s="24" t="s">
        <v>56</v>
      </c>
      <c r="AO77" s="24" t="s">
        <v>57</v>
      </c>
      <c r="AP77" s="24" t="s">
        <v>58</v>
      </c>
      <c r="AQ77" s="24" t="s">
        <v>59</v>
      </c>
      <c r="AR77" s="24" t="s">
        <v>60</v>
      </c>
      <c r="AS77" s="24" t="s">
        <v>61</v>
      </c>
      <c r="AT77" s="24" t="s">
        <v>62</v>
      </c>
      <c r="AU77" s="24" t="s">
        <v>63</v>
      </c>
      <c r="AV77" s="24" t="s">
        <v>64</v>
      </c>
      <c r="AW77" s="24" t="s">
        <v>65</v>
      </c>
      <c r="AX77" s="24" t="s">
        <v>66</v>
      </c>
      <c r="AY77" s="24" t="s">
        <v>67</v>
      </c>
      <c r="AZ77" s="24" t="s">
        <v>68</v>
      </c>
      <c r="BA77" s="24" t="s">
        <v>69</v>
      </c>
      <c r="BB77" s="24" t="s">
        <v>70</v>
      </c>
      <c r="BC77" s="24" t="s">
        <v>71</v>
      </c>
      <c r="BD77" s="24" t="s">
        <v>72</v>
      </c>
      <c r="BE77" s="24" t="s">
        <v>73</v>
      </c>
      <c r="BF77" s="24" t="s">
        <v>74</v>
      </c>
      <c r="BG77" s="24" t="s">
        <v>75</v>
      </c>
      <c r="BH77" s="24" t="s">
        <v>76</v>
      </c>
      <c r="BI77" s="24" t="s">
        <v>77</v>
      </c>
      <c r="BJ77" s="24" t="s">
        <v>78</v>
      </c>
    </row>
    <row r="78" spans="1:102" s="9" customFormat="1" ht="12.95" customHeight="1" x14ac:dyDescent="0.2">
      <c r="A78" s="27" t="s">
        <v>131</v>
      </c>
      <c r="B78" s="27" t="s">
        <v>14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</row>
    <row r="79" spans="1:102" ht="12.95" customHeight="1" x14ac:dyDescent="0.2">
      <c r="A79" s="6" t="s">
        <v>83</v>
      </c>
      <c r="B79" s="11" t="s">
        <v>10</v>
      </c>
      <c r="C79" s="85" t="s">
        <v>6</v>
      </c>
      <c r="D79" s="85" t="s">
        <v>6</v>
      </c>
      <c r="E79" s="85" t="s">
        <v>6</v>
      </c>
      <c r="F79" s="85" t="s">
        <v>6</v>
      </c>
      <c r="G79" s="85" t="s">
        <v>6</v>
      </c>
      <c r="H79" s="85" t="s">
        <v>6</v>
      </c>
      <c r="I79" s="85" t="s">
        <v>6</v>
      </c>
      <c r="J79" s="85" t="s">
        <v>6</v>
      </c>
      <c r="K79" s="85" t="s">
        <v>6</v>
      </c>
      <c r="L79" s="85" t="s">
        <v>6</v>
      </c>
      <c r="M79" s="85" t="s">
        <v>6</v>
      </c>
      <c r="N79" s="85" t="s">
        <v>6</v>
      </c>
      <c r="O79" s="85" t="s">
        <v>6</v>
      </c>
      <c r="P79" s="85" t="s">
        <v>6</v>
      </c>
      <c r="Q79" s="85" t="s">
        <v>6</v>
      </c>
      <c r="R79" s="85" t="s">
        <v>6</v>
      </c>
      <c r="S79" s="85" t="s">
        <v>6</v>
      </c>
      <c r="T79" s="85" t="s">
        <v>6</v>
      </c>
      <c r="U79" s="85" t="s">
        <v>6</v>
      </c>
      <c r="V79" s="85" t="s">
        <v>6</v>
      </c>
      <c r="W79" s="85" t="s">
        <v>6</v>
      </c>
      <c r="X79" s="85" t="s">
        <v>6</v>
      </c>
      <c r="Y79" s="85" t="s">
        <v>6</v>
      </c>
      <c r="Z79" s="85" t="s">
        <v>6</v>
      </c>
      <c r="AA79" s="85" t="s">
        <v>6</v>
      </c>
      <c r="AB79" s="85" t="s">
        <v>6</v>
      </c>
      <c r="AC79" s="85" t="s">
        <v>6</v>
      </c>
      <c r="AD79" s="85" t="s">
        <v>6</v>
      </c>
      <c r="AE79" s="85" t="s">
        <v>6</v>
      </c>
      <c r="AF79" s="85" t="s">
        <v>6</v>
      </c>
      <c r="AG79" s="85" t="s">
        <v>6</v>
      </c>
      <c r="AH79" s="85" t="s">
        <v>6</v>
      </c>
      <c r="AI79" s="85" t="s">
        <v>6</v>
      </c>
      <c r="AJ79" s="85" t="s">
        <v>6</v>
      </c>
      <c r="AK79" s="85" t="s">
        <v>6</v>
      </c>
      <c r="AL79" s="85" t="s">
        <v>6</v>
      </c>
      <c r="AM79" s="85" t="s">
        <v>6</v>
      </c>
      <c r="AN79" s="85" t="s">
        <v>6</v>
      </c>
      <c r="AO79" s="85" t="s">
        <v>6</v>
      </c>
      <c r="AP79" s="85" t="s">
        <v>6</v>
      </c>
      <c r="AQ79" s="85" t="s">
        <v>6</v>
      </c>
      <c r="AR79" s="85" t="s">
        <v>6</v>
      </c>
      <c r="AS79" s="85" t="s">
        <v>6</v>
      </c>
      <c r="AT79" s="85" t="s">
        <v>6</v>
      </c>
      <c r="AU79" s="85" t="s">
        <v>6</v>
      </c>
      <c r="AV79" s="85" t="s">
        <v>6</v>
      </c>
      <c r="AW79" s="85" t="s">
        <v>6</v>
      </c>
      <c r="AX79" s="85" t="s">
        <v>6</v>
      </c>
      <c r="AY79" s="85" t="s">
        <v>6</v>
      </c>
      <c r="AZ79" s="85" t="s">
        <v>6</v>
      </c>
      <c r="BA79" s="85" t="s">
        <v>7</v>
      </c>
      <c r="BB79" s="88">
        <v>8.4587298074795321</v>
      </c>
      <c r="BC79" s="88">
        <v>11.647639617402037</v>
      </c>
      <c r="BD79" s="88">
        <v>14.073710073710075</v>
      </c>
      <c r="BE79" s="88">
        <v>19.964547986832109</v>
      </c>
      <c r="BF79" s="88">
        <v>19.673224408136043</v>
      </c>
      <c r="BG79" s="88">
        <v>23.750699235502516</v>
      </c>
      <c r="BH79" s="88">
        <v>24.162144909032875</v>
      </c>
      <c r="BI79" s="88">
        <v>33.095128827115978</v>
      </c>
      <c r="BJ79" s="88">
        <v>26.587869362363918</v>
      </c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</row>
    <row r="80" spans="1:102" ht="12.95" customHeight="1" x14ac:dyDescent="0.2">
      <c r="A80" s="6" t="s">
        <v>84</v>
      </c>
      <c r="B80" s="11" t="s">
        <v>0</v>
      </c>
      <c r="C80" s="85" t="s">
        <v>6</v>
      </c>
      <c r="D80" s="85" t="s">
        <v>6</v>
      </c>
      <c r="E80" s="85" t="s">
        <v>6</v>
      </c>
      <c r="F80" s="85" t="s">
        <v>6</v>
      </c>
      <c r="G80" s="85" t="s">
        <v>6</v>
      </c>
      <c r="H80" s="85" t="s">
        <v>6</v>
      </c>
      <c r="I80" s="85" t="s">
        <v>6</v>
      </c>
      <c r="J80" s="85" t="s">
        <v>6</v>
      </c>
      <c r="K80" s="85" t="s">
        <v>6</v>
      </c>
      <c r="L80" s="85" t="s">
        <v>6</v>
      </c>
      <c r="M80" s="85" t="s">
        <v>6</v>
      </c>
      <c r="N80" s="85" t="s">
        <v>6</v>
      </c>
      <c r="O80" s="85" t="s">
        <v>6</v>
      </c>
      <c r="P80" s="85" t="s">
        <v>6</v>
      </c>
      <c r="Q80" s="85" t="s">
        <v>6</v>
      </c>
      <c r="R80" s="85" t="s">
        <v>6</v>
      </c>
      <c r="S80" s="85" t="s">
        <v>6</v>
      </c>
      <c r="T80" s="85" t="s">
        <v>6</v>
      </c>
      <c r="U80" s="85" t="s">
        <v>6</v>
      </c>
      <c r="V80" s="85" t="s">
        <v>6</v>
      </c>
      <c r="W80" s="85" t="s">
        <v>6</v>
      </c>
      <c r="X80" s="85" t="s">
        <v>6</v>
      </c>
      <c r="Y80" s="85" t="s">
        <v>6</v>
      </c>
      <c r="Z80" s="85" t="s">
        <v>6</v>
      </c>
      <c r="AA80" s="85" t="s">
        <v>6</v>
      </c>
      <c r="AB80" s="85" t="s">
        <v>6</v>
      </c>
      <c r="AC80" s="85" t="s">
        <v>6</v>
      </c>
      <c r="AD80" s="85" t="s">
        <v>6</v>
      </c>
      <c r="AE80" s="85" t="s">
        <v>6</v>
      </c>
      <c r="AF80" s="85" t="s">
        <v>6</v>
      </c>
      <c r="AG80" s="85" t="s">
        <v>6</v>
      </c>
      <c r="AH80" s="88">
        <v>18.048991443486855</v>
      </c>
      <c r="AI80" s="88">
        <v>11.978005647198692</v>
      </c>
      <c r="AJ80" s="88">
        <v>10.039769882579657</v>
      </c>
      <c r="AK80" s="88">
        <v>11.869236313665789</v>
      </c>
      <c r="AL80" s="88">
        <v>11.20526294949175</v>
      </c>
      <c r="AM80" s="88">
        <v>11.255927589623232</v>
      </c>
      <c r="AN80" s="85">
        <v>11.642708315094637</v>
      </c>
      <c r="AO80" s="88">
        <v>9.7503162448074008</v>
      </c>
      <c r="AP80" s="85">
        <v>11.897354044498934</v>
      </c>
      <c r="AQ80" s="85">
        <v>12.456992327029798</v>
      </c>
      <c r="AR80" s="85">
        <v>13.231540490506069</v>
      </c>
      <c r="AS80" s="85">
        <v>12.653829885798304</v>
      </c>
      <c r="AT80" s="85">
        <v>15.194288986043494</v>
      </c>
      <c r="AU80" s="85">
        <v>12.921694876045803</v>
      </c>
      <c r="AV80" s="85">
        <v>13.959808464410523</v>
      </c>
      <c r="AW80" s="85">
        <v>15.651495989327973</v>
      </c>
      <c r="AX80" s="85">
        <v>18.379849281770024</v>
      </c>
      <c r="AY80" s="85">
        <v>22.269772512452956</v>
      </c>
      <c r="AZ80" s="85">
        <v>24.644630347548119</v>
      </c>
      <c r="BA80" s="85">
        <v>28.871214541541256</v>
      </c>
      <c r="BB80" s="85">
        <v>29.794432179821666</v>
      </c>
      <c r="BC80" s="85">
        <v>30.106285152156715</v>
      </c>
      <c r="BD80" s="85">
        <v>28.829554470919188</v>
      </c>
      <c r="BE80" s="85">
        <v>31.230164153493391</v>
      </c>
      <c r="BF80" s="85">
        <v>28.787747685385479</v>
      </c>
      <c r="BG80" s="85">
        <v>31.551489042151655</v>
      </c>
      <c r="BH80" s="85">
        <v>27.510999541123439</v>
      </c>
      <c r="BI80" s="85">
        <v>30.892847109063325</v>
      </c>
      <c r="BJ80" s="85">
        <v>34.756738987508214</v>
      </c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</row>
    <row r="81" spans="1:90" ht="12.95" customHeight="1" x14ac:dyDescent="0.2">
      <c r="A81" s="6" t="s">
        <v>85</v>
      </c>
      <c r="B81" s="11" t="s">
        <v>1</v>
      </c>
      <c r="C81" s="85" t="s">
        <v>6</v>
      </c>
      <c r="D81" s="85" t="s">
        <v>6</v>
      </c>
      <c r="E81" s="85" t="s">
        <v>6</v>
      </c>
      <c r="F81" s="85" t="s">
        <v>6</v>
      </c>
      <c r="G81" s="85" t="s">
        <v>6</v>
      </c>
      <c r="H81" s="85" t="s">
        <v>6</v>
      </c>
      <c r="I81" s="85" t="s">
        <v>6</v>
      </c>
      <c r="J81" s="85" t="s">
        <v>6</v>
      </c>
      <c r="K81" s="85" t="s">
        <v>6</v>
      </c>
      <c r="L81" s="85" t="s">
        <v>6</v>
      </c>
      <c r="M81" s="85" t="s">
        <v>6</v>
      </c>
      <c r="N81" s="85" t="s">
        <v>6</v>
      </c>
      <c r="O81" s="85" t="s">
        <v>7</v>
      </c>
      <c r="P81" s="88">
        <v>5.4844689097343142</v>
      </c>
      <c r="Q81" s="88">
        <v>5.8665786542349103</v>
      </c>
      <c r="R81" s="88">
        <v>7.9285238232964046</v>
      </c>
      <c r="S81" s="88">
        <v>8.7098464602001791</v>
      </c>
      <c r="T81" s="88">
        <v>7.8199062116851987</v>
      </c>
      <c r="U81" s="85">
        <v>10.461763276713922</v>
      </c>
      <c r="V81" s="85">
        <v>9.907650664755991</v>
      </c>
      <c r="W81" s="85">
        <v>11.466443516400496</v>
      </c>
      <c r="X81" s="85">
        <v>10.951791696465541</v>
      </c>
      <c r="Y81" s="85">
        <v>13.144252085328089</v>
      </c>
      <c r="Z81" s="85">
        <v>13.085679222854274</v>
      </c>
      <c r="AA81" s="85">
        <v>12.848937068296451</v>
      </c>
      <c r="AB81" s="85">
        <v>12.071892601831692</v>
      </c>
      <c r="AC81" s="85">
        <v>12.413544849524925</v>
      </c>
      <c r="AD81" s="85">
        <v>13.110058862804387</v>
      </c>
      <c r="AE81" s="85">
        <v>12.94454662113603</v>
      </c>
      <c r="AF81" s="85">
        <v>13.195728854995986</v>
      </c>
      <c r="AG81" s="85">
        <v>13.416822519602112</v>
      </c>
      <c r="AH81" s="85">
        <v>13.66521003700289</v>
      </c>
      <c r="AI81" s="85">
        <v>13.622034118061086</v>
      </c>
      <c r="AJ81" s="85">
        <v>13.336781270484654</v>
      </c>
      <c r="AK81" s="85">
        <v>13.706987666657255</v>
      </c>
      <c r="AL81" s="85">
        <v>14.049088322644673</v>
      </c>
      <c r="AM81" s="85">
        <v>14.24193896874722</v>
      </c>
      <c r="AN81" s="85">
        <v>14.727875216708791</v>
      </c>
      <c r="AO81" s="85">
        <v>15.260981518829992</v>
      </c>
      <c r="AP81" s="85">
        <v>15.525610027595564</v>
      </c>
      <c r="AQ81" s="85">
        <v>14.905530546961588</v>
      </c>
      <c r="AR81" s="85">
        <v>14.002886897705332</v>
      </c>
      <c r="AS81" s="85">
        <v>14.261196645724915</v>
      </c>
      <c r="AT81" s="85">
        <v>14.246200022028857</v>
      </c>
      <c r="AU81" s="85">
        <v>14.234551102667453</v>
      </c>
      <c r="AV81" s="85">
        <v>15.416667333133926</v>
      </c>
      <c r="AW81" s="85">
        <v>16.222221822388793</v>
      </c>
      <c r="AX81" s="85">
        <v>16.820808379697532</v>
      </c>
      <c r="AY81" s="85">
        <v>18.989308733571889</v>
      </c>
      <c r="AZ81" s="85">
        <v>26.030942568638558</v>
      </c>
      <c r="BA81" s="85">
        <v>30.781806749109204</v>
      </c>
      <c r="BB81" s="85">
        <v>31.032452184855646</v>
      </c>
      <c r="BC81" s="85">
        <v>32.822983324890679</v>
      </c>
      <c r="BD81" s="85">
        <v>34.708651399491089</v>
      </c>
      <c r="BE81" s="85">
        <v>34.586967675731145</v>
      </c>
      <c r="BF81" s="85">
        <v>34.15374401289894</v>
      </c>
      <c r="BG81" s="85">
        <v>33.292648577598349</v>
      </c>
      <c r="BH81" s="85">
        <v>33.189033189033189</v>
      </c>
      <c r="BI81" s="85">
        <v>34.607877483609428</v>
      </c>
      <c r="BJ81" s="88">
        <v>31.783279512020091</v>
      </c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</row>
    <row r="82" spans="1:90" ht="12.95" customHeight="1" x14ac:dyDescent="0.2">
      <c r="A82" s="6" t="s">
        <v>86</v>
      </c>
      <c r="B82" s="11" t="s">
        <v>2</v>
      </c>
      <c r="C82" s="85" t="s">
        <v>7</v>
      </c>
      <c r="D82" s="85" t="s">
        <v>7</v>
      </c>
      <c r="E82" s="85" t="s">
        <v>7</v>
      </c>
      <c r="F82" s="85" t="s">
        <v>7</v>
      </c>
      <c r="G82" s="88">
        <v>1.9969241312264427</v>
      </c>
      <c r="H82" s="88">
        <v>1.5534490152528595</v>
      </c>
      <c r="I82" s="88">
        <v>1.921992748563419</v>
      </c>
      <c r="J82" s="88">
        <v>2.9082881777768765</v>
      </c>
      <c r="K82" s="88">
        <v>2.6474500710061299</v>
      </c>
      <c r="L82" s="88">
        <v>2.7691541107155579</v>
      </c>
      <c r="M82" s="88">
        <v>2.499029540040036</v>
      </c>
      <c r="N82" s="85">
        <v>4.1451955529597839</v>
      </c>
      <c r="O82" s="85">
        <v>4.118467484456394</v>
      </c>
      <c r="P82" s="85">
        <v>5.0267458974112245</v>
      </c>
      <c r="Q82" s="85">
        <v>6.0486921579084445</v>
      </c>
      <c r="R82" s="85">
        <v>7.133919947819324</v>
      </c>
      <c r="S82" s="85">
        <v>8.7581667962149883</v>
      </c>
      <c r="T82" s="85">
        <v>8.3029268429431617</v>
      </c>
      <c r="U82" s="85">
        <v>8.5103797644138481</v>
      </c>
      <c r="V82" s="85">
        <v>8.9297588438691378</v>
      </c>
      <c r="W82" s="85">
        <v>9.5969696431005147</v>
      </c>
      <c r="X82" s="85">
        <v>10.787284974983903</v>
      </c>
      <c r="Y82" s="85">
        <v>10.390124635389617</v>
      </c>
      <c r="Z82" s="85">
        <v>10.774539419483482</v>
      </c>
      <c r="AA82" s="85">
        <v>11.391778359480327</v>
      </c>
      <c r="AB82" s="85">
        <v>11.002698358788118</v>
      </c>
      <c r="AC82" s="85">
        <v>11.480608737046008</v>
      </c>
      <c r="AD82" s="85">
        <v>12.38966747126851</v>
      </c>
      <c r="AE82" s="85">
        <v>13.050794647936717</v>
      </c>
      <c r="AF82" s="85">
        <v>13.301698393213757</v>
      </c>
      <c r="AG82" s="85">
        <v>13.141370589331164</v>
      </c>
      <c r="AH82" s="85">
        <v>12.957469542341943</v>
      </c>
      <c r="AI82" s="85">
        <v>12.649280135093921</v>
      </c>
      <c r="AJ82" s="85">
        <v>13.153600072676305</v>
      </c>
      <c r="AK82" s="85">
        <v>13.141581688476519</v>
      </c>
      <c r="AL82" s="85">
        <v>13.31908956644075</v>
      </c>
      <c r="AM82" s="85">
        <v>13.517127628834233</v>
      </c>
      <c r="AN82" s="85">
        <v>11.79748616873319</v>
      </c>
      <c r="AO82" s="85">
        <v>13.185385670971487</v>
      </c>
      <c r="AP82" s="85">
        <v>14.107207810269623</v>
      </c>
      <c r="AQ82" s="85">
        <v>14.947486378045433</v>
      </c>
      <c r="AR82" s="85">
        <v>14.391279599844855</v>
      </c>
      <c r="AS82" s="85">
        <v>14.283125355977838</v>
      </c>
      <c r="AT82" s="85">
        <v>15.754041254060825</v>
      </c>
      <c r="AU82" s="85">
        <v>16.30173317708012</v>
      </c>
      <c r="AV82" s="85" t="s">
        <v>6</v>
      </c>
      <c r="AW82" s="85" t="s">
        <v>6</v>
      </c>
      <c r="AX82" s="85" t="s">
        <v>6</v>
      </c>
      <c r="AY82" s="85" t="s">
        <v>6</v>
      </c>
      <c r="AZ82" s="85" t="s">
        <v>6</v>
      </c>
      <c r="BA82" s="85" t="s">
        <v>6</v>
      </c>
      <c r="BB82" s="85" t="s">
        <v>6</v>
      </c>
      <c r="BC82" s="85" t="s">
        <v>6</v>
      </c>
      <c r="BD82" s="85" t="s">
        <v>6</v>
      </c>
      <c r="BE82" s="85" t="s">
        <v>6</v>
      </c>
      <c r="BF82" s="85" t="s">
        <v>6</v>
      </c>
      <c r="BG82" s="85" t="s">
        <v>6</v>
      </c>
      <c r="BH82" s="85" t="s">
        <v>6</v>
      </c>
      <c r="BI82" s="85" t="s">
        <v>6</v>
      </c>
      <c r="BJ82" s="85" t="s">
        <v>6</v>
      </c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</row>
    <row r="83" spans="1:90" ht="12.95" customHeight="1" x14ac:dyDescent="0.2">
      <c r="A83" s="6" t="s">
        <v>87</v>
      </c>
      <c r="B83" s="11" t="s">
        <v>3</v>
      </c>
      <c r="C83" s="88">
        <v>4.9318562959113779</v>
      </c>
      <c r="D83" s="88">
        <v>2.3207292319069142</v>
      </c>
      <c r="E83" s="88">
        <v>2.0895611473933955</v>
      </c>
      <c r="F83" s="88">
        <v>1.546539771095705</v>
      </c>
      <c r="G83" s="88">
        <v>1.7436565841398153</v>
      </c>
      <c r="H83" s="88">
        <v>1.4350644202928642</v>
      </c>
      <c r="I83" s="88">
        <v>1.8692897585256985</v>
      </c>
      <c r="J83" s="88">
        <v>1.7249721778680991</v>
      </c>
      <c r="K83" s="88">
        <v>1.7286407867827152</v>
      </c>
      <c r="L83" s="85">
        <v>1.999075738867347</v>
      </c>
      <c r="M83" s="85">
        <v>1.8307626245556974</v>
      </c>
      <c r="N83" s="85">
        <v>2.1350159910104591</v>
      </c>
      <c r="O83" s="85">
        <v>3.5996133942072981</v>
      </c>
      <c r="P83" s="85">
        <v>4.3495846555972797</v>
      </c>
      <c r="Q83" s="85">
        <v>5.3124219212895207</v>
      </c>
      <c r="R83" s="85">
        <v>5.6199876524392591</v>
      </c>
      <c r="S83" s="85">
        <v>5.7492913083169173</v>
      </c>
      <c r="T83" s="85">
        <v>6.8447760190879459</v>
      </c>
      <c r="U83" s="85">
        <v>7.0150031007266929</v>
      </c>
      <c r="V83" s="85">
        <v>8.499929878343865</v>
      </c>
      <c r="W83" s="85">
        <v>7.6437932965039019</v>
      </c>
      <c r="X83" s="85">
        <v>8.32637266464371</v>
      </c>
      <c r="Y83" s="85">
        <v>10.333312926798047</v>
      </c>
      <c r="Z83" s="85">
        <v>10.924262120814308</v>
      </c>
      <c r="AA83" s="85">
        <v>10.813783561090123</v>
      </c>
      <c r="AB83" s="85">
        <v>11.450965398585357</v>
      </c>
      <c r="AC83" s="85">
        <v>11.154138491377051</v>
      </c>
      <c r="AD83" s="85">
        <v>12.35035970541122</v>
      </c>
      <c r="AE83" s="85">
        <v>14.069084819374666</v>
      </c>
      <c r="AF83" s="85" t="s">
        <v>6</v>
      </c>
      <c r="AG83" s="85" t="s">
        <v>6</v>
      </c>
      <c r="AH83" s="85" t="s">
        <v>6</v>
      </c>
      <c r="AI83" s="85" t="s">
        <v>6</v>
      </c>
      <c r="AJ83" s="85" t="s">
        <v>6</v>
      </c>
      <c r="AK83" s="85" t="s">
        <v>6</v>
      </c>
      <c r="AL83" s="85" t="s">
        <v>6</v>
      </c>
      <c r="AM83" s="85" t="s">
        <v>6</v>
      </c>
      <c r="AN83" s="85" t="s">
        <v>6</v>
      </c>
      <c r="AO83" s="85" t="s">
        <v>6</v>
      </c>
      <c r="AP83" s="85" t="s">
        <v>6</v>
      </c>
      <c r="AQ83" s="85" t="s">
        <v>6</v>
      </c>
      <c r="AR83" s="85" t="s">
        <v>6</v>
      </c>
      <c r="AS83" s="85" t="s">
        <v>6</v>
      </c>
      <c r="AT83" s="85" t="s">
        <v>6</v>
      </c>
      <c r="AU83" s="85" t="s">
        <v>6</v>
      </c>
      <c r="AV83" s="85" t="s">
        <v>6</v>
      </c>
      <c r="AW83" s="85" t="s">
        <v>6</v>
      </c>
      <c r="AX83" s="85" t="s">
        <v>6</v>
      </c>
      <c r="AY83" s="85" t="s">
        <v>6</v>
      </c>
      <c r="AZ83" s="85" t="s">
        <v>6</v>
      </c>
      <c r="BA83" s="85" t="s">
        <v>6</v>
      </c>
      <c r="BB83" s="85" t="s">
        <v>6</v>
      </c>
      <c r="BC83" s="85" t="s">
        <v>6</v>
      </c>
      <c r="BD83" s="85" t="s">
        <v>6</v>
      </c>
      <c r="BE83" s="85" t="s">
        <v>6</v>
      </c>
      <c r="BF83" s="85" t="s">
        <v>6</v>
      </c>
      <c r="BG83" s="85" t="s">
        <v>6</v>
      </c>
      <c r="BH83" s="85" t="s">
        <v>6</v>
      </c>
      <c r="BI83" s="85" t="s">
        <v>6</v>
      </c>
      <c r="BJ83" s="85" t="s">
        <v>6</v>
      </c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</row>
    <row r="84" spans="1:90" ht="12.95" customHeight="1" x14ac:dyDescent="0.2">
      <c r="A84" s="6" t="s">
        <v>88</v>
      </c>
      <c r="B84" s="11" t="s">
        <v>4</v>
      </c>
      <c r="C84" s="88">
        <v>2.1726754236147774</v>
      </c>
      <c r="D84" s="88">
        <v>1.2213115951556588</v>
      </c>
      <c r="E84" s="88">
        <v>1.3913923275744797</v>
      </c>
      <c r="F84" s="88">
        <v>1.4654861011937264</v>
      </c>
      <c r="G84" s="88">
        <v>1.7637008475956939</v>
      </c>
      <c r="H84" s="85">
        <v>2.5319947756594003</v>
      </c>
      <c r="I84" s="85">
        <v>3.6463039109029558</v>
      </c>
      <c r="J84" s="88">
        <v>3.7564760342847401</v>
      </c>
      <c r="K84" s="88">
        <v>2.8658871182164294</v>
      </c>
      <c r="L84" s="85">
        <v>4.5883734663950575</v>
      </c>
      <c r="M84" s="88">
        <v>4.5217951396142331</v>
      </c>
      <c r="N84" s="88">
        <v>4.70153318422547</v>
      </c>
      <c r="O84" s="88">
        <v>6.8070967604523869</v>
      </c>
      <c r="P84" s="85" t="s">
        <v>6</v>
      </c>
      <c r="Q84" s="85" t="s">
        <v>6</v>
      </c>
      <c r="R84" s="85" t="s">
        <v>6</v>
      </c>
      <c r="S84" s="85" t="s">
        <v>6</v>
      </c>
      <c r="T84" s="85" t="s">
        <v>6</v>
      </c>
      <c r="U84" s="85" t="s">
        <v>6</v>
      </c>
      <c r="V84" s="85" t="s">
        <v>6</v>
      </c>
      <c r="W84" s="85" t="s">
        <v>6</v>
      </c>
      <c r="X84" s="85" t="s">
        <v>6</v>
      </c>
      <c r="Y84" s="85" t="s">
        <v>6</v>
      </c>
      <c r="Z84" s="85" t="s">
        <v>6</v>
      </c>
      <c r="AA84" s="85" t="s">
        <v>6</v>
      </c>
      <c r="AB84" s="85" t="s">
        <v>6</v>
      </c>
      <c r="AC84" s="85" t="s">
        <v>6</v>
      </c>
      <c r="AD84" s="85" t="s">
        <v>6</v>
      </c>
      <c r="AE84" s="85" t="s">
        <v>6</v>
      </c>
      <c r="AF84" s="85" t="s">
        <v>6</v>
      </c>
      <c r="AG84" s="85" t="s">
        <v>6</v>
      </c>
      <c r="AH84" s="85" t="s">
        <v>6</v>
      </c>
      <c r="AI84" s="85" t="s">
        <v>6</v>
      </c>
      <c r="AJ84" s="85" t="s">
        <v>6</v>
      </c>
      <c r="AK84" s="85" t="s">
        <v>6</v>
      </c>
      <c r="AL84" s="85" t="s">
        <v>6</v>
      </c>
      <c r="AM84" s="85" t="s">
        <v>6</v>
      </c>
      <c r="AN84" s="85" t="s">
        <v>6</v>
      </c>
      <c r="AO84" s="85" t="s">
        <v>6</v>
      </c>
      <c r="AP84" s="85" t="s">
        <v>6</v>
      </c>
      <c r="AQ84" s="85" t="s">
        <v>6</v>
      </c>
      <c r="AR84" s="85" t="s">
        <v>6</v>
      </c>
      <c r="AS84" s="85" t="s">
        <v>6</v>
      </c>
      <c r="AT84" s="85" t="s">
        <v>6</v>
      </c>
      <c r="AU84" s="85" t="s">
        <v>6</v>
      </c>
      <c r="AV84" s="85" t="s">
        <v>6</v>
      </c>
      <c r="AW84" s="85" t="s">
        <v>6</v>
      </c>
      <c r="AX84" s="85" t="s">
        <v>6</v>
      </c>
      <c r="AY84" s="85" t="s">
        <v>6</v>
      </c>
      <c r="AZ84" s="85" t="s">
        <v>6</v>
      </c>
      <c r="BA84" s="85" t="s">
        <v>6</v>
      </c>
      <c r="BB84" s="85" t="s">
        <v>6</v>
      </c>
      <c r="BC84" s="85" t="s">
        <v>6</v>
      </c>
      <c r="BD84" s="85" t="s">
        <v>6</v>
      </c>
      <c r="BE84" s="85" t="s">
        <v>6</v>
      </c>
      <c r="BF84" s="85" t="s">
        <v>6</v>
      </c>
      <c r="BG84" s="85" t="s">
        <v>6</v>
      </c>
      <c r="BH84" s="85" t="s">
        <v>6</v>
      </c>
      <c r="BI84" s="85" t="s">
        <v>6</v>
      </c>
      <c r="BJ84" s="85" t="s">
        <v>6</v>
      </c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</row>
    <row r="85" spans="1:90" s="9" customFormat="1" ht="12.95" customHeight="1" x14ac:dyDescent="0.2">
      <c r="A85" s="27" t="s">
        <v>132</v>
      </c>
      <c r="B85" s="27" t="s">
        <v>14</v>
      </c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</row>
    <row r="86" spans="1:90" ht="12.95" customHeight="1" x14ac:dyDescent="0.2">
      <c r="A86" s="6" t="s">
        <v>83</v>
      </c>
      <c r="B86" s="11" t="s">
        <v>10</v>
      </c>
      <c r="C86" s="85" t="s">
        <v>6</v>
      </c>
      <c r="D86" s="85" t="s">
        <v>6</v>
      </c>
      <c r="E86" s="85" t="s">
        <v>6</v>
      </c>
      <c r="F86" s="85" t="s">
        <v>6</v>
      </c>
      <c r="G86" s="85" t="s">
        <v>6</v>
      </c>
      <c r="H86" s="85" t="s">
        <v>6</v>
      </c>
      <c r="I86" s="85" t="s">
        <v>6</v>
      </c>
      <c r="J86" s="85" t="s">
        <v>6</v>
      </c>
      <c r="K86" s="85" t="s">
        <v>6</v>
      </c>
      <c r="L86" s="85" t="s">
        <v>6</v>
      </c>
      <c r="M86" s="85" t="s">
        <v>6</v>
      </c>
      <c r="N86" s="85" t="s">
        <v>6</v>
      </c>
      <c r="O86" s="85" t="s">
        <v>6</v>
      </c>
      <c r="P86" s="85" t="s">
        <v>6</v>
      </c>
      <c r="Q86" s="85" t="s">
        <v>6</v>
      </c>
      <c r="R86" s="85" t="s">
        <v>6</v>
      </c>
      <c r="S86" s="85" t="s">
        <v>6</v>
      </c>
      <c r="T86" s="85" t="s">
        <v>6</v>
      </c>
      <c r="U86" s="85" t="s">
        <v>6</v>
      </c>
      <c r="V86" s="85" t="s">
        <v>6</v>
      </c>
      <c r="W86" s="85" t="s">
        <v>6</v>
      </c>
      <c r="X86" s="85" t="s">
        <v>6</v>
      </c>
      <c r="Y86" s="85" t="s">
        <v>6</v>
      </c>
      <c r="Z86" s="85" t="s">
        <v>6</v>
      </c>
      <c r="AA86" s="85" t="s">
        <v>6</v>
      </c>
      <c r="AB86" s="85" t="s">
        <v>6</v>
      </c>
      <c r="AC86" s="85" t="s">
        <v>6</v>
      </c>
      <c r="AD86" s="85" t="s">
        <v>6</v>
      </c>
      <c r="AE86" s="85" t="s">
        <v>6</v>
      </c>
      <c r="AF86" s="85" t="s">
        <v>6</v>
      </c>
      <c r="AG86" s="85" t="s">
        <v>6</v>
      </c>
      <c r="AH86" s="85" t="s">
        <v>6</v>
      </c>
      <c r="AI86" s="85" t="s">
        <v>6</v>
      </c>
      <c r="AJ86" s="85" t="s">
        <v>6</v>
      </c>
      <c r="AK86" s="85" t="s">
        <v>6</v>
      </c>
      <c r="AL86" s="85" t="s">
        <v>6</v>
      </c>
      <c r="AM86" s="85" t="s">
        <v>6</v>
      </c>
      <c r="AN86" s="85" t="s">
        <v>6</v>
      </c>
      <c r="AO86" s="85" t="s">
        <v>6</v>
      </c>
      <c r="AP86" s="85" t="s">
        <v>6</v>
      </c>
      <c r="AQ86" s="85" t="s">
        <v>6</v>
      </c>
      <c r="AR86" s="85" t="s">
        <v>6</v>
      </c>
      <c r="AS86" s="85" t="s">
        <v>6</v>
      </c>
      <c r="AT86" s="85" t="s">
        <v>6</v>
      </c>
      <c r="AU86" s="85" t="s">
        <v>6</v>
      </c>
      <c r="AV86" s="85" t="s">
        <v>6</v>
      </c>
      <c r="AW86" s="85" t="s">
        <v>6</v>
      </c>
      <c r="AX86" s="85" t="s">
        <v>6</v>
      </c>
      <c r="AY86" s="85" t="s">
        <v>6</v>
      </c>
      <c r="AZ86" s="85" t="s">
        <v>6</v>
      </c>
      <c r="BA86" s="88">
        <v>61.363088057901081</v>
      </c>
      <c r="BB86" s="88">
        <v>62.624474441248069</v>
      </c>
      <c r="BC86" s="88">
        <v>74.123213000102851</v>
      </c>
      <c r="BD86" s="88">
        <v>60.96314496314497</v>
      </c>
      <c r="BE86" s="88">
        <v>59.356799189668273</v>
      </c>
      <c r="BF86" s="88">
        <v>51.217072357452487</v>
      </c>
      <c r="BG86" s="88">
        <v>50.81577475293679</v>
      </c>
      <c r="BH86" s="88">
        <v>48.686030428769016</v>
      </c>
      <c r="BI86" s="88">
        <v>36.051924211630499</v>
      </c>
      <c r="BJ86" s="88">
        <v>43.278382581648522</v>
      </c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</row>
    <row r="87" spans="1:90" ht="12.95" customHeight="1" x14ac:dyDescent="0.2">
      <c r="A87" s="6" t="s">
        <v>84</v>
      </c>
      <c r="B87" s="11" t="s">
        <v>0</v>
      </c>
      <c r="C87" s="85" t="s">
        <v>6</v>
      </c>
      <c r="D87" s="85" t="s">
        <v>6</v>
      </c>
      <c r="E87" s="85" t="s">
        <v>6</v>
      </c>
      <c r="F87" s="85" t="s">
        <v>6</v>
      </c>
      <c r="G87" s="85" t="s">
        <v>6</v>
      </c>
      <c r="H87" s="85" t="s">
        <v>6</v>
      </c>
      <c r="I87" s="85" t="s">
        <v>6</v>
      </c>
      <c r="J87" s="85" t="s">
        <v>6</v>
      </c>
      <c r="K87" s="85" t="s">
        <v>6</v>
      </c>
      <c r="L87" s="85" t="s">
        <v>6</v>
      </c>
      <c r="M87" s="85" t="s">
        <v>6</v>
      </c>
      <c r="N87" s="85" t="s">
        <v>6</v>
      </c>
      <c r="O87" s="85" t="s">
        <v>6</v>
      </c>
      <c r="P87" s="85" t="s">
        <v>6</v>
      </c>
      <c r="Q87" s="85" t="s">
        <v>6</v>
      </c>
      <c r="R87" s="85" t="s">
        <v>6</v>
      </c>
      <c r="S87" s="85" t="s">
        <v>6</v>
      </c>
      <c r="T87" s="85" t="s">
        <v>6</v>
      </c>
      <c r="U87" s="85" t="s">
        <v>6</v>
      </c>
      <c r="V87" s="85" t="s">
        <v>6</v>
      </c>
      <c r="W87" s="85" t="s">
        <v>6</v>
      </c>
      <c r="X87" s="85" t="s">
        <v>6</v>
      </c>
      <c r="Y87" s="85" t="s">
        <v>6</v>
      </c>
      <c r="Z87" s="85" t="s">
        <v>6</v>
      </c>
      <c r="AA87" s="85" t="s">
        <v>6</v>
      </c>
      <c r="AB87" s="85" t="s">
        <v>6</v>
      </c>
      <c r="AC87" s="85" t="s">
        <v>6</v>
      </c>
      <c r="AD87" s="85" t="s">
        <v>6</v>
      </c>
      <c r="AE87" s="85" t="s">
        <v>6</v>
      </c>
      <c r="AF87" s="85" t="s">
        <v>6</v>
      </c>
      <c r="AG87" s="85" t="s">
        <v>6</v>
      </c>
      <c r="AH87" s="88">
        <v>77.132178049609252</v>
      </c>
      <c r="AI87" s="85">
        <v>81.221578243423991</v>
      </c>
      <c r="AJ87" s="85">
        <v>85.362604974541611</v>
      </c>
      <c r="AK87" s="85">
        <v>81.729998450667225</v>
      </c>
      <c r="AL87" s="85">
        <v>83.069073383752965</v>
      </c>
      <c r="AM87" s="85">
        <v>82.394217173417459</v>
      </c>
      <c r="AN87" s="85">
        <v>83.942797611752141</v>
      </c>
      <c r="AO87" s="85">
        <v>84.548498186331045</v>
      </c>
      <c r="AP87" s="85">
        <v>82.134884743057398</v>
      </c>
      <c r="AQ87" s="85">
        <v>83.32561049916265</v>
      </c>
      <c r="AR87" s="85">
        <v>79.450187584986637</v>
      </c>
      <c r="AS87" s="85">
        <v>81.323222354260238</v>
      </c>
      <c r="AT87" s="85">
        <v>77.780462216162007</v>
      </c>
      <c r="AU87" s="85">
        <v>79.406189356260683</v>
      </c>
      <c r="AV87" s="85">
        <v>77.923835774404253</v>
      </c>
      <c r="AW87" s="85">
        <v>77.781396718698574</v>
      </c>
      <c r="AX87" s="85">
        <v>72.954086674691226</v>
      </c>
      <c r="AY87" s="85">
        <v>67.755684289268132</v>
      </c>
      <c r="AZ87" s="85">
        <v>63.157858940352305</v>
      </c>
      <c r="BA87" s="85">
        <v>59.577777404112929</v>
      </c>
      <c r="BB87" s="85">
        <v>55.041715645517364</v>
      </c>
      <c r="BC87" s="85">
        <v>56.133316225059346</v>
      </c>
      <c r="BD87" s="85">
        <v>54.325455026327809</v>
      </c>
      <c r="BE87" s="85">
        <v>52.046224165945368</v>
      </c>
      <c r="BF87" s="85">
        <v>52.094834299558713</v>
      </c>
      <c r="BG87" s="85">
        <v>50.684742011343197</v>
      </c>
      <c r="BH87" s="85">
        <v>49.596458552649338</v>
      </c>
      <c r="BI87" s="85">
        <v>43.895038489633087</v>
      </c>
      <c r="BJ87" s="85">
        <v>39.677843523997367</v>
      </c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</row>
    <row r="88" spans="1:90" ht="12.95" customHeight="1" x14ac:dyDescent="0.2">
      <c r="A88" s="6" t="s">
        <v>85</v>
      </c>
      <c r="B88" s="11" t="s">
        <v>1</v>
      </c>
      <c r="C88" s="85" t="s">
        <v>6</v>
      </c>
      <c r="D88" s="85" t="s">
        <v>6</v>
      </c>
      <c r="E88" s="85" t="s">
        <v>6</v>
      </c>
      <c r="F88" s="85" t="s">
        <v>6</v>
      </c>
      <c r="G88" s="85" t="s">
        <v>6</v>
      </c>
      <c r="H88" s="85" t="s">
        <v>6</v>
      </c>
      <c r="I88" s="85" t="s">
        <v>6</v>
      </c>
      <c r="J88" s="85" t="s">
        <v>6</v>
      </c>
      <c r="K88" s="85" t="s">
        <v>6</v>
      </c>
      <c r="L88" s="85" t="s">
        <v>6</v>
      </c>
      <c r="M88" s="85" t="s">
        <v>6</v>
      </c>
      <c r="N88" s="85" t="s">
        <v>6</v>
      </c>
      <c r="O88" s="85">
        <v>94.47161736349527</v>
      </c>
      <c r="P88" s="85">
        <v>89.829803965623768</v>
      </c>
      <c r="Q88" s="85">
        <v>89.982259994224194</v>
      </c>
      <c r="R88" s="85">
        <v>87.533795254203184</v>
      </c>
      <c r="S88" s="85">
        <v>84.928994392915158</v>
      </c>
      <c r="T88" s="85">
        <v>87.263159225256274</v>
      </c>
      <c r="U88" s="85">
        <v>84.431139848407994</v>
      </c>
      <c r="V88" s="85">
        <v>84.952508680715027</v>
      </c>
      <c r="W88" s="85">
        <v>84.248756584331915</v>
      </c>
      <c r="X88" s="85">
        <v>84.73858546316859</v>
      </c>
      <c r="Y88" s="85">
        <v>80.486763450042702</v>
      </c>
      <c r="Z88" s="85">
        <v>82.449621005777558</v>
      </c>
      <c r="AA88" s="85">
        <v>82.856931668537257</v>
      </c>
      <c r="AB88" s="85">
        <v>83.44460408825266</v>
      </c>
      <c r="AC88" s="85">
        <v>84.264032480850531</v>
      </c>
      <c r="AD88" s="85">
        <v>83.045363498921745</v>
      </c>
      <c r="AE88" s="85">
        <v>82.980595710115196</v>
      </c>
      <c r="AF88" s="85">
        <v>82.459889772607724</v>
      </c>
      <c r="AG88" s="85">
        <v>83.072666404842153</v>
      </c>
      <c r="AH88" s="85">
        <v>82.360164801531084</v>
      </c>
      <c r="AI88" s="85">
        <v>83.215963745701288</v>
      </c>
      <c r="AJ88" s="85">
        <v>84.105891762838056</v>
      </c>
      <c r="AK88" s="85">
        <v>83.599858093518336</v>
      </c>
      <c r="AL88" s="85">
        <v>83.202099088755219</v>
      </c>
      <c r="AM88" s="85">
        <v>82.413034913130232</v>
      </c>
      <c r="AN88" s="85">
        <v>82.563681014901363</v>
      </c>
      <c r="AO88" s="85">
        <v>81.813615434377269</v>
      </c>
      <c r="AP88" s="85">
        <v>81.608179262427058</v>
      </c>
      <c r="AQ88" s="85">
        <v>82.378965116950923</v>
      </c>
      <c r="AR88" s="85">
        <v>83.181345638257127</v>
      </c>
      <c r="AS88" s="85">
        <v>82.55237684363793</v>
      </c>
      <c r="AT88" s="85">
        <v>82.984634871681905</v>
      </c>
      <c r="AU88" s="85">
        <v>83.110831557598004</v>
      </c>
      <c r="AV88" s="85">
        <v>81.598305786908554</v>
      </c>
      <c r="AW88" s="85">
        <v>80.178737537941686</v>
      </c>
      <c r="AX88" s="85">
        <v>79.615930529936847</v>
      </c>
      <c r="AY88" s="85">
        <v>76.447479290458844</v>
      </c>
      <c r="AZ88" s="85">
        <v>66.92564740854688</v>
      </c>
      <c r="BA88" s="85">
        <v>58.877244463075527</v>
      </c>
      <c r="BB88" s="85">
        <v>56.88046012245195</v>
      </c>
      <c r="BC88" s="85">
        <v>55.366945446651016</v>
      </c>
      <c r="BD88" s="85">
        <v>52.273536895674297</v>
      </c>
      <c r="BE88" s="85">
        <v>54.231229690439541</v>
      </c>
      <c r="BF88" s="85">
        <v>52.605870915730065</v>
      </c>
      <c r="BG88" s="85">
        <v>52.987199949926456</v>
      </c>
      <c r="BH88" s="85">
        <v>50.594750594750593</v>
      </c>
      <c r="BI88" s="85">
        <v>47.344977728842402</v>
      </c>
      <c r="BJ88" s="85">
        <v>50.95801937567277</v>
      </c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</row>
    <row r="89" spans="1:90" ht="12.95" customHeight="1" x14ac:dyDescent="0.2">
      <c r="A89" s="6" t="s">
        <v>86</v>
      </c>
      <c r="B89" s="11" t="s">
        <v>2</v>
      </c>
      <c r="C89" s="88">
        <v>75.227618548729083</v>
      </c>
      <c r="D89" s="85">
        <v>86.361074131376</v>
      </c>
      <c r="E89" s="85">
        <v>96.309354857784882</v>
      </c>
      <c r="F89" s="85">
        <v>98.013282331682817</v>
      </c>
      <c r="G89" s="85">
        <v>96.022885738646778</v>
      </c>
      <c r="H89" s="85">
        <v>97.748555042788652</v>
      </c>
      <c r="I89" s="85">
        <v>96.549360973616558</v>
      </c>
      <c r="J89" s="85">
        <v>95.238771093009461</v>
      </c>
      <c r="K89" s="85">
        <v>96.006354599219833</v>
      </c>
      <c r="L89" s="85">
        <v>95.986896783950698</v>
      </c>
      <c r="M89" s="85">
        <v>95.824929023222538</v>
      </c>
      <c r="N89" s="85">
        <v>93.600445186421808</v>
      </c>
      <c r="O89" s="85">
        <v>94.005713325491513</v>
      </c>
      <c r="P89" s="85">
        <v>92.71732323335894</v>
      </c>
      <c r="Q89" s="85">
        <v>91.664444554688757</v>
      </c>
      <c r="R89" s="85">
        <v>90.667059694191138</v>
      </c>
      <c r="S89" s="85">
        <v>89.24939002247838</v>
      </c>
      <c r="T89" s="85">
        <v>89.95324310487031</v>
      </c>
      <c r="U89" s="85">
        <v>89.516662158233004</v>
      </c>
      <c r="V89" s="85">
        <v>89.257968348257819</v>
      </c>
      <c r="W89" s="85">
        <v>88.039452710670247</v>
      </c>
      <c r="X89" s="85">
        <v>86.930762261832811</v>
      </c>
      <c r="Y89" s="85">
        <v>87.181987196090219</v>
      </c>
      <c r="Z89" s="85">
        <v>86.966835018845103</v>
      </c>
      <c r="AA89" s="85">
        <v>86.187836887445641</v>
      </c>
      <c r="AB89" s="85">
        <v>86.598998210899865</v>
      </c>
      <c r="AC89" s="85">
        <v>86.242890881207671</v>
      </c>
      <c r="AD89" s="85">
        <v>85.597584135790711</v>
      </c>
      <c r="AE89" s="85">
        <v>84.79528622841508</v>
      </c>
      <c r="AF89" s="85">
        <v>84.330566802855699</v>
      </c>
      <c r="AG89" s="85">
        <v>84.532452685034656</v>
      </c>
      <c r="AH89" s="85">
        <v>84.993476661815066</v>
      </c>
      <c r="AI89" s="85">
        <v>85.223651652391567</v>
      </c>
      <c r="AJ89" s="85">
        <v>85.067939367197027</v>
      </c>
      <c r="AK89" s="85">
        <v>85.030592148452882</v>
      </c>
      <c r="AL89" s="85">
        <v>85.040542197159425</v>
      </c>
      <c r="AM89" s="85">
        <v>84.69850269026422</v>
      </c>
      <c r="AN89" s="85">
        <v>85.959286606516699</v>
      </c>
      <c r="AO89" s="85">
        <v>84.886937467117221</v>
      </c>
      <c r="AP89" s="85">
        <v>84.072881993159285</v>
      </c>
      <c r="AQ89" s="85">
        <v>82.682725970270482</v>
      </c>
      <c r="AR89" s="85">
        <v>82.759176518589783</v>
      </c>
      <c r="AS89" s="85">
        <v>83.157070367110236</v>
      </c>
      <c r="AT89" s="85">
        <v>81.663665896903993</v>
      </c>
      <c r="AU89" s="85">
        <v>79.989308990727608</v>
      </c>
      <c r="AV89" s="85" t="s">
        <v>6</v>
      </c>
      <c r="AW89" s="85" t="s">
        <v>6</v>
      </c>
      <c r="AX89" s="85" t="s">
        <v>6</v>
      </c>
      <c r="AY89" s="85" t="s">
        <v>6</v>
      </c>
      <c r="AZ89" s="85" t="s">
        <v>6</v>
      </c>
      <c r="BA89" s="85" t="s">
        <v>6</v>
      </c>
      <c r="BB89" s="85" t="s">
        <v>6</v>
      </c>
      <c r="BC89" s="85" t="s">
        <v>6</v>
      </c>
      <c r="BD89" s="85" t="s">
        <v>6</v>
      </c>
      <c r="BE89" s="85" t="s">
        <v>6</v>
      </c>
      <c r="BF89" s="85" t="s">
        <v>6</v>
      </c>
      <c r="BG89" s="85" t="s">
        <v>6</v>
      </c>
      <c r="BH89" s="85" t="s">
        <v>6</v>
      </c>
      <c r="BI89" s="85" t="s">
        <v>6</v>
      </c>
      <c r="BJ89" s="85" t="s">
        <v>6</v>
      </c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</row>
    <row r="90" spans="1:90" ht="12.95" customHeight="1" x14ac:dyDescent="0.2">
      <c r="A90" s="6" t="s">
        <v>87</v>
      </c>
      <c r="B90" s="11" t="s">
        <v>3</v>
      </c>
      <c r="C90" s="85">
        <v>70.211635212698113</v>
      </c>
      <c r="D90" s="85">
        <v>91.823306143084594</v>
      </c>
      <c r="E90" s="85">
        <v>95.172521848125072</v>
      </c>
      <c r="F90" s="85">
        <v>96.825739534461945</v>
      </c>
      <c r="G90" s="85">
        <v>96.344349886112525</v>
      </c>
      <c r="H90" s="85">
        <v>96.913186435687294</v>
      </c>
      <c r="I90" s="85">
        <v>96.38674887168996</v>
      </c>
      <c r="J90" s="85">
        <v>96.515813020385536</v>
      </c>
      <c r="K90" s="85">
        <v>96.768570991541864</v>
      </c>
      <c r="L90" s="85">
        <v>96.596119547400875</v>
      </c>
      <c r="M90" s="85">
        <v>96.987968527797776</v>
      </c>
      <c r="N90" s="85">
        <v>96.624050165410708</v>
      </c>
      <c r="O90" s="85">
        <v>95.001988175435443</v>
      </c>
      <c r="P90" s="85">
        <v>94.183516153205787</v>
      </c>
      <c r="Q90" s="85">
        <v>93.337949644139556</v>
      </c>
      <c r="R90" s="85">
        <v>92.909698069808371</v>
      </c>
      <c r="S90" s="85">
        <v>92.419801726485048</v>
      </c>
      <c r="T90" s="85">
        <v>91.635245488456491</v>
      </c>
      <c r="U90" s="85">
        <v>91.182526991043773</v>
      </c>
      <c r="V90" s="85">
        <v>89.552663339015496</v>
      </c>
      <c r="W90" s="85">
        <v>90.707651213145269</v>
      </c>
      <c r="X90" s="85">
        <v>90.260383032092221</v>
      </c>
      <c r="Y90" s="85">
        <v>87.603308084883764</v>
      </c>
      <c r="Z90" s="85">
        <v>86.793099252675191</v>
      </c>
      <c r="AA90" s="85">
        <v>86.951401520451483</v>
      </c>
      <c r="AB90" s="85">
        <v>86.168747457220036</v>
      </c>
      <c r="AC90" s="85">
        <v>86.289117785815378</v>
      </c>
      <c r="AD90" s="85">
        <v>85.71225462783049</v>
      </c>
      <c r="AE90" s="85">
        <v>83.757522221608795</v>
      </c>
      <c r="AF90" s="85" t="s">
        <v>6</v>
      </c>
      <c r="AG90" s="85" t="s">
        <v>6</v>
      </c>
      <c r="AH90" s="85" t="s">
        <v>6</v>
      </c>
      <c r="AI90" s="85" t="s">
        <v>6</v>
      </c>
      <c r="AJ90" s="85" t="s">
        <v>6</v>
      </c>
      <c r="AK90" s="85" t="s">
        <v>6</v>
      </c>
      <c r="AL90" s="85" t="s">
        <v>6</v>
      </c>
      <c r="AM90" s="85" t="s">
        <v>6</v>
      </c>
      <c r="AN90" s="85" t="s">
        <v>6</v>
      </c>
      <c r="AO90" s="85" t="s">
        <v>6</v>
      </c>
      <c r="AP90" s="85" t="s">
        <v>6</v>
      </c>
      <c r="AQ90" s="85" t="s">
        <v>6</v>
      </c>
      <c r="AR90" s="85" t="s">
        <v>6</v>
      </c>
      <c r="AS90" s="85" t="s">
        <v>6</v>
      </c>
      <c r="AT90" s="85" t="s">
        <v>6</v>
      </c>
      <c r="AU90" s="85" t="s">
        <v>6</v>
      </c>
      <c r="AV90" s="85" t="s">
        <v>6</v>
      </c>
      <c r="AW90" s="85" t="s">
        <v>6</v>
      </c>
      <c r="AX90" s="85" t="s">
        <v>6</v>
      </c>
      <c r="AY90" s="85" t="s">
        <v>6</v>
      </c>
      <c r="AZ90" s="85" t="s">
        <v>6</v>
      </c>
      <c r="BA90" s="85" t="s">
        <v>6</v>
      </c>
      <c r="BB90" s="85" t="s">
        <v>6</v>
      </c>
      <c r="BC90" s="85" t="s">
        <v>6</v>
      </c>
      <c r="BD90" s="85" t="s">
        <v>6</v>
      </c>
      <c r="BE90" s="85" t="s">
        <v>6</v>
      </c>
      <c r="BF90" s="85" t="s">
        <v>6</v>
      </c>
      <c r="BG90" s="85" t="s">
        <v>6</v>
      </c>
      <c r="BH90" s="85" t="s">
        <v>6</v>
      </c>
      <c r="BI90" s="85" t="s">
        <v>6</v>
      </c>
      <c r="BJ90" s="85" t="s">
        <v>6</v>
      </c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</row>
    <row r="91" spans="1:90" ht="12.95" customHeight="1" x14ac:dyDescent="0.2">
      <c r="A91" s="6" t="s">
        <v>88</v>
      </c>
      <c r="B91" s="11" t="s">
        <v>4</v>
      </c>
      <c r="C91" s="85">
        <v>88.893374323303206</v>
      </c>
      <c r="D91" s="85">
        <v>96.357004767400525</v>
      </c>
      <c r="E91" s="85">
        <v>97.338372330295201</v>
      </c>
      <c r="F91" s="85">
        <v>97.42059325095137</v>
      </c>
      <c r="G91" s="85">
        <v>96.562830276168327</v>
      </c>
      <c r="H91" s="85">
        <v>95.350681707480035</v>
      </c>
      <c r="I91" s="85">
        <v>94.99566684490992</v>
      </c>
      <c r="J91" s="85">
        <v>94.648651630731877</v>
      </c>
      <c r="K91" s="85">
        <v>95.456216870605132</v>
      </c>
      <c r="L91" s="85">
        <v>94.279628683471913</v>
      </c>
      <c r="M91" s="85">
        <v>93.908850358610124</v>
      </c>
      <c r="N91" s="85">
        <v>94.353988249064216</v>
      </c>
      <c r="O91" s="85">
        <v>92.055547272688543</v>
      </c>
      <c r="P91" s="85" t="s">
        <v>6</v>
      </c>
      <c r="Q91" s="85" t="s">
        <v>6</v>
      </c>
      <c r="R91" s="85" t="s">
        <v>6</v>
      </c>
      <c r="S91" s="85" t="s">
        <v>6</v>
      </c>
      <c r="T91" s="85" t="s">
        <v>6</v>
      </c>
      <c r="U91" s="85" t="s">
        <v>6</v>
      </c>
      <c r="V91" s="85" t="s">
        <v>6</v>
      </c>
      <c r="W91" s="85" t="s">
        <v>6</v>
      </c>
      <c r="X91" s="85" t="s">
        <v>6</v>
      </c>
      <c r="Y91" s="85" t="s">
        <v>6</v>
      </c>
      <c r="Z91" s="85" t="s">
        <v>6</v>
      </c>
      <c r="AA91" s="85" t="s">
        <v>6</v>
      </c>
      <c r="AB91" s="85" t="s">
        <v>6</v>
      </c>
      <c r="AC91" s="85" t="s">
        <v>6</v>
      </c>
      <c r="AD91" s="85" t="s">
        <v>6</v>
      </c>
      <c r="AE91" s="85" t="s">
        <v>6</v>
      </c>
      <c r="AF91" s="85" t="s">
        <v>6</v>
      </c>
      <c r="AG91" s="85" t="s">
        <v>6</v>
      </c>
      <c r="AH91" s="85" t="s">
        <v>6</v>
      </c>
      <c r="AI91" s="85" t="s">
        <v>6</v>
      </c>
      <c r="AJ91" s="85" t="s">
        <v>6</v>
      </c>
      <c r="AK91" s="85" t="s">
        <v>6</v>
      </c>
      <c r="AL91" s="85" t="s">
        <v>6</v>
      </c>
      <c r="AM91" s="85" t="s">
        <v>6</v>
      </c>
      <c r="AN91" s="85" t="s">
        <v>6</v>
      </c>
      <c r="AO91" s="85" t="s">
        <v>6</v>
      </c>
      <c r="AP91" s="85" t="s">
        <v>6</v>
      </c>
      <c r="AQ91" s="85" t="s">
        <v>6</v>
      </c>
      <c r="AR91" s="85" t="s">
        <v>6</v>
      </c>
      <c r="AS91" s="85" t="s">
        <v>6</v>
      </c>
      <c r="AT91" s="85" t="s">
        <v>6</v>
      </c>
      <c r="AU91" s="85" t="s">
        <v>6</v>
      </c>
      <c r="AV91" s="85" t="s">
        <v>6</v>
      </c>
      <c r="AW91" s="85" t="s">
        <v>6</v>
      </c>
      <c r="AX91" s="85" t="s">
        <v>6</v>
      </c>
      <c r="AY91" s="85" t="s">
        <v>6</v>
      </c>
      <c r="AZ91" s="85" t="s">
        <v>6</v>
      </c>
      <c r="BA91" s="85" t="s">
        <v>6</v>
      </c>
      <c r="BB91" s="85" t="s">
        <v>6</v>
      </c>
      <c r="BC91" s="85" t="s">
        <v>6</v>
      </c>
      <c r="BD91" s="85" t="s">
        <v>6</v>
      </c>
      <c r="BE91" s="85" t="s">
        <v>6</v>
      </c>
      <c r="BF91" s="85" t="s">
        <v>6</v>
      </c>
      <c r="BG91" s="85" t="s">
        <v>6</v>
      </c>
      <c r="BH91" s="85" t="s">
        <v>6</v>
      </c>
      <c r="BI91" s="85" t="s">
        <v>6</v>
      </c>
      <c r="BJ91" s="85" t="s">
        <v>6</v>
      </c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</row>
    <row r="92" spans="1:90" s="9" customFormat="1" ht="12.95" customHeight="1" x14ac:dyDescent="0.2">
      <c r="A92" s="27" t="s">
        <v>15</v>
      </c>
      <c r="B92" s="27" t="s">
        <v>14</v>
      </c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</row>
    <row r="93" spans="1:90" ht="12.95" customHeight="1" x14ac:dyDescent="0.2">
      <c r="A93" s="6" t="s">
        <v>83</v>
      </c>
      <c r="B93" s="11" t="s">
        <v>10</v>
      </c>
      <c r="C93" s="85" t="s">
        <v>6</v>
      </c>
      <c r="D93" s="85" t="s">
        <v>6</v>
      </c>
      <c r="E93" s="85" t="s">
        <v>6</v>
      </c>
      <c r="F93" s="85" t="s">
        <v>6</v>
      </c>
      <c r="G93" s="85" t="s">
        <v>6</v>
      </c>
      <c r="H93" s="85" t="s">
        <v>6</v>
      </c>
      <c r="I93" s="85" t="s">
        <v>6</v>
      </c>
      <c r="J93" s="85" t="s">
        <v>6</v>
      </c>
      <c r="K93" s="85" t="s">
        <v>6</v>
      </c>
      <c r="L93" s="85" t="s">
        <v>6</v>
      </c>
      <c r="M93" s="85" t="s">
        <v>6</v>
      </c>
      <c r="N93" s="85" t="s">
        <v>6</v>
      </c>
      <c r="O93" s="85" t="s">
        <v>6</v>
      </c>
      <c r="P93" s="85" t="s">
        <v>6</v>
      </c>
      <c r="Q93" s="85" t="s">
        <v>6</v>
      </c>
      <c r="R93" s="85" t="s">
        <v>6</v>
      </c>
      <c r="S93" s="85" t="s">
        <v>6</v>
      </c>
      <c r="T93" s="85" t="s">
        <v>6</v>
      </c>
      <c r="U93" s="85" t="s">
        <v>6</v>
      </c>
      <c r="V93" s="85" t="s">
        <v>6</v>
      </c>
      <c r="W93" s="85" t="s">
        <v>6</v>
      </c>
      <c r="X93" s="85" t="s">
        <v>6</v>
      </c>
      <c r="Y93" s="85" t="s">
        <v>6</v>
      </c>
      <c r="Z93" s="85" t="s">
        <v>6</v>
      </c>
      <c r="AA93" s="85" t="s">
        <v>6</v>
      </c>
      <c r="AB93" s="85" t="s">
        <v>6</v>
      </c>
      <c r="AC93" s="85" t="s">
        <v>6</v>
      </c>
      <c r="AD93" s="85" t="s">
        <v>6</v>
      </c>
      <c r="AE93" s="85" t="s">
        <v>6</v>
      </c>
      <c r="AF93" s="85" t="s">
        <v>6</v>
      </c>
      <c r="AG93" s="85" t="s">
        <v>6</v>
      </c>
      <c r="AH93" s="85" t="s">
        <v>6</v>
      </c>
      <c r="AI93" s="85" t="s">
        <v>6</v>
      </c>
      <c r="AJ93" s="85" t="s">
        <v>6</v>
      </c>
      <c r="AK93" s="85" t="s">
        <v>6</v>
      </c>
      <c r="AL93" s="85" t="s">
        <v>6</v>
      </c>
      <c r="AM93" s="85" t="s">
        <v>6</v>
      </c>
      <c r="AN93" s="85" t="s">
        <v>6</v>
      </c>
      <c r="AO93" s="85" t="s">
        <v>6</v>
      </c>
      <c r="AP93" s="85" t="s">
        <v>6</v>
      </c>
      <c r="AQ93" s="85" t="s">
        <v>6</v>
      </c>
      <c r="AR93" s="85" t="s">
        <v>6</v>
      </c>
      <c r="AS93" s="85" t="s">
        <v>6</v>
      </c>
      <c r="AT93" s="85" t="s">
        <v>6</v>
      </c>
      <c r="AU93" s="85" t="s">
        <v>6</v>
      </c>
      <c r="AV93" s="85" t="s">
        <v>6</v>
      </c>
      <c r="AW93" s="85" t="s">
        <v>6</v>
      </c>
      <c r="AX93" s="85" t="s">
        <v>6</v>
      </c>
      <c r="AY93" s="85" t="s">
        <v>6</v>
      </c>
      <c r="AZ93" s="85" t="s">
        <v>6</v>
      </c>
      <c r="BA93" s="85" t="s">
        <v>7</v>
      </c>
      <c r="BB93" s="88">
        <v>28.916795751272407</v>
      </c>
      <c r="BC93" s="88">
        <v>14.224004936747917</v>
      </c>
      <c r="BD93" s="88">
        <v>24.963144963144963</v>
      </c>
      <c r="BE93" s="88">
        <v>20.678652823499622</v>
      </c>
      <c r="BF93" s="88">
        <v>29.109703234411473</v>
      </c>
      <c r="BG93" s="88">
        <v>25.433526011560691</v>
      </c>
      <c r="BH93" s="88">
        <v>27.151824662198106</v>
      </c>
      <c r="BI93" s="88">
        <v>30.852946961253526</v>
      </c>
      <c r="BJ93" s="88">
        <v>30.133748055987557</v>
      </c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</row>
    <row r="94" spans="1:90" ht="12.95" customHeight="1" x14ac:dyDescent="0.2">
      <c r="A94" s="6" t="s">
        <v>84</v>
      </c>
      <c r="B94" s="11" t="s">
        <v>0</v>
      </c>
      <c r="C94" s="85" t="s">
        <v>6</v>
      </c>
      <c r="D94" s="85" t="s">
        <v>6</v>
      </c>
      <c r="E94" s="85" t="s">
        <v>6</v>
      </c>
      <c r="F94" s="85" t="s">
        <v>6</v>
      </c>
      <c r="G94" s="85" t="s">
        <v>6</v>
      </c>
      <c r="H94" s="85" t="s">
        <v>6</v>
      </c>
      <c r="I94" s="85" t="s">
        <v>6</v>
      </c>
      <c r="J94" s="85" t="s">
        <v>6</v>
      </c>
      <c r="K94" s="85" t="s">
        <v>6</v>
      </c>
      <c r="L94" s="85" t="s">
        <v>6</v>
      </c>
      <c r="M94" s="85" t="s">
        <v>6</v>
      </c>
      <c r="N94" s="85" t="s">
        <v>6</v>
      </c>
      <c r="O94" s="85" t="s">
        <v>6</v>
      </c>
      <c r="P94" s="85" t="s">
        <v>6</v>
      </c>
      <c r="Q94" s="85" t="s">
        <v>6</v>
      </c>
      <c r="R94" s="85" t="s">
        <v>6</v>
      </c>
      <c r="S94" s="85" t="s">
        <v>6</v>
      </c>
      <c r="T94" s="85" t="s">
        <v>6</v>
      </c>
      <c r="U94" s="85" t="s">
        <v>6</v>
      </c>
      <c r="V94" s="85" t="s">
        <v>6</v>
      </c>
      <c r="W94" s="85" t="s">
        <v>6</v>
      </c>
      <c r="X94" s="85" t="s">
        <v>6</v>
      </c>
      <c r="Y94" s="85" t="s">
        <v>6</v>
      </c>
      <c r="Z94" s="85" t="s">
        <v>6</v>
      </c>
      <c r="AA94" s="85" t="s">
        <v>6</v>
      </c>
      <c r="AB94" s="85" t="s">
        <v>6</v>
      </c>
      <c r="AC94" s="85" t="s">
        <v>6</v>
      </c>
      <c r="AD94" s="85" t="s">
        <v>6</v>
      </c>
      <c r="AE94" s="85" t="s">
        <v>6</v>
      </c>
      <c r="AF94" s="85" t="s">
        <v>6</v>
      </c>
      <c r="AG94" s="85" t="s">
        <v>6</v>
      </c>
      <c r="AH94" s="85" t="s">
        <v>7</v>
      </c>
      <c r="AI94" s="88">
        <v>6.8019022142963292</v>
      </c>
      <c r="AJ94" s="88">
        <v>4.598569795671601</v>
      </c>
      <c r="AK94" s="88">
        <v>6.4000916127206962</v>
      </c>
      <c r="AL94" s="88">
        <v>5.7256636667552874</v>
      </c>
      <c r="AM94" s="88">
        <v>6.3498552369593027</v>
      </c>
      <c r="AN94" s="88">
        <v>4.4144940731532225</v>
      </c>
      <c r="AO94" s="88">
        <v>5.7011855688615585</v>
      </c>
      <c r="AP94" s="88">
        <v>5.967761212443663</v>
      </c>
      <c r="AQ94" s="88">
        <v>4.2177620321148277</v>
      </c>
      <c r="AR94" s="88">
        <v>7.3179442651419579</v>
      </c>
      <c r="AS94" s="88">
        <v>6.0229477599414558</v>
      </c>
      <c r="AT94" s="88">
        <v>7.0252487977944948</v>
      </c>
      <c r="AU94" s="85">
        <v>7.672115767693513</v>
      </c>
      <c r="AV94" s="85">
        <v>8.1163557611852148</v>
      </c>
      <c r="AW94" s="88">
        <v>6.5674537863169391</v>
      </c>
      <c r="AX94" s="85">
        <v>8.666064043538741</v>
      </c>
      <c r="AY94" s="88">
        <v>9.9751230798670925</v>
      </c>
      <c r="AZ94" s="85">
        <v>12.197510712099572</v>
      </c>
      <c r="BA94" s="88">
        <v>11.551848800255586</v>
      </c>
      <c r="BB94" s="85">
        <v>15.163852174660972</v>
      </c>
      <c r="BC94" s="85">
        <v>13.760398622783942</v>
      </c>
      <c r="BD94" s="85">
        <v>16.844990502752999</v>
      </c>
      <c r="BE94" s="85">
        <v>16.722093146857393</v>
      </c>
      <c r="BF94" s="85">
        <v>19.117418015055808</v>
      </c>
      <c r="BG94" s="85">
        <v>17.765745113926052</v>
      </c>
      <c r="BH94" s="85">
        <v>22.892541906227226</v>
      </c>
      <c r="BI94" s="85">
        <v>25.212114401303591</v>
      </c>
      <c r="BJ94" s="85">
        <v>25.565417488494411</v>
      </c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</row>
    <row r="95" spans="1:90" ht="12.95" customHeight="1" x14ac:dyDescent="0.2">
      <c r="A95" s="6" t="s">
        <v>85</v>
      </c>
      <c r="B95" s="11" t="s">
        <v>1</v>
      </c>
      <c r="C95" s="85" t="s">
        <v>6</v>
      </c>
      <c r="D95" s="85" t="s">
        <v>6</v>
      </c>
      <c r="E95" s="85" t="s">
        <v>6</v>
      </c>
      <c r="F95" s="85" t="s">
        <v>6</v>
      </c>
      <c r="G95" s="85" t="s">
        <v>6</v>
      </c>
      <c r="H95" s="85" t="s">
        <v>6</v>
      </c>
      <c r="I95" s="85" t="s">
        <v>6</v>
      </c>
      <c r="J95" s="85" t="s">
        <v>6</v>
      </c>
      <c r="K95" s="85" t="s">
        <v>6</v>
      </c>
      <c r="L95" s="85" t="s">
        <v>6</v>
      </c>
      <c r="M95" s="85" t="s">
        <v>6</v>
      </c>
      <c r="N95" s="85" t="s">
        <v>6</v>
      </c>
      <c r="O95" s="85" t="s">
        <v>7</v>
      </c>
      <c r="P95" s="88">
        <v>4.6857271246419145</v>
      </c>
      <c r="Q95" s="88">
        <v>4.1511613515409049</v>
      </c>
      <c r="R95" s="88">
        <v>4.5376809225004084</v>
      </c>
      <c r="S95" s="88">
        <v>6.3611591468846624</v>
      </c>
      <c r="T95" s="88">
        <v>4.9169345630585264</v>
      </c>
      <c r="U95" s="88">
        <v>5.1067421907420352</v>
      </c>
      <c r="V95" s="88">
        <v>5.1398406545289754</v>
      </c>
      <c r="W95" s="88">
        <v>4.2847998992675915</v>
      </c>
      <c r="X95" s="88">
        <v>4.3096228403658676</v>
      </c>
      <c r="Y95" s="88">
        <v>6.3689844646292126</v>
      </c>
      <c r="Z95" s="88">
        <v>4.4644972631007658</v>
      </c>
      <c r="AA95" s="88">
        <v>4.2941312631662898</v>
      </c>
      <c r="AB95" s="88">
        <v>4.483327016139695</v>
      </c>
      <c r="AC95" s="88">
        <v>3.3222552425599599</v>
      </c>
      <c r="AD95" s="85">
        <v>3.8445776382738694</v>
      </c>
      <c r="AE95" s="85">
        <v>4.0750016922764507</v>
      </c>
      <c r="AF95" s="85">
        <v>4.3445145294297012</v>
      </c>
      <c r="AG95" s="85">
        <v>3.5103847936364017</v>
      </c>
      <c r="AH95" s="85">
        <v>3.9746251614660242</v>
      </c>
      <c r="AI95" s="85">
        <v>3.1620021362376285</v>
      </c>
      <c r="AJ95" s="85">
        <v>2.5573269666772909</v>
      </c>
      <c r="AK95" s="85">
        <v>2.693154239824409</v>
      </c>
      <c r="AL95" s="85">
        <v>2.7486889964689727</v>
      </c>
      <c r="AM95" s="85">
        <v>3.3450261181225454</v>
      </c>
      <c r="AN95" s="85">
        <v>2.7084437683898379</v>
      </c>
      <c r="AO95" s="85">
        <v>2.9254030467927494</v>
      </c>
      <c r="AP95" s="85">
        <v>2.8662107099773748</v>
      </c>
      <c r="AQ95" s="85">
        <v>2.7155043360874886</v>
      </c>
      <c r="AR95" s="85">
        <v>2.8157674640375401</v>
      </c>
      <c r="AS95" s="85">
        <v>3.1865613287674925</v>
      </c>
      <c r="AT95" s="85">
        <v>2.7691651062892388</v>
      </c>
      <c r="AU95" s="85">
        <v>2.6546173397345383</v>
      </c>
      <c r="AV95" s="85">
        <v>2.9848669278151978</v>
      </c>
      <c r="AW95" s="85">
        <v>3.5992205647127404</v>
      </c>
      <c r="AX95" s="85">
        <v>3.5632610903656241</v>
      </c>
      <c r="AY95" s="85">
        <v>4.5634855498287425</v>
      </c>
      <c r="AZ95" s="85">
        <v>7.0428903290181424</v>
      </c>
      <c r="BA95" s="85">
        <v>10.340250122266472</v>
      </c>
      <c r="BB95" s="85">
        <v>12.087087692692409</v>
      </c>
      <c r="BC95" s="85">
        <v>11.811105023208693</v>
      </c>
      <c r="BD95" s="85">
        <v>13.019083969465651</v>
      </c>
      <c r="BE95" s="85">
        <v>11.180092355053874</v>
      </c>
      <c r="BF95" s="85">
        <v>13.242756200502678</v>
      </c>
      <c r="BG95" s="88">
        <v>13.720151472475198</v>
      </c>
      <c r="BH95" s="88">
        <v>16.212316212316214</v>
      </c>
      <c r="BI95" s="88">
        <v>18.04714478754817</v>
      </c>
      <c r="BJ95" s="88">
        <v>17.25870111230714</v>
      </c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</row>
    <row r="96" spans="1:90" ht="12.95" customHeight="1" x14ac:dyDescent="0.2">
      <c r="A96" s="6" t="s">
        <v>86</v>
      </c>
      <c r="B96" s="11" t="s">
        <v>2</v>
      </c>
      <c r="C96" s="88">
        <v>20.905984185187958</v>
      </c>
      <c r="D96" s="88">
        <v>11.209057436524784</v>
      </c>
      <c r="E96" s="88">
        <v>2.7592986813316775</v>
      </c>
      <c r="F96" s="85" t="s">
        <v>7</v>
      </c>
      <c r="G96" s="88">
        <v>1.9801901301267799</v>
      </c>
      <c r="H96" s="88">
        <v>0.69767590713869665</v>
      </c>
      <c r="I96" s="88">
        <v>1.5283876673856036</v>
      </c>
      <c r="J96" s="88">
        <v>1.8529407292136597</v>
      </c>
      <c r="K96" s="88">
        <v>1.3461953297740386</v>
      </c>
      <c r="L96" s="88">
        <v>1.2437544645724619</v>
      </c>
      <c r="M96" s="88">
        <v>1.6760414367374279</v>
      </c>
      <c r="N96" s="88">
        <v>2.2545315463853584</v>
      </c>
      <c r="O96" s="88">
        <v>1.8758191900520922</v>
      </c>
      <c r="P96" s="88">
        <v>2.2557731228576072</v>
      </c>
      <c r="Q96" s="88">
        <v>2.2868632874027952</v>
      </c>
      <c r="R96" s="88">
        <v>2.1988635650941384</v>
      </c>
      <c r="S96" s="85">
        <v>1.9925932372775044</v>
      </c>
      <c r="T96" s="85">
        <v>1.7438300521865377</v>
      </c>
      <c r="U96" s="85">
        <v>1.9729580773531492</v>
      </c>
      <c r="V96" s="85">
        <v>1.8122728078730383</v>
      </c>
      <c r="W96" s="85">
        <v>2.3635776462292384</v>
      </c>
      <c r="X96" s="85">
        <v>2.2819527631832934</v>
      </c>
      <c r="Y96" s="85">
        <v>2.4280237744277091</v>
      </c>
      <c r="Z96" s="85">
        <v>2.2586255616714226</v>
      </c>
      <c r="AA96" s="85">
        <v>2.4202578053790278</v>
      </c>
      <c r="AB96" s="85">
        <v>2.3984371448208361</v>
      </c>
      <c r="AC96" s="85">
        <v>2.2766322457628796</v>
      </c>
      <c r="AD96" s="85">
        <v>2.0126197252687867</v>
      </c>
      <c r="AE96" s="85">
        <v>2.1537929790435966</v>
      </c>
      <c r="AF96" s="85">
        <v>2.3677348039305497</v>
      </c>
      <c r="AG96" s="85">
        <v>2.3261767256341832</v>
      </c>
      <c r="AH96" s="85">
        <v>2.0489115202010071</v>
      </c>
      <c r="AI96" s="85">
        <v>2.1270682125145166</v>
      </c>
      <c r="AJ96" s="85">
        <v>1.7784605601266643</v>
      </c>
      <c r="AK96" s="85">
        <v>1.8280012254365616</v>
      </c>
      <c r="AL96" s="85">
        <v>1.6403682363998295</v>
      </c>
      <c r="AM96" s="85">
        <v>1.7841587624995521</v>
      </c>
      <c r="AN96" s="85">
        <v>2.2432272247501164</v>
      </c>
      <c r="AO96" s="85">
        <v>1.9279480601192187</v>
      </c>
      <c r="AP96" s="85">
        <v>1.819910196571086</v>
      </c>
      <c r="AQ96" s="85">
        <v>2.3701636890772417</v>
      </c>
      <c r="AR96" s="85">
        <v>2.84954388156536</v>
      </c>
      <c r="AS96" s="88">
        <v>2.560451509346036</v>
      </c>
      <c r="AT96" s="88">
        <v>2.5813143371560527</v>
      </c>
      <c r="AU96" s="88">
        <v>3.7089578321922736</v>
      </c>
      <c r="AV96" s="85" t="s">
        <v>6</v>
      </c>
      <c r="AW96" s="85" t="s">
        <v>6</v>
      </c>
      <c r="AX96" s="85" t="s">
        <v>6</v>
      </c>
      <c r="AY96" s="85" t="s">
        <v>6</v>
      </c>
      <c r="AZ96" s="85" t="s">
        <v>6</v>
      </c>
      <c r="BA96" s="85" t="s">
        <v>6</v>
      </c>
      <c r="BB96" s="85" t="s">
        <v>6</v>
      </c>
      <c r="BC96" s="85" t="s">
        <v>6</v>
      </c>
      <c r="BD96" s="85" t="s">
        <v>6</v>
      </c>
      <c r="BE96" s="85" t="s">
        <v>6</v>
      </c>
      <c r="BF96" s="85" t="s">
        <v>6</v>
      </c>
      <c r="BG96" s="85" t="s">
        <v>6</v>
      </c>
      <c r="BH96" s="85" t="s">
        <v>6</v>
      </c>
      <c r="BI96" s="85" t="s">
        <v>6</v>
      </c>
      <c r="BJ96" s="85" t="s">
        <v>6</v>
      </c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</row>
    <row r="97" spans="1:102" ht="12.95" customHeight="1" x14ac:dyDescent="0.2">
      <c r="A97" s="6" t="s">
        <v>87</v>
      </c>
      <c r="B97" s="11" t="s">
        <v>3</v>
      </c>
      <c r="C97" s="88">
        <v>24.855327491319649</v>
      </c>
      <c r="D97" s="88">
        <v>5.8559646250084887</v>
      </c>
      <c r="E97" s="88">
        <v>2.7376683064159129</v>
      </c>
      <c r="F97" s="88">
        <v>1.6277206944423455</v>
      </c>
      <c r="G97" s="88">
        <v>1.9119935297476645</v>
      </c>
      <c r="H97" s="88">
        <v>1.6517491440198415</v>
      </c>
      <c r="I97" s="88">
        <v>1.7439613697843359</v>
      </c>
      <c r="J97" s="88">
        <v>1.7592148017463738</v>
      </c>
      <c r="K97" s="88">
        <v>1.5029770616128064</v>
      </c>
      <c r="L97" s="88">
        <v>1.4049852334842479</v>
      </c>
      <c r="M97" s="88">
        <v>1.1812688476465238</v>
      </c>
      <c r="N97" s="85">
        <v>1.2409338435788433</v>
      </c>
      <c r="O97" s="85">
        <v>1.3983984303572621</v>
      </c>
      <c r="P97" s="85">
        <v>1.4667606738040062</v>
      </c>
      <c r="Q97" s="85">
        <v>1.3497712070700942</v>
      </c>
      <c r="R97" s="85">
        <v>1.4704682373626103</v>
      </c>
      <c r="S97" s="85">
        <v>1.8309069651980332</v>
      </c>
      <c r="T97" s="85">
        <v>1.5201465201465201</v>
      </c>
      <c r="U97" s="85">
        <v>1.802469908229531</v>
      </c>
      <c r="V97" s="85">
        <v>1.9474067826406434</v>
      </c>
      <c r="W97" s="88">
        <v>1.6485554903508239</v>
      </c>
      <c r="X97" s="88">
        <v>1.4132443032640758</v>
      </c>
      <c r="Y97" s="88">
        <v>2.0633789883181861</v>
      </c>
      <c r="Z97" s="85">
        <v>2.282638626510499</v>
      </c>
      <c r="AA97" s="85">
        <v>2.2348149184584054</v>
      </c>
      <c r="AB97" s="88">
        <v>2.3797969697415313</v>
      </c>
      <c r="AC97" s="88">
        <v>2.5567437228075693</v>
      </c>
      <c r="AD97" s="88">
        <v>1.9373856667582912</v>
      </c>
      <c r="AE97" s="88">
        <v>2.17523325788108</v>
      </c>
      <c r="AF97" s="85" t="s">
        <v>6</v>
      </c>
      <c r="AG97" s="85" t="s">
        <v>6</v>
      </c>
      <c r="AH97" s="85" t="s">
        <v>6</v>
      </c>
      <c r="AI97" s="85" t="s">
        <v>6</v>
      </c>
      <c r="AJ97" s="85" t="s">
        <v>6</v>
      </c>
      <c r="AK97" s="85" t="s">
        <v>6</v>
      </c>
      <c r="AL97" s="85" t="s">
        <v>6</v>
      </c>
      <c r="AM97" s="85" t="s">
        <v>6</v>
      </c>
      <c r="AN97" s="85" t="s">
        <v>6</v>
      </c>
      <c r="AO97" s="85" t="s">
        <v>6</v>
      </c>
      <c r="AP97" s="85" t="s">
        <v>6</v>
      </c>
      <c r="AQ97" s="85" t="s">
        <v>6</v>
      </c>
      <c r="AR97" s="85" t="s">
        <v>6</v>
      </c>
      <c r="AS97" s="88" t="s">
        <v>6</v>
      </c>
      <c r="AT97" s="88" t="s">
        <v>6</v>
      </c>
      <c r="AU97" s="88" t="s">
        <v>6</v>
      </c>
      <c r="AV97" s="85" t="s">
        <v>6</v>
      </c>
      <c r="AW97" s="85" t="s">
        <v>6</v>
      </c>
      <c r="AX97" s="85" t="s">
        <v>6</v>
      </c>
      <c r="AY97" s="85" t="s">
        <v>6</v>
      </c>
      <c r="AZ97" s="85" t="s">
        <v>6</v>
      </c>
      <c r="BA97" s="85" t="s">
        <v>6</v>
      </c>
      <c r="BB97" s="85" t="s">
        <v>6</v>
      </c>
      <c r="BC97" s="85" t="s">
        <v>6</v>
      </c>
      <c r="BD97" s="85" t="s">
        <v>6</v>
      </c>
      <c r="BE97" s="85" t="s">
        <v>6</v>
      </c>
      <c r="BF97" s="85" t="s">
        <v>6</v>
      </c>
      <c r="BG97" s="85" t="s">
        <v>6</v>
      </c>
      <c r="BH97" s="85" t="s">
        <v>6</v>
      </c>
      <c r="BI97" s="85" t="s">
        <v>6</v>
      </c>
      <c r="BJ97" s="85" t="s">
        <v>6</v>
      </c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</row>
    <row r="98" spans="1:102" ht="12.95" customHeight="1" x14ac:dyDescent="0.2">
      <c r="A98" s="12" t="s">
        <v>88</v>
      </c>
      <c r="B98" s="37" t="s">
        <v>4</v>
      </c>
      <c r="C98" s="93">
        <v>8.9339502530820116</v>
      </c>
      <c r="D98" s="86">
        <v>2.4216836374438162</v>
      </c>
      <c r="E98" s="93">
        <v>1.2698102299006939</v>
      </c>
      <c r="F98" s="93">
        <v>1.1139206478549046</v>
      </c>
      <c r="G98" s="93">
        <v>1.6734688762359902</v>
      </c>
      <c r="H98" s="93">
        <v>2.117323516860568</v>
      </c>
      <c r="I98" s="93">
        <v>1.3580292441871187</v>
      </c>
      <c r="J98" s="93">
        <v>1.5948723349833744</v>
      </c>
      <c r="K98" s="93">
        <v>1.6773303011274603</v>
      </c>
      <c r="L98" s="93">
        <v>1.1319978501330394</v>
      </c>
      <c r="M98" s="93">
        <v>1.5684840888517511</v>
      </c>
      <c r="N98" s="93">
        <v>0.94563743611732387</v>
      </c>
      <c r="O98" s="93">
        <v>1.1394858469468168</v>
      </c>
      <c r="P98" s="86" t="s">
        <v>6</v>
      </c>
      <c r="Q98" s="86" t="s">
        <v>6</v>
      </c>
      <c r="R98" s="86" t="s">
        <v>6</v>
      </c>
      <c r="S98" s="86" t="s">
        <v>6</v>
      </c>
      <c r="T98" s="86" t="s">
        <v>6</v>
      </c>
      <c r="U98" s="86" t="s">
        <v>6</v>
      </c>
      <c r="V98" s="86" t="s">
        <v>6</v>
      </c>
      <c r="W98" s="86" t="s">
        <v>6</v>
      </c>
      <c r="X98" s="86" t="s">
        <v>6</v>
      </c>
      <c r="Y98" s="86" t="s">
        <v>6</v>
      </c>
      <c r="Z98" s="86" t="s">
        <v>6</v>
      </c>
      <c r="AA98" s="86" t="s">
        <v>6</v>
      </c>
      <c r="AB98" s="86" t="s">
        <v>6</v>
      </c>
      <c r="AC98" s="86" t="s">
        <v>6</v>
      </c>
      <c r="AD98" s="86" t="s">
        <v>6</v>
      </c>
      <c r="AE98" s="86" t="s">
        <v>6</v>
      </c>
      <c r="AF98" s="86" t="s">
        <v>6</v>
      </c>
      <c r="AG98" s="86" t="s">
        <v>6</v>
      </c>
      <c r="AH98" s="86" t="s">
        <v>6</v>
      </c>
      <c r="AI98" s="86" t="s">
        <v>6</v>
      </c>
      <c r="AJ98" s="86" t="s">
        <v>6</v>
      </c>
      <c r="AK98" s="86" t="s">
        <v>6</v>
      </c>
      <c r="AL98" s="86" t="s">
        <v>6</v>
      </c>
      <c r="AM98" s="86" t="s">
        <v>6</v>
      </c>
      <c r="AN98" s="86" t="s">
        <v>6</v>
      </c>
      <c r="AO98" s="86" t="s">
        <v>6</v>
      </c>
      <c r="AP98" s="86" t="s">
        <v>6</v>
      </c>
      <c r="AQ98" s="86" t="s">
        <v>6</v>
      </c>
      <c r="AR98" s="86" t="s">
        <v>6</v>
      </c>
      <c r="AS98" s="86" t="s">
        <v>6</v>
      </c>
      <c r="AT98" s="86" t="s">
        <v>6</v>
      </c>
      <c r="AU98" s="86" t="s">
        <v>6</v>
      </c>
      <c r="AV98" s="86" t="s">
        <v>6</v>
      </c>
      <c r="AW98" s="86" t="s">
        <v>6</v>
      </c>
      <c r="AX98" s="86" t="s">
        <v>6</v>
      </c>
      <c r="AY98" s="86" t="s">
        <v>6</v>
      </c>
      <c r="AZ98" s="86" t="s">
        <v>6</v>
      </c>
      <c r="BA98" s="86" t="s">
        <v>6</v>
      </c>
      <c r="BB98" s="86" t="s">
        <v>6</v>
      </c>
      <c r="BC98" s="86" t="s">
        <v>6</v>
      </c>
      <c r="BD98" s="86" t="s">
        <v>6</v>
      </c>
      <c r="BE98" s="86" t="s">
        <v>6</v>
      </c>
      <c r="BF98" s="86" t="s">
        <v>6</v>
      </c>
      <c r="BG98" s="86" t="s">
        <v>6</v>
      </c>
      <c r="BH98" s="86" t="s">
        <v>6</v>
      </c>
      <c r="BI98" s="86" t="s">
        <v>6</v>
      </c>
      <c r="BJ98" s="86" t="s">
        <v>6</v>
      </c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</row>
    <row r="99" spans="1:102" s="9" customFormat="1" x14ac:dyDescent="0.2">
      <c r="A99" s="13" t="s">
        <v>93</v>
      </c>
      <c r="B99" s="10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</row>
    <row r="100" spans="1:102" ht="12.95" customHeight="1" x14ac:dyDescent="0.2">
      <c r="A100" s="13" t="s">
        <v>133</v>
      </c>
      <c r="B100" s="6"/>
    </row>
    <row r="101" spans="1:102" s="9" customFormat="1" ht="12.95" customHeight="1" x14ac:dyDescent="0.2">
      <c r="A101" s="13"/>
      <c r="B101" s="10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</row>
    <row r="102" spans="1:102" s="29" customFormat="1" ht="12.95" customHeight="1" x14ac:dyDescent="0.2">
      <c r="A102" s="62" t="s">
        <v>90</v>
      </c>
      <c r="B102" s="28"/>
      <c r="C102" s="90"/>
      <c r="D102" s="90"/>
      <c r="E102" s="90"/>
      <c r="F102" s="90"/>
      <c r="G102" s="90"/>
      <c r="H102" s="90"/>
    </row>
    <row r="103" spans="1:102" s="29" customFormat="1" ht="12.95" customHeight="1" x14ac:dyDescent="0.2">
      <c r="A103" s="62" t="s">
        <v>89</v>
      </c>
      <c r="B103" s="28"/>
    </row>
    <row r="104" spans="1:102" s="9" customFormat="1" ht="12.95" customHeight="1" x14ac:dyDescent="0.2">
      <c r="A104" s="19" t="s">
        <v>179</v>
      </c>
      <c r="B104" s="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2"/>
      <c r="BC104" s="91"/>
      <c r="BD104" s="91"/>
      <c r="BE104" s="91"/>
      <c r="BF104" s="91"/>
      <c r="BG104" s="91"/>
      <c r="BH104" s="91"/>
      <c r="BI104" s="91"/>
      <c r="BJ104" s="91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</row>
    <row r="105" spans="1:102" s="30" customFormat="1" ht="12.95" customHeight="1" x14ac:dyDescent="0.2">
      <c r="A105" s="65" t="s">
        <v>91</v>
      </c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</row>
    <row r="106" spans="1:102" s="30" customFormat="1" ht="12.95" customHeight="1" x14ac:dyDescent="0.2">
      <c r="A106" s="31" t="s">
        <v>177</v>
      </c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</row>
    <row r="107" spans="1:102" s="30" customFormat="1" ht="12.95" customHeight="1" x14ac:dyDescent="0.2">
      <c r="A107" s="32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</row>
    <row r="108" spans="1:102" s="30" customFormat="1" ht="12.95" customHeight="1" x14ac:dyDescent="0.2">
      <c r="A108" s="66" t="s">
        <v>92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</row>
  </sheetData>
  <conditionalFormatting sqref="BA12:BJ12">
    <cfRule type="expression" dxfId="404" priority="25">
      <formula>DI1048529&lt;50</formula>
    </cfRule>
  </conditionalFormatting>
  <conditionalFormatting sqref="BA19:BJ19">
    <cfRule type="expression" dxfId="403" priority="24">
      <formula>DI1048536&lt;50</formula>
    </cfRule>
  </conditionalFormatting>
  <conditionalFormatting sqref="BH21">
    <cfRule type="expression" dxfId="402" priority="23">
      <formula>DP1048538&lt;50</formula>
    </cfRule>
  </conditionalFormatting>
  <conditionalFormatting sqref="BA49:BJ49">
    <cfRule type="expression" dxfId="401" priority="19">
      <formula>DI1048566&lt;50</formula>
    </cfRule>
  </conditionalFormatting>
  <conditionalFormatting sqref="C22:M22">
    <cfRule type="expression" dxfId="400" priority="78">
      <formula>BK1048541&lt;50</formula>
    </cfRule>
  </conditionalFormatting>
  <conditionalFormatting sqref="AO22">
    <cfRule type="expression" dxfId="399" priority="75">
      <formula>CW1048541&lt;50</formula>
    </cfRule>
  </conditionalFormatting>
  <conditionalFormatting sqref="H24:I24">
    <cfRule type="expression" dxfId="398" priority="82">
      <formula>BP1048543&lt;50</formula>
    </cfRule>
  </conditionalFormatting>
  <conditionalFormatting sqref="C9:D9 C8:I8">
    <cfRule type="expression" dxfId="397" priority="81">
      <formula>BK1048525&lt;50</formula>
    </cfRule>
  </conditionalFormatting>
  <conditionalFormatting sqref="C10:I10">
    <cfRule type="expression" dxfId="396" priority="80">
      <formula>BK1048527&lt;50</formula>
    </cfRule>
  </conditionalFormatting>
  <conditionalFormatting sqref="O7:P7">
    <cfRule type="expression" dxfId="395" priority="79">
      <formula>BW1048524&lt;50</formula>
    </cfRule>
  </conditionalFormatting>
  <conditionalFormatting sqref="W23:Y23">
    <cfRule type="expression" dxfId="394" priority="77">
      <formula>CE1048542&lt;50</formula>
    </cfRule>
  </conditionalFormatting>
  <conditionalFormatting sqref="AI20:AJ20">
    <cfRule type="expression" dxfId="393" priority="76">
      <formula>CQ1048539&lt;50</formula>
    </cfRule>
  </conditionalFormatting>
  <conditionalFormatting sqref="T60:Y60 H61:I61 BF58:BH58 AF59:AG59 AK59:AL59">
    <cfRule type="expression" dxfId="392" priority="73">
      <formula>#REF!&lt;50</formula>
    </cfRule>
  </conditionalFormatting>
  <conditionalFormatting sqref="H47:I47">
    <cfRule type="expression" dxfId="391" priority="74">
      <formula>#REF!&lt;50</formula>
    </cfRule>
  </conditionalFormatting>
  <conditionalFormatting sqref="H84">
    <cfRule type="expression" dxfId="390" priority="72">
      <formula>#REF!&lt;50</formula>
    </cfRule>
  </conditionalFormatting>
  <conditionalFormatting sqref="F96">
    <cfRule type="expression" dxfId="389" priority="71">
      <formula>BN15&lt;50</formula>
    </cfRule>
  </conditionalFormatting>
  <conditionalFormatting sqref="AH6:AI6">
    <cfRule type="expression" dxfId="388" priority="70">
      <formula>CP1048523&lt;50</formula>
    </cfRule>
  </conditionalFormatting>
  <conditionalFormatting sqref="Q7">
    <cfRule type="expression" dxfId="387" priority="69">
      <formula>BY1048524&lt;50</formula>
    </cfRule>
  </conditionalFormatting>
  <conditionalFormatting sqref="P21:X21">
    <cfRule type="expression" dxfId="386" priority="68">
      <formula>BX1048538&lt;50</formula>
    </cfRule>
  </conditionalFormatting>
  <conditionalFormatting sqref="AC21">
    <cfRule type="expression" dxfId="385" priority="67">
      <formula>CK1048538&lt;50</formula>
    </cfRule>
  </conditionalFormatting>
  <conditionalFormatting sqref="AD23:AE23">
    <cfRule type="expression" dxfId="384" priority="66">
      <formula>CL1048540&lt;50</formula>
    </cfRule>
  </conditionalFormatting>
  <conditionalFormatting sqref="L24:O24">
    <cfRule type="expression" dxfId="383" priority="65">
      <formula>BT1048541&lt;50</formula>
    </cfRule>
  </conditionalFormatting>
  <conditionalFormatting sqref="J8">
    <cfRule type="expression" dxfId="382" priority="64">
      <formula>BR1048525&lt;50</formula>
    </cfRule>
  </conditionalFormatting>
  <conditionalFormatting sqref="AH43:AI43">
    <cfRule type="expression" dxfId="381" priority="63">
      <formula>CP1048560&lt;50</formula>
    </cfRule>
  </conditionalFormatting>
  <conditionalFormatting sqref="O44:Q44">
    <cfRule type="expression" dxfId="380" priority="62">
      <formula>BW1048561&lt;50</formula>
    </cfRule>
  </conditionalFormatting>
  <conditionalFormatting sqref="F45:L45">
    <cfRule type="expression" dxfId="379" priority="61">
      <formula>BN1048562&lt;50</formula>
    </cfRule>
  </conditionalFormatting>
  <conditionalFormatting sqref="C46:G46">
    <cfRule type="expression" dxfId="378" priority="60">
      <formula>BK1048563&lt;50</formula>
    </cfRule>
  </conditionalFormatting>
  <conditionalFormatting sqref="C47:G47">
    <cfRule type="expression" dxfId="377" priority="59">
      <formula>BK1048564&lt;50</formula>
    </cfRule>
  </conditionalFormatting>
  <conditionalFormatting sqref="N47:O47">
    <cfRule type="expression" dxfId="376" priority="58">
      <formula>BV1048564&lt;50</formula>
    </cfRule>
  </conditionalFormatting>
  <conditionalFormatting sqref="C52">
    <cfRule type="expression" dxfId="375" priority="57">
      <formula>BK1048569&lt;50</formula>
    </cfRule>
  </conditionalFormatting>
  <conditionalFormatting sqref="Q58">
    <cfRule type="expression" dxfId="374" priority="56">
      <formula>BY1048575&lt;50</formula>
    </cfRule>
  </conditionalFormatting>
  <conditionalFormatting sqref="S58:AH58">
    <cfRule type="expression" dxfId="373" priority="55">
      <formula>CA1048575&lt;50</formula>
    </cfRule>
  </conditionalFormatting>
  <conditionalFormatting sqref="C59:AE59">
    <cfRule type="expression" dxfId="372" priority="54">
      <formula>BK1048576&lt;50</formula>
    </cfRule>
  </conditionalFormatting>
  <conditionalFormatting sqref="AH59:AJ59">
    <cfRule type="expression" dxfId="371" priority="53">
      <formula>CP1048576&lt;50</formula>
    </cfRule>
  </conditionalFormatting>
  <conditionalFormatting sqref="E61">
    <cfRule type="expression" dxfId="370" priority="52">
      <formula>BM2&lt;50</formula>
    </cfRule>
  </conditionalFormatting>
  <conditionalFormatting sqref="F61">
    <cfRule type="expression" dxfId="369" priority="51">
      <formula>BN2&lt;50</formula>
    </cfRule>
  </conditionalFormatting>
  <conditionalFormatting sqref="G61">
    <cfRule type="expression" dxfId="368" priority="50">
      <formula>BO2&lt;50</formula>
    </cfRule>
  </conditionalFormatting>
  <conditionalFormatting sqref="J61">
    <cfRule type="expression" dxfId="367" priority="49">
      <formula>BR2&lt;50</formula>
    </cfRule>
  </conditionalFormatting>
  <conditionalFormatting sqref="L61">
    <cfRule type="expression" dxfId="366" priority="48">
      <formula>BT2&lt;50</formula>
    </cfRule>
  </conditionalFormatting>
  <conditionalFormatting sqref="N61">
    <cfRule type="expression" dxfId="365" priority="47">
      <formula>BV2&lt;50</formula>
    </cfRule>
  </conditionalFormatting>
  <conditionalFormatting sqref="O61">
    <cfRule type="expression" dxfId="364" priority="46">
      <formula>BW2&lt;50</formula>
    </cfRule>
  </conditionalFormatting>
  <conditionalFormatting sqref="M61">
    <cfRule type="expression" dxfId="363" priority="45">
      <formula>BU2&lt;50</formula>
    </cfRule>
  </conditionalFormatting>
  <conditionalFormatting sqref="AH80:AK80">
    <cfRule type="expression" dxfId="362" priority="44">
      <formula>CP21&lt;50</formula>
    </cfRule>
  </conditionalFormatting>
  <conditionalFormatting sqref="P81:T81">
    <cfRule type="expression" dxfId="361" priority="43">
      <formula>BX22&lt;50</formula>
    </cfRule>
  </conditionalFormatting>
  <conditionalFormatting sqref="G82:M82">
    <cfRule type="expression" dxfId="360" priority="42">
      <formula>BO23&lt;50</formula>
    </cfRule>
  </conditionalFormatting>
  <conditionalFormatting sqref="C83:K83">
    <cfRule type="expression" dxfId="359" priority="41">
      <formula>BK24&lt;50</formula>
    </cfRule>
  </conditionalFormatting>
  <conditionalFormatting sqref="C84:G84">
    <cfRule type="expression" dxfId="358" priority="40">
      <formula>BK25&lt;50</formula>
    </cfRule>
  </conditionalFormatting>
  <conditionalFormatting sqref="J84:K84">
    <cfRule type="expression" dxfId="357" priority="39">
      <formula>BR25&lt;50</formula>
    </cfRule>
  </conditionalFormatting>
  <conditionalFormatting sqref="M84:O84">
    <cfRule type="expression" dxfId="356" priority="38">
      <formula>BU25&lt;50</formula>
    </cfRule>
  </conditionalFormatting>
  <conditionalFormatting sqref="C89">
    <cfRule type="expression" dxfId="355" priority="37">
      <formula>BK30&lt;50</formula>
    </cfRule>
  </conditionalFormatting>
  <conditionalFormatting sqref="AH87">
    <cfRule type="expression" dxfId="354" priority="36">
      <formula>CP28&lt;50</formula>
    </cfRule>
  </conditionalFormatting>
  <conditionalFormatting sqref="AI94">
    <cfRule type="expression" dxfId="353" priority="35">
      <formula>CQ35&lt;50</formula>
    </cfRule>
  </conditionalFormatting>
  <conditionalFormatting sqref="P95:AC95">
    <cfRule type="expression" dxfId="352" priority="34">
      <formula>BX36&lt;50</formula>
    </cfRule>
  </conditionalFormatting>
  <conditionalFormatting sqref="C96:E96">
    <cfRule type="expression" dxfId="351" priority="33">
      <formula>BK37&lt;50</formula>
    </cfRule>
  </conditionalFormatting>
  <conditionalFormatting sqref="G96:R96">
    <cfRule type="expression" dxfId="350" priority="32">
      <formula>BO37&lt;50</formula>
    </cfRule>
  </conditionalFormatting>
  <conditionalFormatting sqref="C97:M97">
    <cfRule type="expression" dxfId="349" priority="31">
      <formula>BK38&lt;50</formula>
    </cfRule>
  </conditionalFormatting>
  <conditionalFormatting sqref="W97:Y97">
    <cfRule type="expression" dxfId="348" priority="30">
      <formula>CE38&lt;50</formula>
    </cfRule>
  </conditionalFormatting>
  <conditionalFormatting sqref="AB97:AE97">
    <cfRule type="expression" dxfId="347" priority="29">
      <formula>CJ38&lt;50</formula>
    </cfRule>
  </conditionalFormatting>
  <conditionalFormatting sqref="C98">
    <cfRule type="expression" dxfId="346" priority="28">
      <formula>BK39&lt;50</formula>
    </cfRule>
  </conditionalFormatting>
  <conditionalFormatting sqref="E98:O98">
    <cfRule type="expression" dxfId="345" priority="27">
      <formula>BM39&lt;50</formula>
    </cfRule>
  </conditionalFormatting>
  <conditionalFormatting sqref="BA5:BJ5">
    <cfRule type="expression" dxfId="344" priority="26">
      <formula>DI1048522&lt;50</formula>
    </cfRule>
  </conditionalFormatting>
  <conditionalFormatting sqref="AT22:AU22">
    <cfRule type="expression" dxfId="343" priority="22">
      <formula>DB1048539&lt;50</formula>
    </cfRule>
  </conditionalFormatting>
  <conditionalFormatting sqref="AK20:AS20">
    <cfRule type="expression" dxfId="342" priority="21">
      <formula>CS1048537&lt;50</formula>
    </cfRule>
  </conditionalFormatting>
  <conditionalFormatting sqref="BA42:BJ42">
    <cfRule type="expression" dxfId="341" priority="20">
      <formula>DI1048559&lt;50</formula>
    </cfRule>
  </conditionalFormatting>
  <conditionalFormatting sqref="BA56:BJ56">
    <cfRule type="expression" dxfId="340" priority="18">
      <formula>DI1048573&lt;50</formula>
    </cfRule>
  </conditionalFormatting>
  <conditionalFormatting sqref="AP57:AZ57">
    <cfRule type="expression" dxfId="339" priority="17">
      <formula>CX1048574&lt;50</formula>
    </cfRule>
  </conditionalFormatting>
  <conditionalFormatting sqref="AI58:AT58">
    <cfRule type="expression" dxfId="338" priority="16">
      <formula>CQ1048575&lt;50</formula>
    </cfRule>
  </conditionalFormatting>
  <conditionalFormatting sqref="BI58:BJ58">
    <cfRule type="expression" dxfId="337" priority="15">
      <formula>DQ1048575&lt;50</formula>
    </cfRule>
  </conditionalFormatting>
  <conditionalFormatting sqref="AM59:AU59">
    <cfRule type="expression" dxfId="336" priority="14">
      <formula>CU1048576&lt;50</formula>
    </cfRule>
  </conditionalFormatting>
  <conditionalFormatting sqref="BB79:BJ79">
    <cfRule type="expression" dxfId="335" priority="13">
      <formula>DJ20&lt;50</formula>
    </cfRule>
  </conditionalFormatting>
  <conditionalFormatting sqref="BJ81">
    <cfRule type="expression" dxfId="334" priority="12">
      <formula>DR22&lt;50</formula>
    </cfRule>
  </conditionalFormatting>
  <conditionalFormatting sqref="AL80:AM80">
    <cfRule type="expression" dxfId="333" priority="11">
      <formula>CT21&lt;50</formula>
    </cfRule>
  </conditionalFormatting>
  <conditionalFormatting sqref="AO80">
    <cfRule type="expression" dxfId="332" priority="10">
      <formula>CW21&lt;50</formula>
    </cfRule>
  </conditionalFormatting>
  <conditionalFormatting sqref="BA86:BJ86">
    <cfRule type="expression" dxfId="331" priority="9">
      <formula>DI27&lt;50</formula>
    </cfRule>
  </conditionalFormatting>
  <conditionalFormatting sqref="BB93:BJ93">
    <cfRule type="expression" dxfId="330" priority="8">
      <formula>DJ34&lt;50</formula>
    </cfRule>
  </conditionalFormatting>
  <conditionalFormatting sqref="BA94">
    <cfRule type="expression" dxfId="329" priority="7">
      <formula>DI35&lt;50</formula>
    </cfRule>
  </conditionalFormatting>
  <conditionalFormatting sqref="AY94">
    <cfRule type="expression" dxfId="328" priority="6">
      <formula>DG35&lt;50</formula>
    </cfRule>
  </conditionalFormatting>
  <conditionalFormatting sqref="AW94">
    <cfRule type="expression" dxfId="327" priority="5">
      <formula>DE35&lt;50</formula>
    </cfRule>
  </conditionalFormatting>
  <conditionalFormatting sqref="AJ94:AT94">
    <cfRule type="expression" dxfId="326" priority="4">
      <formula>CR35&lt;50</formula>
    </cfRule>
  </conditionalFormatting>
  <conditionalFormatting sqref="AS97:AU97">
    <cfRule type="expression" dxfId="325" priority="3">
      <formula>DA38&lt;50</formula>
    </cfRule>
  </conditionalFormatting>
  <conditionalFormatting sqref="AS96:AU96">
    <cfRule type="expression" dxfId="324" priority="2">
      <formula>DA37&lt;50</formula>
    </cfRule>
  </conditionalFormatting>
  <conditionalFormatting sqref="BG95:BJ95">
    <cfRule type="expression" dxfId="323" priority="1">
      <formula>DO36&lt;50</formula>
    </cfRule>
  </conditionalFormatting>
  <pageMargins left="0.7" right="0.7" top="0.75" bottom="0.75" header="0.3" footer="0.3"/>
  <pageSetup paperSize="9" orientation="landscape" r:id="rId1"/>
  <rowBreaks count="2" manualBreakCount="2">
    <brk id="37" max="61" man="1"/>
    <brk id="74" max="6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X126"/>
  <sheetViews>
    <sheetView showGridLines="0" zoomScaleNormal="100" workbookViewId="0"/>
  </sheetViews>
  <sheetFormatPr baseColWidth="10" defaultRowHeight="11.25" x14ac:dyDescent="0.2"/>
  <cols>
    <col min="1" max="1" width="25.5" style="9" customWidth="1"/>
    <col min="2" max="2" width="15.125" style="9" customWidth="1"/>
    <col min="3" max="62" width="6.375" style="61" customWidth="1"/>
    <col min="63" max="16384" width="11" style="9"/>
  </cols>
  <sheetData>
    <row r="1" spans="1:62" s="22" customFormat="1" ht="13.5" x14ac:dyDescent="0.2">
      <c r="A1" s="54" t="s">
        <v>97</v>
      </c>
      <c r="B1" s="4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</row>
    <row r="2" spans="1:62" s="22" customFormat="1" ht="12" x14ac:dyDescent="0.2">
      <c r="A2" s="42" t="s">
        <v>176</v>
      </c>
      <c r="B2" s="39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20" t="s">
        <v>174</v>
      </c>
    </row>
    <row r="3" spans="1:62" s="23" customFormat="1" ht="15.7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  <c r="BA3" s="24" t="s">
        <v>69</v>
      </c>
      <c r="BB3" s="24" t="s">
        <v>70</v>
      </c>
      <c r="BC3" s="24" t="s">
        <v>71</v>
      </c>
      <c r="BD3" s="24" t="s">
        <v>72</v>
      </c>
      <c r="BE3" s="24" t="s">
        <v>73</v>
      </c>
      <c r="BF3" s="24" t="s">
        <v>74</v>
      </c>
      <c r="BG3" s="24" t="s">
        <v>75</v>
      </c>
      <c r="BH3" s="24" t="s">
        <v>76</v>
      </c>
      <c r="BI3" s="24" t="s">
        <v>77</v>
      </c>
      <c r="BJ3" s="24" t="s">
        <v>78</v>
      </c>
    </row>
    <row r="4" spans="1:62" ht="12.95" customHeight="1" x14ac:dyDescent="0.2">
      <c r="A4" s="27" t="s">
        <v>134</v>
      </c>
      <c r="B4" s="67" t="s">
        <v>80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62" s="53" customFormat="1" ht="14.1" customHeight="1" x14ac:dyDescent="0.2">
      <c r="A5" s="6" t="s">
        <v>83</v>
      </c>
      <c r="B5" s="11" t="s">
        <v>10</v>
      </c>
      <c r="C5" s="85" t="s">
        <v>6</v>
      </c>
      <c r="D5" s="85" t="s">
        <v>6</v>
      </c>
      <c r="E5" s="85" t="s">
        <v>6</v>
      </c>
      <c r="F5" s="85" t="s">
        <v>6</v>
      </c>
      <c r="G5" s="85" t="s">
        <v>6</v>
      </c>
      <c r="H5" s="85" t="s">
        <v>6</v>
      </c>
      <c r="I5" s="85" t="s">
        <v>6</v>
      </c>
      <c r="J5" s="85" t="s">
        <v>6</v>
      </c>
      <c r="K5" s="85" t="s">
        <v>6</v>
      </c>
      <c r="L5" s="85" t="s">
        <v>6</v>
      </c>
      <c r="M5" s="85" t="s">
        <v>6</v>
      </c>
      <c r="N5" s="85" t="s">
        <v>6</v>
      </c>
      <c r="O5" s="85" t="s">
        <v>6</v>
      </c>
      <c r="P5" s="85" t="s">
        <v>6</v>
      </c>
      <c r="Q5" s="85" t="s">
        <v>6</v>
      </c>
      <c r="R5" s="85" t="s">
        <v>6</v>
      </c>
      <c r="S5" s="85" t="s">
        <v>6</v>
      </c>
      <c r="T5" s="85" t="s">
        <v>6</v>
      </c>
      <c r="U5" s="85" t="s">
        <v>6</v>
      </c>
      <c r="V5" s="85" t="s">
        <v>6</v>
      </c>
      <c r="W5" s="85" t="s">
        <v>6</v>
      </c>
      <c r="X5" s="85" t="s">
        <v>6</v>
      </c>
      <c r="Y5" s="85" t="s">
        <v>6</v>
      </c>
      <c r="Z5" s="85" t="s">
        <v>6</v>
      </c>
      <c r="AA5" s="85" t="s">
        <v>6</v>
      </c>
      <c r="AB5" s="85" t="s">
        <v>6</v>
      </c>
      <c r="AC5" s="85" t="s">
        <v>6</v>
      </c>
      <c r="AD5" s="85" t="s">
        <v>6</v>
      </c>
      <c r="AE5" s="85" t="s">
        <v>6</v>
      </c>
      <c r="AF5" s="85" t="s">
        <v>6</v>
      </c>
      <c r="AG5" s="85" t="s">
        <v>6</v>
      </c>
      <c r="AH5" s="85" t="s">
        <v>6</v>
      </c>
      <c r="AI5" s="85" t="s">
        <v>6</v>
      </c>
      <c r="AJ5" s="85" t="s">
        <v>6</v>
      </c>
      <c r="AK5" s="85" t="s">
        <v>6</v>
      </c>
      <c r="AL5" s="85" t="s">
        <v>6</v>
      </c>
      <c r="AM5" s="85" t="s">
        <v>6</v>
      </c>
      <c r="AN5" s="85" t="s">
        <v>6</v>
      </c>
      <c r="AO5" s="85" t="s">
        <v>6</v>
      </c>
      <c r="AP5" s="85" t="s">
        <v>6</v>
      </c>
      <c r="AQ5" s="85" t="s">
        <v>6</v>
      </c>
      <c r="AR5" s="85" t="s">
        <v>6</v>
      </c>
      <c r="AS5" s="85" t="s">
        <v>6</v>
      </c>
      <c r="AT5" s="85" t="s">
        <v>6</v>
      </c>
      <c r="AU5" s="85" t="s">
        <v>6</v>
      </c>
      <c r="AV5" s="85" t="s">
        <v>6</v>
      </c>
      <c r="AW5" s="85" t="s">
        <v>6</v>
      </c>
      <c r="AX5" s="85" t="s">
        <v>6</v>
      </c>
      <c r="AY5" s="85" t="s">
        <v>6</v>
      </c>
      <c r="AZ5" s="85" t="s">
        <v>6</v>
      </c>
      <c r="BA5" s="85" t="s">
        <v>7</v>
      </c>
      <c r="BB5" s="88">
        <v>29.201822725268261</v>
      </c>
      <c r="BC5" s="88">
        <v>22.280851063829786</v>
      </c>
      <c r="BD5" s="88">
        <v>19.551423590935503</v>
      </c>
      <c r="BE5" s="88">
        <v>17.152316559963303</v>
      </c>
      <c r="BF5" s="88">
        <v>15.86240842057437</v>
      </c>
      <c r="BG5" s="88">
        <v>14.4891873292599</v>
      </c>
      <c r="BH5" s="88">
        <v>14.290461211288822</v>
      </c>
      <c r="BI5" s="88">
        <v>21.72887025454212</v>
      </c>
      <c r="BJ5" s="88">
        <v>24.258679032460208</v>
      </c>
    </row>
    <row r="6" spans="1:62" s="53" customFormat="1" ht="14.1" customHeight="1" x14ac:dyDescent="0.2">
      <c r="A6" s="6" t="s">
        <v>84</v>
      </c>
      <c r="B6" s="11" t="s">
        <v>0</v>
      </c>
      <c r="C6" s="85" t="s">
        <v>6</v>
      </c>
      <c r="D6" s="85" t="s">
        <v>6</v>
      </c>
      <c r="E6" s="85" t="s">
        <v>6</v>
      </c>
      <c r="F6" s="85" t="s">
        <v>6</v>
      </c>
      <c r="G6" s="85" t="s">
        <v>6</v>
      </c>
      <c r="H6" s="85" t="s">
        <v>6</v>
      </c>
      <c r="I6" s="85" t="s">
        <v>6</v>
      </c>
      <c r="J6" s="85" t="s">
        <v>6</v>
      </c>
      <c r="K6" s="85" t="s">
        <v>6</v>
      </c>
      <c r="L6" s="85" t="s">
        <v>6</v>
      </c>
      <c r="M6" s="85" t="s">
        <v>6</v>
      </c>
      <c r="N6" s="85" t="s">
        <v>6</v>
      </c>
      <c r="O6" s="85" t="s">
        <v>6</v>
      </c>
      <c r="P6" s="85" t="s">
        <v>6</v>
      </c>
      <c r="Q6" s="85" t="s">
        <v>6</v>
      </c>
      <c r="R6" s="85" t="s">
        <v>6</v>
      </c>
      <c r="S6" s="85" t="s">
        <v>6</v>
      </c>
      <c r="T6" s="85" t="s">
        <v>6</v>
      </c>
      <c r="U6" s="85" t="s">
        <v>6</v>
      </c>
      <c r="V6" s="85" t="s">
        <v>6</v>
      </c>
      <c r="W6" s="85" t="s">
        <v>6</v>
      </c>
      <c r="X6" s="85" t="s">
        <v>6</v>
      </c>
      <c r="Y6" s="85" t="s">
        <v>6</v>
      </c>
      <c r="Z6" s="85" t="s">
        <v>6</v>
      </c>
      <c r="AA6" s="85" t="s">
        <v>6</v>
      </c>
      <c r="AB6" s="85" t="s">
        <v>6</v>
      </c>
      <c r="AC6" s="85" t="s">
        <v>6</v>
      </c>
      <c r="AD6" s="85" t="s">
        <v>6</v>
      </c>
      <c r="AE6" s="85" t="s">
        <v>6</v>
      </c>
      <c r="AF6" s="85" t="s">
        <v>6</v>
      </c>
      <c r="AG6" s="85" t="s">
        <v>6</v>
      </c>
      <c r="AH6" s="88">
        <v>3.4143442866480482</v>
      </c>
      <c r="AI6" s="88">
        <v>4.7417229177539326</v>
      </c>
      <c r="AJ6" s="88">
        <v>4.8076302675375837</v>
      </c>
      <c r="AK6" s="88">
        <v>4.0913925930598278</v>
      </c>
      <c r="AL6" s="88">
        <v>3.4474912360956718</v>
      </c>
      <c r="AM6" s="88">
        <v>4.5854087003891379</v>
      </c>
      <c r="AN6" s="88">
        <v>3.8379405829070254</v>
      </c>
      <c r="AO6" s="88">
        <v>4.1976868380628281</v>
      </c>
      <c r="AP6" s="88">
        <v>3.6920219638242893</v>
      </c>
      <c r="AQ6" s="88">
        <v>3.7777051747148191</v>
      </c>
      <c r="AR6" s="88">
        <v>4.4144978811305862</v>
      </c>
      <c r="AS6" s="88">
        <v>4.3816688780117961</v>
      </c>
      <c r="AT6" s="85">
        <v>5.1697426962150486</v>
      </c>
      <c r="AU6" s="85">
        <v>5.5171617629310115</v>
      </c>
      <c r="AV6" s="85">
        <v>5.9066717486319034</v>
      </c>
      <c r="AW6" s="85">
        <v>6.9601430218113851</v>
      </c>
      <c r="AX6" s="85">
        <v>7.4418650898870435</v>
      </c>
      <c r="AY6" s="85">
        <v>8.4615092476548561</v>
      </c>
      <c r="AZ6" s="85">
        <v>9.5368708446039889</v>
      </c>
      <c r="BA6" s="85">
        <v>12.148101859084518</v>
      </c>
      <c r="BB6" s="85">
        <v>16.281166833581377</v>
      </c>
      <c r="BC6" s="85">
        <v>15.644499539758824</v>
      </c>
      <c r="BD6" s="85">
        <v>17.720037097289161</v>
      </c>
      <c r="BE6" s="85">
        <v>18.546401940526458</v>
      </c>
      <c r="BF6" s="85">
        <v>17.372675173010379</v>
      </c>
      <c r="BG6" s="85">
        <v>17.130674143356771</v>
      </c>
      <c r="BH6" s="85">
        <v>17.232406022358138</v>
      </c>
      <c r="BI6" s="85">
        <v>18.599259223627882</v>
      </c>
      <c r="BJ6" s="85">
        <v>17.053980825343892</v>
      </c>
    </row>
    <row r="7" spans="1:62" s="53" customFormat="1" ht="14.1" customHeight="1" x14ac:dyDescent="0.2">
      <c r="A7" s="6" t="s">
        <v>85</v>
      </c>
      <c r="B7" s="11" t="s">
        <v>1</v>
      </c>
      <c r="C7" s="85" t="s">
        <v>6</v>
      </c>
      <c r="D7" s="85" t="s">
        <v>6</v>
      </c>
      <c r="E7" s="85" t="s">
        <v>6</v>
      </c>
      <c r="F7" s="85" t="s">
        <v>6</v>
      </c>
      <c r="G7" s="85" t="s">
        <v>6</v>
      </c>
      <c r="H7" s="85" t="s">
        <v>6</v>
      </c>
      <c r="I7" s="85" t="s">
        <v>6</v>
      </c>
      <c r="J7" s="85" t="s">
        <v>6</v>
      </c>
      <c r="K7" s="85" t="s">
        <v>6</v>
      </c>
      <c r="L7" s="85" t="s">
        <v>6</v>
      </c>
      <c r="M7" s="85" t="s">
        <v>6</v>
      </c>
      <c r="N7" s="85" t="s">
        <v>6</v>
      </c>
      <c r="O7" s="88">
        <v>2.5295215722465758</v>
      </c>
      <c r="P7" s="88">
        <v>3.4938194360465422</v>
      </c>
      <c r="Q7" s="88">
        <v>3.1830102856206204</v>
      </c>
      <c r="R7" s="88">
        <v>3.3178436301769891</v>
      </c>
      <c r="S7" s="88">
        <v>3.1410198993057219</v>
      </c>
      <c r="T7" s="88">
        <v>4.2359460209216335</v>
      </c>
      <c r="U7" s="85">
        <v>3.9018773363764434</v>
      </c>
      <c r="V7" s="85">
        <v>3.5427139931278462</v>
      </c>
      <c r="W7" s="85">
        <v>3.6822380587408179</v>
      </c>
      <c r="X7" s="85">
        <v>3.6186220437159364</v>
      </c>
      <c r="Y7" s="85">
        <v>3.7296677996728889</v>
      </c>
      <c r="Z7" s="85">
        <v>3.6113434133232767</v>
      </c>
      <c r="AA7" s="85">
        <v>3.7745497712756704</v>
      </c>
      <c r="AB7" s="85">
        <v>3.4986979099368631</v>
      </c>
      <c r="AC7" s="85">
        <v>3.7162354099726667</v>
      </c>
      <c r="AD7" s="85">
        <v>3.824764237889243</v>
      </c>
      <c r="AE7" s="85">
        <v>3.6145399133835481</v>
      </c>
      <c r="AF7" s="85">
        <v>3.4226705113705402</v>
      </c>
      <c r="AG7" s="85">
        <v>3.7879369231402302</v>
      </c>
      <c r="AH7" s="85">
        <v>3.5549819694114233</v>
      </c>
      <c r="AI7" s="85">
        <v>3.5490712531599042</v>
      </c>
      <c r="AJ7" s="85">
        <v>3.4025348862366132</v>
      </c>
      <c r="AK7" s="85">
        <v>3.8400972975868806</v>
      </c>
      <c r="AL7" s="85">
        <v>3.9855610658062339</v>
      </c>
      <c r="AM7" s="85">
        <v>3.694345328302219</v>
      </c>
      <c r="AN7" s="85">
        <v>3.5593385799706905</v>
      </c>
      <c r="AO7" s="85">
        <v>3.3781970033309294</v>
      </c>
      <c r="AP7" s="85">
        <v>3.4715764897567531</v>
      </c>
      <c r="AQ7" s="85">
        <v>3.6023916561446487</v>
      </c>
      <c r="AR7" s="85">
        <v>3.7353011504829245</v>
      </c>
      <c r="AS7" s="85">
        <v>3.432497119159744</v>
      </c>
      <c r="AT7" s="85">
        <v>3.3603252925707392</v>
      </c>
      <c r="AU7" s="85">
        <v>3.6374339153227595</v>
      </c>
      <c r="AV7" s="85">
        <v>3.6741145155194181</v>
      </c>
      <c r="AW7" s="85">
        <v>3.6816103154330837</v>
      </c>
      <c r="AX7" s="85">
        <v>4.1343951543570219</v>
      </c>
      <c r="AY7" s="85">
        <v>4.8721042873089653</v>
      </c>
      <c r="AZ7" s="85">
        <v>6.7972442942265232</v>
      </c>
      <c r="BA7" s="85">
        <v>8.4499969566011313</v>
      </c>
      <c r="BB7" s="85">
        <v>8.0800977963369647</v>
      </c>
      <c r="BC7" s="85">
        <v>9.4742878663379901</v>
      </c>
      <c r="BD7" s="85">
        <v>9.3719975543715606</v>
      </c>
      <c r="BE7" s="85">
        <v>9.3901553947270244</v>
      </c>
      <c r="BF7" s="85">
        <v>9.8555840246546378</v>
      </c>
      <c r="BG7" s="85">
        <v>8.527282278509924</v>
      </c>
      <c r="BH7" s="85">
        <v>9.0352982497219454</v>
      </c>
      <c r="BI7" s="85">
        <v>9.9047900214037927</v>
      </c>
      <c r="BJ7" s="85">
        <v>13.939574489213276</v>
      </c>
    </row>
    <row r="8" spans="1:62" s="53" customFormat="1" ht="14.1" customHeight="1" x14ac:dyDescent="0.2">
      <c r="A8" s="6" t="s">
        <v>86</v>
      </c>
      <c r="B8" s="11" t="s">
        <v>2</v>
      </c>
      <c r="C8" s="88">
        <v>14.43946509022431</v>
      </c>
      <c r="D8" s="88">
        <v>8.5817680510080994</v>
      </c>
      <c r="E8" s="88">
        <v>3.9404051200500536</v>
      </c>
      <c r="F8" s="88">
        <v>2.5225308928737342</v>
      </c>
      <c r="G8" s="88">
        <v>2.0827698641663663</v>
      </c>
      <c r="H8" s="88">
        <v>2.2509413742589444</v>
      </c>
      <c r="I8" s="88">
        <v>2.4381258228212488</v>
      </c>
      <c r="J8" s="88">
        <v>2.4597520891433589</v>
      </c>
      <c r="K8" s="88">
        <v>2.1425938543679561</v>
      </c>
      <c r="L8" s="88">
        <v>2.9719683669310593</v>
      </c>
      <c r="M8" s="85">
        <v>2.9130116636838901</v>
      </c>
      <c r="N8" s="85">
        <v>2.3144927398117527</v>
      </c>
      <c r="O8" s="85">
        <v>2.0564231536187929</v>
      </c>
      <c r="P8" s="85">
        <v>2.0224927275751097</v>
      </c>
      <c r="Q8" s="85">
        <v>2.1904343714112007</v>
      </c>
      <c r="R8" s="85">
        <v>2.0480675905062018</v>
      </c>
      <c r="S8" s="85">
        <v>2.4729236629505649</v>
      </c>
      <c r="T8" s="85">
        <v>2.4529638998012846</v>
      </c>
      <c r="U8" s="85">
        <v>2.8465660047132517</v>
      </c>
      <c r="V8" s="85">
        <v>2.8628117913832201</v>
      </c>
      <c r="W8" s="85">
        <v>2.8511644868342576</v>
      </c>
      <c r="X8" s="85">
        <v>2.6867294104185144</v>
      </c>
      <c r="Y8" s="85">
        <v>2.708663622587534</v>
      </c>
      <c r="Z8" s="85">
        <v>3.0190110893928828</v>
      </c>
      <c r="AA8" s="85">
        <v>2.625470102265369</v>
      </c>
      <c r="AB8" s="85">
        <v>2.6873426077602014</v>
      </c>
      <c r="AC8" s="85">
        <v>2.5030656838688627</v>
      </c>
      <c r="AD8" s="85">
        <v>2.8656651407745293</v>
      </c>
      <c r="AE8" s="85">
        <v>2.9004979335054237</v>
      </c>
      <c r="AF8" s="85">
        <v>2.7063992593024713</v>
      </c>
      <c r="AG8" s="85">
        <v>2.6261659052825204</v>
      </c>
      <c r="AH8" s="85">
        <v>2.7907331553373904</v>
      </c>
      <c r="AI8" s="85">
        <v>2.5886190233167534</v>
      </c>
      <c r="AJ8" s="85">
        <v>2.3978778632906783</v>
      </c>
      <c r="AK8" s="85">
        <v>2.4436682094133446</v>
      </c>
      <c r="AL8" s="85">
        <v>2.5016588158522475</v>
      </c>
      <c r="AM8" s="85">
        <v>2.5653581218352737</v>
      </c>
      <c r="AN8" s="85">
        <v>2.5954574775532953</v>
      </c>
      <c r="AO8" s="85">
        <v>2.6688697066559603</v>
      </c>
      <c r="AP8" s="85">
        <v>2.5307442602360473</v>
      </c>
      <c r="AQ8" s="85">
        <v>2.1388210548831572</v>
      </c>
      <c r="AR8" s="85">
        <v>2.441708779076099</v>
      </c>
      <c r="AS8" s="85">
        <v>2.3178767578375017</v>
      </c>
      <c r="AT8" s="88">
        <v>2.2274239478025271</v>
      </c>
      <c r="AU8" s="88">
        <v>2.5582547412302428</v>
      </c>
      <c r="AV8" s="85" t="s">
        <v>6</v>
      </c>
      <c r="AW8" s="85" t="s">
        <v>6</v>
      </c>
      <c r="AX8" s="85" t="s">
        <v>6</v>
      </c>
      <c r="AY8" s="85" t="s">
        <v>6</v>
      </c>
      <c r="AZ8" s="85" t="s">
        <v>6</v>
      </c>
      <c r="BA8" s="85" t="s">
        <v>6</v>
      </c>
      <c r="BB8" s="85" t="s">
        <v>6</v>
      </c>
      <c r="BC8" s="85" t="s">
        <v>6</v>
      </c>
      <c r="BD8" s="85" t="s">
        <v>6</v>
      </c>
      <c r="BE8" s="85" t="s">
        <v>6</v>
      </c>
      <c r="BF8" s="85" t="s">
        <v>6</v>
      </c>
      <c r="BG8" s="85" t="s">
        <v>6</v>
      </c>
      <c r="BH8" s="85" t="s">
        <v>6</v>
      </c>
      <c r="BI8" s="85" t="s">
        <v>6</v>
      </c>
      <c r="BJ8" s="85" t="s">
        <v>6</v>
      </c>
    </row>
    <row r="9" spans="1:62" s="53" customFormat="1" ht="14.1" customHeight="1" x14ac:dyDescent="0.2">
      <c r="A9" s="6" t="s">
        <v>87</v>
      </c>
      <c r="B9" s="11" t="s">
        <v>3</v>
      </c>
      <c r="C9" s="85">
        <v>18.529820006631041</v>
      </c>
      <c r="D9" s="85">
        <v>5.6772385105862373</v>
      </c>
      <c r="E9" s="85">
        <v>3.8262715940304464</v>
      </c>
      <c r="F9" s="85">
        <v>2.8600980208250206</v>
      </c>
      <c r="G9" s="85">
        <v>2.3180327174567386</v>
      </c>
      <c r="H9" s="85">
        <v>2.2225572646806824</v>
      </c>
      <c r="I9" s="85">
        <v>2.0562849603200091</v>
      </c>
      <c r="J9" s="85">
        <v>2.1901342376086941</v>
      </c>
      <c r="K9" s="85">
        <v>2.1963119431886824</v>
      </c>
      <c r="L9" s="85">
        <v>1.8718209745211152</v>
      </c>
      <c r="M9" s="85">
        <v>2.2619339906579441</v>
      </c>
      <c r="N9" s="85">
        <v>2.296307448598192</v>
      </c>
      <c r="O9" s="85">
        <v>2.3418572080719562</v>
      </c>
      <c r="P9" s="85">
        <v>2.12932143513508</v>
      </c>
      <c r="Q9" s="85">
        <v>2.2282994563791196</v>
      </c>
      <c r="R9" s="85">
        <v>2.1074052828539429</v>
      </c>
      <c r="S9" s="85">
        <v>1.712356973007445</v>
      </c>
      <c r="T9" s="85">
        <v>1.7743849259070414</v>
      </c>
      <c r="U9" s="85">
        <v>1.624573460648802</v>
      </c>
      <c r="V9" s="85">
        <v>1.7666482198856299</v>
      </c>
      <c r="W9" s="85">
        <v>1.6709552366401876</v>
      </c>
      <c r="X9" s="85">
        <v>1.6572612329452105</v>
      </c>
      <c r="Y9" s="85">
        <v>1.8878152623790192</v>
      </c>
      <c r="Z9" s="85">
        <v>1.6813817800142006</v>
      </c>
      <c r="AA9" s="85">
        <v>1.6634688650405312</v>
      </c>
      <c r="AB9" s="85">
        <v>1.5810222449875604</v>
      </c>
      <c r="AC9" s="88">
        <v>1.5369645638331402</v>
      </c>
      <c r="AD9" s="88">
        <v>1.1659474232289104</v>
      </c>
      <c r="AE9" s="88">
        <v>2.5069446826022839</v>
      </c>
      <c r="AF9" s="85" t="s">
        <v>6</v>
      </c>
      <c r="AG9" s="85" t="s">
        <v>6</v>
      </c>
      <c r="AH9" s="85" t="s">
        <v>6</v>
      </c>
      <c r="AI9" s="85" t="s">
        <v>6</v>
      </c>
      <c r="AJ9" s="85" t="s">
        <v>6</v>
      </c>
      <c r="AK9" s="85" t="s">
        <v>6</v>
      </c>
      <c r="AL9" s="85" t="s">
        <v>6</v>
      </c>
      <c r="AM9" s="85" t="s">
        <v>6</v>
      </c>
      <c r="AN9" s="85" t="s">
        <v>6</v>
      </c>
      <c r="AO9" s="85" t="s">
        <v>6</v>
      </c>
      <c r="AP9" s="85" t="s">
        <v>6</v>
      </c>
      <c r="AQ9" s="85" t="s">
        <v>6</v>
      </c>
      <c r="AR9" s="85" t="s">
        <v>6</v>
      </c>
      <c r="AS9" s="85" t="s">
        <v>6</v>
      </c>
      <c r="AT9" s="85" t="s">
        <v>6</v>
      </c>
      <c r="AU9" s="85" t="s">
        <v>6</v>
      </c>
      <c r="AV9" s="85" t="s">
        <v>6</v>
      </c>
      <c r="AW9" s="85" t="s">
        <v>6</v>
      </c>
      <c r="AX9" s="85" t="s">
        <v>6</v>
      </c>
      <c r="AY9" s="85" t="s">
        <v>6</v>
      </c>
      <c r="AZ9" s="85" t="s">
        <v>6</v>
      </c>
      <c r="BA9" s="85" t="s">
        <v>6</v>
      </c>
      <c r="BB9" s="85" t="s">
        <v>6</v>
      </c>
      <c r="BC9" s="85" t="s">
        <v>6</v>
      </c>
      <c r="BD9" s="85" t="s">
        <v>6</v>
      </c>
      <c r="BE9" s="85" t="s">
        <v>6</v>
      </c>
      <c r="BF9" s="85" t="s">
        <v>6</v>
      </c>
      <c r="BG9" s="85" t="s">
        <v>6</v>
      </c>
      <c r="BH9" s="85" t="s">
        <v>6</v>
      </c>
      <c r="BI9" s="85" t="s">
        <v>6</v>
      </c>
      <c r="BJ9" s="85" t="s">
        <v>6</v>
      </c>
    </row>
    <row r="10" spans="1:62" s="53" customFormat="1" ht="14.1" customHeight="1" x14ac:dyDescent="0.2">
      <c r="A10" s="6" t="s">
        <v>88</v>
      </c>
      <c r="B10" s="11" t="s">
        <v>4</v>
      </c>
      <c r="C10" s="85">
        <v>7.5712919217864618</v>
      </c>
      <c r="D10" s="85">
        <v>4.2946827420460822</v>
      </c>
      <c r="E10" s="85">
        <v>3.0249530301456771</v>
      </c>
      <c r="F10" s="85">
        <v>2.1988730166761301</v>
      </c>
      <c r="G10" s="85">
        <v>2.4190896063522391</v>
      </c>
      <c r="H10" s="85">
        <v>2.1500797848233879</v>
      </c>
      <c r="I10" s="85">
        <v>1.7191798957026259</v>
      </c>
      <c r="J10" s="88">
        <v>1.538516501603844</v>
      </c>
      <c r="K10" s="88">
        <v>1.7723399782884754</v>
      </c>
      <c r="L10" s="88">
        <v>1.4774079561915558</v>
      </c>
      <c r="M10" s="88">
        <v>2.2156476272040715</v>
      </c>
      <c r="N10" s="88">
        <v>1.2638691682147005</v>
      </c>
      <c r="O10" s="88">
        <v>1.7699115044247788</v>
      </c>
      <c r="P10" s="85" t="s">
        <v>6</v>
      </c>
      <c r="Q10" s="85" t="s">
        <v>6</v>
      </c>
      <c r="R10" s="85" t="s">
        <v>6</v>
      </c>
      <c r="S10" s="85" t="s">
        <v>6</v>
      </c>
      <c r="T10" s="85" t="s">
        <v>6</v>
      </c>
      <c r="U10" s="85" t="s">
        <v>6</v>
      </c>
      <c r="V10" s="85" t="s">
        <v>6</v>
      </c>
      <c r="W10" s="85" t="s">
        <v>6</v>
      </c>
      <c r="X10" s="85" t="s">
        <v>6</v>
      </c>
      <c r="Y10" s="85" t="s">
        <v>6</v>
      </c>
      <c r="Z10" s="85" t="s">
        <v>6</v>
      </c>
      <c r="AA10" s="85" t="s">
        <v>6</v>
      </c>
      <c r="AB10" s="85" t="s">
        <v>6</v>
      </c>
      <c r="AC10" s="85" t="s">
        <v>6</v>
      </c>
      <c r="AD10" s="85" t="s">
        <v>6</v>
      </c>
      <c r="AE10" s="85" t="s">
        <v>6</v>
      </c>
      <c r="AF10" s="85" t="s">
        <v>6</v>
      </c>
      <c r="AG10" s="85" t="s">
        <v>6</v>
      </c>
      <c r="AH10" s="85" t="s">
        <v>6</v>
      </c>
      <c r="AI10" s="85" t="s">
        <v>6</v>
      </c>
      <c r="AJ10" s="85" t="s">
        <v>6</v>
      </c>
      <c r="AK10" s="85" t="s">
        <v>6</v>
      </c>
      <c r="AL10" s="85" t="s">
        <v>6</v>
      </c>
      <c r="AM10" s="85" t="s">
        <v>6</v>
      </c>
      <c r="AN10" s="85" t="s">
        <v>6</v>
      </c>
      <c r="AO10" s="85" t="s">
        <v>6</v>
      </c>
      <c r="AP10" s="85" t="s">
        <v>6</v>
      </c>
      <c r="AQ10" s="85" t="s">
        <v>6</v>
      </c>
      <c r="AR10" s="85" t="s">
        <v>6</v>
      </c>
      <c r="AS10" s="85" t="s">
        <v>6</v>
      </c>
      <c r="AT10" s="85" t="s">
        <v>6</v>
      </c>
      <c r="AU10" s="85" t="s">
        <v>6</v>
      </c>
      <c r="AV10" s="85" t="s">
        <v>6</v>
      </c>
      <c r="AW10" s="85" t="s">
        <v>6</v>
      </c>
      <c r="AX10" s="85" t="s">
        <v>6</v>
      </c>
      <c r="AY10" s="85" t="s">
        <v>6</v>
      </c>
      <c r="AZ10" s="85" t="s">
        <v>6</v>
      </c>
      <c r="BA10" s="85" t="s">
        <v>6</v>
      </c>
      <c r="BB10" s="85" t="s">
        <v>6</v>
      </c>
      <c r="BC10" s="85" t="s">
        <v>6</v>
      </c>
      <c r="BD10" s="85" t="s">
        <v>6</v>
      </c>
      <c r="BE10" s="85" t="s">
        <v>6</v>
      </c>
      <c r="BF10" s="85" t="s">
        <v>6</v>
      </c>
      <c r="BG10" s="85" t="s">
        <v>6</v>
      </c>
      <c r="BH10" s="85" t="s">
        <v>6</v>
      </c>
      <c r="BI10" s="85" t="s">
        <v>6</v>
      </c>
      <c r="BJ10" s="85" t="s">
        <v>6</v>
      </c>
    </row>
    <row r="11" spans="1:62" ht="12.95" customHeight="1" x14ac:dyDescent="0.2">
      <c r="A11" s="27" t="s">
        <v>135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s="53" customFormat="1" ht="14.1" customHeight="1" x14ac:dyDescent="0.2">
      <c r="A12" s="6" t="s">
        <v>83</v>
      </c>
      <c r="B12" s="11" t="s">
        <v>10</v>
      </c>
      <c r="C12" s="85" t="s">
        <v>6</v>
      </c>
      <c r="D12" s="85" t="s">
        <v>6</v>
      </c>
      <c r="E12" s="85" t="s">
        <v>6</v>
      </c>
      <c r="F12" s="85" t="s">
        <v>6</v>
      </c>
      <c r="G12" s="85" t="s">
        <v>6</v>
      </c>
      <c r="H12" s="85" t="s">
        <v>6</v>
      </c>
      <c r="I12" s="85" t="s">
        <v>6</v>
      </c>
      <c r="J12" s="85" t="s">
        <v>6</v>
      </c>
      <c r="K12" s="85" t="s">
        <v>6</v>
      </c>
      <c r="L12" s="85" t="s">
        <v>6</v>
      </c>
      <c r="M12" s="85" t="s">
        <v>6</v>
      </c>
      <c r="N12" s="85" t="s">
        <v>6</v>
      </c>
      <c r="O12" s="85" t="s">
        <v>6</v>
      </c>
      <c r="P12" s="85" t="s">
        <v>6</v>
      </c>
      <c r="Q12" s="85" t="s">
        <v>6</v>
      </c>
      <c r="R12" s="85" t="s">
        <v>6</v>
      </c>
      <c r="S12" s="85" t="s">
        <v>6</v>
      </c>
      <c r="T12" s="85" t="s">
        <v>6</v>
      </c>
      <c r="U12" s="85" t="s">
        <v>6</v>
      </c>
      <c r="V12" s="85" t="s">
        <v>6</v>
      </c>
      <c r="W12" s="85" t="s">
        <v>6</v>
      </c>
      <c r="X12" s="85" t="s">
        <v>6</v>
      </c>
      <c r="Y12" s="85" t="s">
        <v>6</v>
      </c>
      <c r="Z12" s="85" t="s">
        <v>6</v>
      </c>
      <c r="AA12" s="85" t="s">
        <v>6</v>
      </c>
      <c r="AB12" s="85" t="s">
        <v>6</v>
      </c>
      <c r="AC12" s="85" t="s">
        <v>6</v>
      </c>
      <c r="AD12" s="85" t="s">
        <v>6</v>
      </c>
      <c r="AE12" s="85" t="s">
        <v>6</v>
      </c>
      <c r="AF12" s="85" t="s">
        <v>6</v>
      </c>
      <c r="AG12" s="85" t="s">
        <v>6</v>
      </c>
      <c r="AH12" s="85" t="s">
        <v>6</v>
      </c>
      <c r="AI12" s="85" t="s">
        <v>6</v>
      </c>
      <c r="AJ12" s="85" t="s">
        <v>6</v>
      </c>
      <c r="AK12" s="85" t="s">
        <v>6</v>
      </c>
      <c r="AL12" s="85" t="s">
        <v>6</v>
      </c>
      <c r="AM12" s="85" t="s">
        <v>6</v>
      </c>
      <c r="AN12" s="85" t="s">
        <v>6</v>
      </c>
      <c r="AO12" s="85" t="s">
        <v>6</v>
      </c>
      <c r="AP12" s="85" t="s">
        <v>6</v>
      </c>
      <c r="AQ12" s="85" t="s">
        <v>6</v>
      </c>
      <c r="AR12" s="85" t="s">
        <v>6</v>
      </c>
      <c r="AS12" s="85" t="s">
        <v>6</v>
      </c>
      <c r="AT12" s="85" t="s">
        <v>6</v>
      </c>
      <c r="AU12" s="85" t="s">
        <v>6</v>
      </c>
      <c r="AV12" s="85" t="s">
        <v>6</v>
      </c>
      <c r="AW12" s="85" t="s">
        <v>6</v>
      </c>
      <c r="AX12" s="85" t="s">
        <v>6</v>
      </c>
      <c r="AY12" s="85" t="s">
        <v>6</v>
      </c>
      <c r="AZ12" s="85" t="s">
        <v>6</v>
      </c>
      <c r="BA12" s="88">
        <v>20.314523589269196</v>
      </c>
      <c r="BB12" s="88">
        <v>12.07702484198148</v>
      </c>
      <c r="BC12" s="88">
        <v>11.496656534954406</v>
      </c>
      <c r="BD12" s="88">
        <v>17.059848925043582</v>
      </c>
      <c r="BE12" s="88">
        <v>16.206944693751371</v>
      </c>
      <c r="BF12" s="88">
        <v>20.123809704106165</v>
      </c>
      <c r="BG12" s="88">
        <v>16.320146810418535</v>
      </c>
      <c r="BH12" s="88">
        <v>18.727570776660315</v>
      </c>
      <c r="BI12" s="88">
        <v>15.034252067725159</v>
      </c>
      <c r="BJ12" s="88">
        <v>13.633287379370849</v>
      </c>
    </row>
    <row r="13" spans="1:62" s="53" customFormat="1" ht="14.1" customHeight="1" x14ac:dyDescent="0.2">
      <c r="A13" s="6" t="s">
        <v>84</v>
      </c>
      <c r="B13" s="11" t="s">
        <v>0</v>
      </c>
      <c r="C13" s="85" t="s">
        <v>6</v>
      </c>
      <c r="D13" s="85" t="s">
        <v>6</v>
      </c>
      <c r="E13" s="85" t="s">
        <v>6</v>
      </c>
      <c r="F13" s="85" t="s">
        <v>6</v>
      </c>
      <c r="G13" s="85" t="s">
        <v>6</v>
      </c>
      <c r="H13" s="85" t="s">
        <v>6</v>
      </c>
      <c r="I13" s="85" t="s">
        <v>6</v>
      </c>
      <c r="J13" s="85" t="s">
        <v>6</v>
      </c>
      <c r="K13" s="85" t="s">
        <v>6</v>
      </c>
      <c r="L13" s="85" t="s">
        <v>6</v>
      </c>
      <c r="M13" s="85" t="s">
        <v>6</v>
      </c>
      <c r="N13" s="85" t="s">
        <v>6</v>
      </c>
      <c r="O13" s="85" t="s">
        <v>6</v>
      </c>
      <c r="P13" s="85" t="s">
        <v>6</v>
      </c>
      <c r="Q13" s="85" t="s">
        <v>6</v>
      </c>
      <c r="R13" s="85" t="s">
        <v>6</v>
      </c>
      <c r="S13" s="85" t="s">
        <v>6</v>
      </c>
      <c r="T13" s="85" t="s">
        <v>6</v>
      </c>
      <c r="U13" s="85" t="s">
        <v>6</v>
      </c>
      <c r="V13" s="85" t="s">
        <v>6</v>
      </c>
      <c r="W13" s="85" t="s">
        <v>6</v>
      </c>
      <c r="X13" s="85" t="s">
        <v>6</v>
      </c>
      <c r="Y13" s="85" t="s">
        <v>6</v>
      </c>
      <c r="Z13" s="85" t="s">
        <v>6</v>
      </c>
      <c r="AA13" s="85" t="s">
        <v>6</v>
      </c>
      <c r="AB13" s="85" t="s">
        <v>6</v>
      </c>
      <c r="AC13" s="85" t="s">
        <v>6</v>
      </c>
      <c r="AD13" s="85" t="s">
        <v>6</v>
      </c>
      <c r="AE13" s="85" t="s">
        <v>6</v>
      </c>
      <c r="AF13" s="85" t="s">
        <v>6</v>
      </c>
      <c r="AG13" s="85" t="s">
        <v>6</v>
      </c>
      <c r="AH13" s="88">
        <v>23.730465268286885</v>
      </c>
      <c r="AI13" s="85">
        <v>28.694649790384645</v>
      </c>
      <c r="AJ13" s="85">
        <v>27.729175601665418</v>
      </c>
      <c r="AK13" s="85">
        <v>26.290422930148143</v>
      </c>
      <c r="AL13" s="85">
        <v>29.116072253917384</v>
      </c>
      <c r="AM13" s="85">
        <v>27.533988864278914</v>
      </c>
      <c r="AN13" s="85">
        <v>26.918188075906198</v>
      </c>
      <c r="AO13" s="85">
        <v>28.047044498366219</v>
      </c>
      <c r="AP13" s="85">
        <v>30.151001291989665</v>
      </c>
      <c r="AQ13" s="85">
        <v>29.266774132898536</v>
      </c>
      <c r="AR13" s="85">
        <v>27.094937665492942</v>
      </c>
      <c r="AS13" s="85">
        <v>28.242315111106151</v>
      </c>
      <c r="AT13" s="85">
        <v>26.790496748508229</v>
      </c>
      <c r="AU13" s="85">
        <v>26.471776626838572</v>
      </c>
      <c r="AV13" s="85">
        <v>26.787289151766213</v>
      </c>
      <c r="AW13" s="85">
        <v>26.081616437436349</v>
      </c>
      <c r="AX13" s="85">
        <v>26.684056318608473</v>
      </c>
      <c r="AY13" s="85">
        <v>26.809843910219893</v>
      </c>
      <c r="AZ13" s="85">
        <v>25.162423844073111</v>
      </c>
      <c r="BA13" s="85">
        <v>17.382353451717613</v>
      </c>
      <c r="BB13" s="85">
        <v>14.532751858339285</v>
      </c>
      <c r="BC13" s="85">
        <v>16.318903192084775</v>
      </c>
      <c r="BD13" s="85">
        <v>14.245967190184421</v>
      </c>
      <c r="BE13" s="85">
        <v>12.162429251639566</v>
      </c>
      <c r="BF13" s="85">
        <v>14.130758001730104</v>
      </c>
      <c r="BG13" s="85">
        <v>12.233588154119115</v>
      </c>
      <c r="BH13" s="85">
        <v>13.016578302162349</v>
      </c>
      <c r="BI13" s="85">
        <v>12.78753186781471</v>
      </c>
      <c r="BJ13" s="85">
        <v>12.745935806586079</v>
      </c>
    </row>
    <row r="14" spans="1:62" s="53" customFormat="1" ht="14.1" customHeight="1" x14ac:dyDescent="0.2">
      <c r="A14" s="6" t="s">
        <v>85</v>
      </c>
      <c r="B14" s="11" t="s">
        <v>1</v>
      </c>
      <c r="C14" s="85" t="s">
        <v>6</v>
      </c>
      <c r="D14" s="85" t="s">
        <v>6</v>
      </c>
      <c r="E14" s="85" t="s">
        <v>6</v>
      </c>
      <c r="F14" s="85" t="s">
        <v>6</v>
      </c>
      <c r="G14" s="85" t="s">
        <v>6</v>
      </c>
      <c r="H14" s="85" t="s">
        <v>6</v>
      </c>
      <c r="I14" s="85" t="s">
        <v>6</v>
      </c>
      <c r="J14" s="85" t="s">
        <v>6</v>
      </c>
      <c r="K14" s="85" t="s">
        <v>6</v>
      </c>
      <c r="L14" s="85" t="s">
        <v>6</v>
      </c>
      <c r="M14" s="85" t="s">
        <v>6</v>
      </c>
      <c r="N14" s="85" t="s">
        <v>6</v>
      </c>
      <c r="O14" s="88">
        <v>27.552069131866517</v>
      </c>
      <c r="P14" s="85">
        <v>25.138149143238707</v>
      </c>
      <c r="Q14" s="85">
        <v>25.479790736111678</v>
      </c>
      <c r="R14" s="85">
        <v>24.302328534064653</v>
      </c>
      <c r="S14" s="85">
        <v>28.884926479012307</v>
      </c>
      <c r="T14" s="85">
        <v>25.824592575945388</v>
      </c>
      <c r="U14" s="85">
        <v>26.098152075128748</v>
      </c>
      <c r="V14" s="85">
        <v>26.890330678478751</v>
      </c>
      <c r="W14" s="85">
        <v>25.488850027356641</v>
      </c>
      <c r="X14" s="85">
        <v>24.678810887435134</v>
      </c>
      <c r="Y14" s="85">
        <v>25.870822776600022</v>
      </c>
      <c r="Z14" s="85">
        <v>25.503315979019238</v>
      </c>
      <c r="AA14" s="85">
        <v>24.43552877841902</v>
      </c>
      <c r="AB14" s="85">
        <v>25.555224936335293</v>
      </c>
      <c r="AC14" s="85">
        <v>24.766485915507776</v>
      </c>
      <c r="AD14" s="85">
        <v>24.460774875522993</v>
      </c>
      <c r="AE14" s="85">
        <v>23.894027665012217</v>
      </c>
      <c r="AF14" s="85">
        <v>23.573307971996599</v>
      </c>
      <c r="AG14" s="85">
        <v>23.840386050489514</v>
      </c>
      <c r="AH14" s="85">
        <v>23.365015221803421</v>
      </c>
      <c r="AI14" s="85">
        <v>22.636583402300616</v>
      </c>
      <c r="AJ14" s="85">
        <v>22.326684365196698</v>
      </c>
      <c r="AK14" s="85">
        <v>22.590172100236121</v>
      </c>
      <c r="AL14" s="85">
        <v>21.731811823569256</v>
      </c>
      <c r="AM14" s="85">
        <v>21.573036442737269</v>
      </c>
      <c r="AN14" s="85">
        <v>21.451490428092171</v>
      </c>
      <c r="AO14" s="85">
        <v>21.657749953899195</v>
      </c>
      <c r="AP14" s="85">
        <v>21.488551386053604</v>
      </c>
      <c r="AQ14" s="85">
        <v>21.138988221925668</v>
      </c>
      <c r="AR14" s="85">
        <v>20.965667119676255</v>
      </c>
      <c r="AS14" s="85">
        <v>21.320389771326127</v>
      </c>
      <c r="AT14" s="85">
        <v>21.118319490088741</v>
      </c>
      <c r="AU14" s="85">
        <v>20.513820615544631</v>
      </c>
      <c r="AV14" s="85">
        <v>19.913778167029399</v>
      </c>
      <c r="AW14" s="85">
        <v>19.305353170787999</v>
      </c>
      <c r="AX14" s="85">
        <v>19.751353004824935</v>
      </c>
      <c r="AY14" s="85">
        <v>19.055830459339234</v>
      </c>
      <c r="AZ14" s="85">
        <v>19.426746020916212</v>
      </c>
      <c r="BA14" s="85">
        <v>15.321382920445553</v>
      </c>
      <c r="BB14" s="85">
        <v>13.906047722593046</v>
      </c>
      <c r="BC14" s="85">
        <v>12.71783415502602</v>
      </c>
      <c r="BD14" s="85">
        <v>12.722919546017375</v>
      </c>
      <c r="BE14" s="85">
        <v>12.618784380489856</v>
      </c>
      <c r="BF14" s="85">
        <v>11.543423339485049</v>
      </c>
      <c r="BG14" s="85">
        <v>11.354863759906813</v>
      </c>
      <c r="BH14" s="85">
        <v>10.920213077328338</v>
      </c>
      <c r="BI14" s="85">
        <v>10.404826924496273</v>
      </c>
      <c r="BJ14" s="88">
        <v>9.8458330230133306</v>
      </c>
    </row>
    <row r="15" spans="1:62" s="53" customFormat="1" ht="14.1" customHeight="1" x14ac:dyDescent="0.2">
      <c r="A15" s="6" t="s">
        <v>86</v>
      </c>
      <c r="B15" s="11" t="s">
        <v>2</v>
      </c>
      <c r="C15" s="88">
        <v>20.323710996162188</v>
      </c>
      <c r="D15" s="88">
        <v>20.252168418634039</v>
      </c>
      <c r="E15" s="85">
        <v>27.892085299408219</v>
      </c>
      <c r="F15" s="85">
        <v>27.792605981772571</v>
      </c>
      <c r="G15" s="85">
        <v>27.675915073927154</v>
      </c>
      <c r="H15" s="85">
        <v>26.110887169453921</v>
      </c>
      <c r="I15" s="85">
        <v>26.12837926166937</v>
      </c>
      <c r="J15" s="85">
        <v>25.944090603108378</v>
      </c>
      <c r="K15" s="85">
        <v>25.43176918694919</v>
      </c>
      <c r="L15" s="85">
        <v>23.591266420039503</v>
      </c>
      <c r="M15" s="85">
        <v>24.93057331017641</v>
      </c>
      <c r="N15" s="85">
        <v>23.608556571018333</v>
      </c>
      <c r="O15" s="85">
        <v>23.029334985314016</v>
      </c>
      <c r="P15" s="85">
        <v>24.380567380439</v>
      </c>
      <c r="Q15" s="85">
        <v>23.468638113895832</v>
      </c>
      <c r="R15" s="85">
        <v>24.431721816266815</v>
      </c>
      <c r="S15" s="85">
        <v>24.39497004514357</v>
      </c>
      <c r="T15" s="85">
        <v>23.77381278302548</v>
      </c>
      <c r="U15" s="85">
        <v>24.268767927371915</v>
      </c>
      <c r="V15" s="85">
        <v>23.630456502255328</v>
      </c>
      <c r="W15" s="85">
        <v>22.96723016922099</v>
      </c>
      <c r="X15" s="85">
        <v>22.732944919631421</v>
      </c>
      <c r="Y15" s="85">
        <v>22.466816870133183</v>
      </c>
      <c r="Z15" s="85">
        <v>22.418143287921499</v>
      </c>
      <c r="AA15" s="85">
        <v>21.982792806976629</v>
      </c>
      <c r="AB15" s="85">
        <v>21.832718026454121</v>
      </c>
      <c r="AC15" s="85">
        <v>22.074682606201232</v>
      </c>
      <c r="AD15" s="85">
        <v>21.922732383706624</v>
      </c>
      <c r="AE15" s="85">
        <v>21.701895814819515</v>
      </c>
      <c r="AF15" s="85">
        <v>21.012498404416</v>
      </c>
      <c r="AG15" s="85">
        <v>21.440719228319615</v>
      </c>
      <c r="AH15" s="85">
        <v>20.978159566176348</v>
      </c>
      <c r="AI15" s="85">
        <v>20.907216436467316</v>
      </c>
      <c r="AJ15" s="85">
        <v>20.594061660367046</v>
      </c>
      <c r="AK15" s="85">
        <v>20.627605378539982</v>
      </c>
      <c r="AL15" s="85">
        <v>20.18847438294792</v>
      </c>
      <c r="AM15" s="85">
        <v>20.565735865347428</v>
      </c>
      <c r="AN15" s="85">
        <v>20.562591527153103</v>
      </c>
      <c r="AO15" s="85">
        <v>19.872527370712952</v>
      </c>
      <c r="AP15" s="85">
        <v>20.361678101477434</v>
      </c>
      <c r="AQ15" s="85">
        <v>20.684123277659936</v>
      </c>
      <c r="AR15" s="85">
        <v>21.233690854366369</v>
      </c>
      <c r="AS15" s="85">
        <v>20.928552706170642</v>
      </c>
      <c r="AT15" s="85">
        <v>18.434997373538167</v>
      </c>
      <c r="AU15" s="85">
        <v>20.384719638834625</v>
      </c>
      <c r="AV15" s="85" t="s">
        <v>6</v>
      </c>
      <c r="AW15" s="85" t="s">
        <v>6</v>
      </c>
      <c r="AX15" s="85" t="s">
        <v>6</v>
      </c>
      <c r="AY15" s="85" t="s">
        <v>6</v>
      </c>
      <c r="AZ15" s="85" t="s">
        <v>6</v>
      </c>
      <c r="BA15" s="85" t="s">
        <v>6</v>
      </c>
      <c r="BB15" s="85" t="s">
        <v>6</v>
      </c>
      <c r="BC15" s="85" t="s">
        <v>6</v>
      </c>
      <c r="BD15" s="85" t="s">
        <v>6</v>
      </c>
      <c r="BE15" s="85" t="s">
        <v>6</v>
      </c>
      <c r="BF15" s="85" t="s">
        <v>6</v>
      </c>
      <c r="BG15" s="85" t="s">
        <v>6</v>
      </c>
      <c r="BH15" s="85" t="s">
        <v>6</v>
      </c>
      <c r="BI15" s="85" t="s">
        <v>6</v>
      </c>
      <c r="BJ15" s="85" t="s">
        <v>6</v>
      </c>
    </row>
    <row r="16" spans="1:62" s="53" customFormat="1" ht="14.1" customHeight="1" x14ac:dyDescent="0.2">
      <c r="A16" s="6" t="s">
        <v>87</v>
      </c>
      <c r="B16" s="11" t="s">
        <v>3</v>
      </c>
      <c r="C16" s="85">
        <v>15.924046507184562</v>
      </c>
      <c r="D16" s="85">
        <v>25.997992141284165</v>
      </c>
      <c r="E16" s="85">
        <v>27.339434942101221</v>
      </c>
      <c r="F16" s="85">
        <v>27.997703381811739</v>
      </c>
      <c r="G16" s="85">
        <v>27.091578829548769</v>
      </c>
      <c r="H16" s="85">
        <v>25.85828071736676</v>
      </c>
      <c r="I16" s="85">
        <v>22.836650778245211</v>
      </c>
      <c r="J16" s="85">
        <v>22.70264929039503</v>
      </c>
      <c r="K16" s="85">
        <v>21.322977750850093</v>
      </c>
      <c r="L16" s="85">
        <v>20.026177305461147</v>
      </c>
      <c r="M16" s="85">
        <v>22.04087283285185</v>
      </c>
      <c r="N16" s="85">
        <v>21.745897710602129</v>
      </c>
      <c r="O16" s="85">
        <v>20.82971737903495</v>
      </c>
      <c r="P16" s="85">
        <v>20.250441587878541</v>
      </c>
      <c r="Q16" s="85">
        <v>20.820373328076066</v>
      </c>
      <c r="R16" s="85">
        <v>20.322655774895733</v>
      </c>
      <c r="S16" s="85">
        <v>19.957549989081478</v>
      </c>
      <c r="T16" s="85">
        <v>20.01279899906082</v>
      </c>
      <c r="U16" s="85">
        <v>21.145308452370557</v>
      </c>
      <c r="V16" s="85">
        <v>20.659564655967532</v>
      </c>
      <c r="W16" s="85">
        <v>20.984015201851985</v>
      </c>
      <c r="X16" s="85">
        <v>21.493221412770701</v>
      </c>
      <c r="Y16" s="85">
        <v>21.123667529260938</v>
      </c>
      <c r="Z16" s="85">
        <v>19.657487728830304</v>
      </c>
      <c r="AA16" s="85">
        <v>20.670895721066014</v>
      </c>
      <c r="AB16" s="85">
        <v>21.688176862285964</v>
      </c>
      <c r="AC16" s="85">
        <v>21.657033226952414</v>
      </c>
      <c r="AD16" s="85">
        <v>20.775600594796892</v>
      </c>
      <c r="AE16" s="85">
        <v>21.670839192016185</v>
      </c>
      <c r="AF16" s="85" t="s">
        <v>6</v>
      </c>
      <c r="AG16" s="85" t="s">
        <v>6</v>
      </c>
      <c r="AH16" s="85" t="s">
        <v>6</v>
      </c>
      <c r="AI16" s="85" t="s">
        <v>6</v>
      </c>
      <c r="AJ16" s="85" t="s">
        <v>6</v>
      </c>
      <c r="AK16" s="85" t="s">
        <v>6</v>
      </c>
      <c r="AL16" s="85" t="s">
        <v>6</v>
      </c>
      <c r="AM16" s="85" t="s">
        <v>6</v>
      </c>
      <c r="AN16" s="85" t="s">
        <v>6</v>
      </c>
      <c r="AO16" s="85" t="s">
        <v>6</v>
      </c>
      <c r="AP16" s="85" t="s">
        <v>6</v>
      </c>
      <c r="AQ16" s="85" t="s">
        <v>6</v>
      </c>
      <c r="AR16" s="85" t="s">
        <v>6</v>
      </c>
      <c r="AS16" s="85" t="s">
        <v>6</v>
      </c>
      <c r="AT16" s="85" t="s">
        <v>6</v>
      </c>
      <c r="AU16" s="85" t="s">
        <v>6</v>
      </c>
      <c r="AV16" s="85" t="s">
        <v>6</v>
      </c>
      <c r="AW16" s="85" t="s">
        <v>6</v>
      </c>
      <c r="AX16" s="85" t="s">
        <v>6</v>
      </c>
      <c r="AY16" s="85" t="s">
        <v>6</v>
      </c>
      <c r="AZ16" s="85" t="s">
        <v>6</v>
      </c>
      <c r="BA16" s="85" t="s">
        <v>6</v>
      </c>
      <c r="BB16" s="85" t="s">
        <v>6</v>
      </c>
      <c r="BC16" s="85" t="s">
        <v>6</v>
      </c>
      <c r="BD16" s="85" t="s">
        <v>6</v>
      </c>
      <c r="BE16" s="85" t="s">
        <v>6</v>
      </c>
      <c r="BF16" s="85" t="s">
        <v>6</v>
      </c>
      <c r="BG16" s="85" t="s">
        <v>6</v>
      </c>
      <c r="BH16" s="85" t="s">
        <v>6</v>
      </c>
      <c r="BI16" s="85" t="s">
        <v>6</v>
      </c>
      <c r="BJ16" s="85" t="s">
        <v>6</v>
      </c>
    </row>
    <row r="17" spans="1:62" s="53" customFormat="1" ht="14.1" customHeight="1" x14ac:dyDescent="0.2">
      <c r="A17" s="6" t="s">
        <v>88</v>
      </c>
      <c r="B17" s="11" t="s">
        <v>4</v>
      </c>
      <c r="C17" s="85">
        <v>22.498773968312545</v>
      </c>
      <c r="D17" s="85">
        <v>26.798216706943879</v>
      </c>
      <c r="E17" s="85">
        <v>27.150936092674595</v>
      </c>
      <c r="F17" s="85">
        <v>25.232320847317556</v>
      </c>
      <c r="G17" s="85">
        <v>23.227332169173785</v>
      </c>
      <c r="H17" s="85">
        <v>21.984987384090672</v>
      </c>
      <c r="I17" s="85">
        <v>20.926704041811046</v>
      </c>
      <c r="J17" s="85">
        <v>19.385205845801298</v>
      </c>
      <c r="K17" s="85">
        <v>18.163965203970271</v>
      </c>
      <c r="L17" s="85">
        <v>17.682819704518408</v>
      </c>
      <c r="M17" s="85">
        <v>17.143302040264384</v>
      </c>
      <c r="N17" s="85">
        <v>18.050543542313243</v>
      </c>
      <c r="O17" s="85">
        <v>18.982883092687473</v>
      </c>
      <c r="P17" s="85" t="s">
        <v>6</v>
      </c>
      <c r="Q17" s="85" t="s">
        <v>6</v>
      </c>
      <c r="R17" s="85" t="s">
        <v>6</v>
      </c>
      <c r="S17" s="85" t="s">
        <v>6</v>
      </c>
      <c r="T17" s="85" t="s">
        <v>6</v>
      </c>
      <c r="U17" s="85" t="s">
        <v>6</v>
      </c>
      <c r="V17" s="85" t="s">
        <v>6</v>
      </c>
      <c r="W17" s="85" t="s">
        <v>6</v>
      </c>
      <c r="X17" s="85" t="s">
        <v>6</v>
      </c>
      <c r="Y17" s="85" t="s">
        <v>6</v>
      </c>
      <c r="Z17" s="85" t="s">
        <v>6</v>
      </c>
      <c r="AA17" s="85" t="s">
        <v>6</v>
      </c>
      <c r="AB17" s="85" t="s">
        <v>6</v>
      </c>
      <c r="AC17" s="85" t="s">
        <v>6</v>
      </c>
      <c r="AD17" s="85" t="s">
        <v>6</v>
      </c>
      <c r="AE17" s="85" t="s">
        <v>6</v>
      </c>
      <c r="AF17" s="85" t="s">
        <v>6</v>
      </c>
      <c r="AG17" s="85" t="s">
        <v>6</v>
      </c>
      <c r="AH17" s="85" t="s">
        <v>6</v>
      </c>
      <c r="AI17" s="85" t="s">
        <v>6</v>
      </c>
      <c r="AJ17" s="85" t="s">
        <v>6</v>
      </c>
      <c r="AK17" s="85" t="s">
        <v>6</v>
      </c>
      <c r="AL17" s="85" t="s">
        <v>6</v>
      </c>
      <c r="AM17" s="85" t="s">
        <v>6</v>
      </c>
      <c r="AN17" s="85" t="s">
        <v>6</v>
      </c>
      <c r="AO17" s="85" t="s">
        <v>6</v>
      </c>
      <c r="AP17" s="85" t="s">
        <v>6</v>
      </c>
      <c r="AQ17" s="85" t="s">
        <v>6</v>
      </c>
      <c r="AR17" s="85" t="s">
        <v>6</v>
      </c>
      <c r="AS17" s="85" t="s">
        <v>6</v>
      </c>
      <c r="AT17" s="85" t="s">
        <v>6</v>
      </c>
      <c r="AU17" s="85" t="s">
        <v>6</v>
      </c>
      <c r="AV17" s="85" t="s">
        <v>6</v>
      </c>
      <c r="AW17" s="85" t="s">
        <v>6</v>
      </c>
      <c r="AX17" s="85" t="s">
        <v>6</v>
      </c>
      <c r="AY17" s="85" t="s">
        <v>6</v>
      </c>
      <c r="AZ17" s="85" t="s">
        <v>6</v>
      </c>
      <c r="BA17" s="85" t="s">
        <v>6</v>
      </c>
      <c r="BB17" s="85" t="s">
        <v>6</v>
      </c>
      <c r="BC17" s="85" t="s">
        <v>6</v>
      </c>
      <c r="BD17" s="85" t="s">
        <v>6</v>
      </c>
      <c r="BE17" s="85" t="s">
        <v>6</v>
      </c>
      <c r="BF17" s="85" t="s">
        <v>6</v>
      </c>
      <c r="BG17" s="85" t="s">
        <v>6</v>
      </c>
      <c r="BH17" s="85" t="s">
        <v>6</v>
      </c>
      <c r="BI17" s="85" t="s">
        <v>6</v>
      </c>
      <c r="BJ17" s="85" t="s">
        <v>6</v>
      </c>
    </row>
    <row r="18" spans="1:62" ht="12.95" customHeight="1" x14ac:dyDescent="0.2">
      <c r="A18" s="27" t="s">
        <v>136</v>
      </c>
      <c r="B18" s="67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62" s="53" customFormat="1" ht="14.1" customHeight="1" x14ac:dyDescent="0.2">
      <c r="A19" s="6" t="s">
        <v>83</v>
      </c>
      <c r="B19" s="11" t="s">
        <v>10</v>
      </c>
      <c r="C19" s="85" t="s">
        <v>6</v>
      </c>
      <c r="D19" s="85" t="s">
        <v>6</v>
      </c>
      <c r="E19" s="85" t="s">
        <v>6</v>
      </c>
      <c r="F19" s="85" t="s">
        <v>6</v>
      </c>
      <c r="G19" s="85" t="s">
        <v>6</v>
      </c>
      <c r="H19" s="85" t="s">
        <v>6</v>
      </c>
      <c r="I19" s="85" t="s">
        <v>6</v>
      </c>
      <c r="J19" s="85" t="s">
        <v>6</v>
      </c>
      <c r="K19" s="85" t="s">
        <v>6</v>
      </c>
      <c r="L19" s="85" t="s">
        <v>6</v>
      </c>
      <c r="M19" s="85" t="s">
        <v>6</v>
      </c>
      <c r="N19" s="85" t="s">
        <v>6</v>
      </c>
      <c r="O19" s="85" t="s">
        <v>6</v>
      </c>
      <c r="P19" s="85" t="s">
        <v>6</v>
      </c>
      <c r="Q19" s="85" t="s">
        <v>6</v>
      </c>
      <c r="R19" s="85" t="s">
        <v>6</v>
      </c>
      <c r="S19" s="85" t="s">
        <v>6</v>
      </c>
      <c r="T19" s="85" t="s">
        <v>6</v>
      </c>
      <c r="U19" s="85" t="s">
        <v>6</v>
      </c>
      <c r="V19" s="85" t="s">
        <v>6</v>
      </c>
      <c r="W19" s="85" t="s">
        <v>6</v>
      </c>
      <c r="X19" s="85" t="s">
        <v>6</v>
      </c>
      <c r="Y19" s="85" t="s">
        <v>6</v>
      </c>
      <c r="Z19" s="85" t="s">
        <v>6</v>
      </c>
      <c r="AA19" s="85" t="s">
        <v>6</v>
      </c>
      <c r="AB19" s="85" t="s">
        <v>6</v>
      </c>
      <c r="AC19" s="85" t="s">
        <v>6</v>
      </c>
      <c r="AD19" s="85" t="s">
        <v>6</v>
      </c>
      <c r="AE19" s="85" t="s">
        <v>6</v>
      </c>
      <c r="AF19" s="85" t="s">
        <v>6</v>
      </c>
      <c r="AG19" s="85" t="s">
        <v>6</v>
      </c>
      <c r="AH19" s="85" t="s">
        <v>6</v>
      </c>
      <c r="AI19" s="85" t="s">
        <v>6</v>
      </c>
      <c r="AJ19" s="85" t="s">
        <v>6</v>
      </c>
      <c r="AK19" s="85" t="s">
        <v>6</v>
      </c>
      <c r="AL19" s="85" t="s">
        <v>6</v>
      </c>
      <c r="AM19" s="85" t="s">
        <v>6</v>
      </c>
      <c r="AN19" s="85" t="s">
        <v>6</v>
      </c>
      <c r="AO19" s="85" t="s">
        <v>6</v>
      </c>
      <c r="AP19" s="85" t="s">
        <v>6</v>
      </c>
      <c r="AQ19" s="85" t="s">
        <v>6</v>
      </c>
      <c r="AR19" s="85" t="s">
        <v>6</v>
      </c>
      <c r="AS19" s="85" t="s">
        <v>6</v>
      </c>
      <c r="AT19" s="85" t="s">
        <v>6</v>
      </c>
      <c r="AU19" s="85" t="s">
        <v>6</v>
      </c>
      <c r="AV19" s="85" t="s">
        <v>6</v>
      </c>
      <c r="AW19" s="85" t="s">
        <v>6</v>
      </c>
      <c r="AX19" s="85" t="s">
        <v>6</v>
      </c>
      <c r="AY19" s="85" t="s">
        <v>6</v>
      </c>
      <c r="AZ19" s="85" t="s">
        <v>6</v>
      </c>
      <c r="BA19" s="88">
        <v>65.582793709528218</v>
      </c>
      <c r="BB19" s="88">
        <v>57.327649566367775</v>
      </c>
      <c r="BC19" s="88">
        <v>63.868693009118537</v>
      </c>
      <c r="BD19" s="85">
        <v>63.1609529343405</v>
      </c>
      <c r="BE19" s="85">
        <v>65.182791838688445</v>
      </c>
      <c r="BF19" s="85">
        <v>61.071881566741759</v>
      </c>
      <c r="BG19" s="85">
        <v>66.129334973828534</v>
      </c>
      <c r="BH19" s="85">
        <v>66.981968012050856</v>
      </c>
      <c r="BI19" s="85">
        <v>59.978921804476826</v>
      </c>
      <c r="BJ19" s="85">
        <v>60.11530266950745</v>
      </c>
    </row>
    <row r="20" spans="1:62" s="53" customFormat="1" ht="14.1" customHeight="1" x14ac:dyDescent="0.2">
      <c r="A20" s="6" t="s">
        <v>84</v>
      </c>
      <c r="B20" s="11" t="s">
        <v>0</v>
      </c>
      <c r="C20" s="85" t="s">
        <v>6</v>
      </c>
      <c r="D20" s="85" t="s">
        <v>6</v>
      </c>
      <c r="E20" s="85" t="s">
        <v>6</v>
      </c>
      <c r="F20" s="85" t="s">
        <v>6</v>
      </c>
      <c r="G20" s="85" t="s">
        <v>6</v>
      </c>
      <c r="H20" s="85" t="s">
        <v>6</v>
      </c>
      <c r="I20" s="85" t="s">
        <v>6</v>
      </c>
      <c r="J20" s="85" t="s">
        <v>6</v>
      </c>
      <c r="K20" s="85" t="s">
        <v>6</v>
      </c>
      <c r="L20" s="85" t="s">
        <v>6</v>
      </c>
      <c r="M20" s="85" t="s">
        <v>6</v>
      </c>
      <c r="N20" s="85" t="s">
        <v>6</v>
      </c>
      <c r="O20" s="85" t="s">
        <v>6</v>
      </c>
      <c r="P20" s="85" t="s">
        <v>6</v>
      </c>
      <c r="Q20" s="85" t="s">
        <v>6</v>
      </c>
      <c r="R20" s="85" t="s">
        <v>6</v>
      </c>
      <c r="S20" s="85" t="s">
        <v>6</v>
      </c>
      <c r="T20" s="85" t="s">
        <v>6</v>
      </c>
      <c r="U20" s="85" t="s">
        <v>6</v>
      </c>
      <c r="V20" s="85" t="s">
        <v>6</v>
      </c>
      <c r="W20" s="85" t="s">
        <v>6</v>
      </c>
      <c r="X20" s="85" t="s">
        <v>6</v>
      </c>
      <c r="Y20" s="85" t="s">
        <v>6</v>
      </c>
      <c r="Z20" s="85" t="s">
        <v>6</v>
      </c>
      <c r="AA20" s="85" t="s">
        <v>6</v>
      </c>
      <c r="AB20" s="85" t="s">
        <v>6</v>
      </c>
      <c r="AC20" s="85" t="s">
        <v>6</v>
      </c>
      <c r="AD20" s="85" t="s">
        <v>6</v>
      </c>
      <c r="AE20" s="85" t="s">
        <v>6</v>
      </c>
      <c r="AF20" s="85" t="s">
        <v>6</v>
      </c>
      <c r="AG20" s="85" t="s">
        <v>6</v>
      </c>
      <c r="AH20" s="85">
        <v>72.529562065482196</v>
      </c>
      <c r="AI20" s="85">
        <v>66.442044652944659</v>
      </c>
      <c r="AJ20" s="85">
        <v>67.043423145094266</v>
      </c>
      <c r="AK20" s="85">
        <v>69.555967784942425</v>
      </c>
      <c r="AL20" s="85">
        <v>67.254877329041648</v>
      </c>
      <c r="AM20" s="85">
        <v>67.755394194813888</v>
      </c>
      <c r="AN20" s="85">
        <v>68.858630184133546</v>
      </c>
      <c r="AO20" s="85">
        <v>67.590570689039325</v>
      </c>
      <c r="AP20" s="85">
        <v>65.978682170542641</v>
      </c>
      <c r="AQ20" s="85">
        <v>66.621255505589588</v>
      </c>
      <c r="AR20" s="85">
        <v>68.403514468211355</v>
      </c>
      <c r="AS20" s="85">
        <v>67.16905083120561</v>
      </c>
      <c r="AT20" s="85">
        <v>67.723928558312636</v>
      </c>
      <c r="AU20" s="85">
        <v>67.576835686811592</v>
      </c>
      <c r="AV20" s="85">
        <v>67.115604508111204</v>
      </c>
      <c r="AW20" s="85">
        <v>66.60823998119902</v>
      </c>
      <c r="AX20" s="85">
        <v>65.375424245638229</v>
      </c>
      <c r="AY20" s="85">
        <v>64.181762941020096</v>
      </c>
      <c r="AZ20" s="85">
        <v>65.004718928803157</v>
      </c>
      <c r="BA20" s="85">
        <v>69.740839105000958</v>
      </c>
      <c r="BB20" s="85">
        <v>68.685736173676418</v>
      </c>
      <c r="BC20" s="85">
        <v>67.472281454824667</v>
      </c>
      <c r="BD20" s="85">
        <v>67.324484717639962</v>
      </c>
      <c r="BE20" s="85">
        <v>69.099511873745996</v>
      </c>
      <c r="BF20" s="85">
        <v>68.156628460207614</v>
      </c>
      <c r="BG20" s="85">
        <v>70.436407976109635</v>
      </c>
      <c r="BH20" s="85">
        <v>69.13497198594429</v>
      </c>
      <c r="BI20" s="85">
        <v>68.484294578863825</v>
      </c>
      <c r="BJ20" s="85">
        <v>69.794706127553155</v>
      </c>
    </row>
    <row r="21" spans="1:62" s="53" customFormat="1" ht="14.1" customHeight="1" x14ac:dyDescent="0.2">
      <c r="A21" s="6" t="s">
        <v>85</v>
      </c>
      <c r="B21" s="11" t="s">
        <v>1</v>
      </c>
      <c r="C21" s="85" t="s">
        <v>6</v>
      </c>
      <c r="D21" s="85" t="s">
        <v>6</v>
      </c>
      <c r="E21" s="85" t="s">
        <v>6</v>
      </c>
      <c r="F21" s="85" t="s">
        <v>6</v>
      </c>
      <c r="G21" s="85" t="s">
        <v>6</v>
      </c>
      <c r="H21" s="85" t="s">
        <v>6</v>
      </c>
      <c r="I21" s="85" t="s">
        <v>6</v>
      </c>
      <c r="J21" s="85" t="s">
        <v>6</v>
      </c>
      <c r="K21" s="85" t="s">
        <v>6</v>
      </c>
      <c r="L21" s="85" t="s">
        <v>6</v>
      </c>
      <c r="M21" s="85" t="s">
        <v>6</v>
      </c>
      <c r="N21" s="85" t="s">
        <v>6</v>
      </c>
      <c r="O21" s="85">
        <v>69.813536925561593</v>
      </c>
      <c r="P21" s="85">
        <v>70.942674020600123</v>
      </c>
      <c r="Q21" s="85">
        <v>70.733106585255911</v>
      </c>
      <c r="R21" s="85">
        <v>72.155100175211402</v>
      </c>
      <c r="S21" s="85">
        <v>67.801369392189002</v>
      </c>
      <c r="T21" s="85">
        <v>69.600424191560421</v>
      </c>
      <c r="U21" s="85">
        <v>69.937618197486501</v>
      </c>
      <c r="V21" s="85">
        <v>69.353551372542881</v>
      </c>
      <c r="W21" s="85">
        <v>70.82205847581821</v>
      </c>
      <c r="X21" s="85">
        <v>71.486268503507205</v>
      </c>
      <c r="Y21" s="85">
        <v>70.317504810060441</v>
      </c>
      <c r="Z21" s="85">
        <v>70.731781563951515</v>
      </c>
      <c r="AA21" s="85">
        <v>71.684693898716688</v>
      </c>
      <c r="AB21" s="85">
        <v>70.811991780625689</v>
      </c>
      <c r="AC21" s="85">
        <v>71.283992545505171</v>
      </c>
      <c r="AD21" s="85">
        <v>71.456537038850229</v>
      </c>
      <c r="AE21" s="85">
        <v>72.208669520546877</v>
      </c>
      <c r="AF21" s="85">
        <v>72.849388243431449</v>
      </c>
      <c r="AG21" s="85">
        <v>72.193843789238144</v>
      </c>
      <c r="AH21" s="85">
        <v>72.857848289359239</v>
      </c>
      <c r="AI21" s="85">
        <v>73.726059709503062</v>
      </c>
      <c r="AJ21" s="85">
        <v>74.101645602711571</v>
      </c>
      <c r="AK21" s="85">
        <v>73.438533879473411</v>
      </c>
      <c r="AL21" s="85">
        <v>74.070711548795913</v>
      </c>
      <c r="AM21" s="85">
        <v>74.569537805507764</v>
      </c>
      <c r="AN21" s="85">
        <v>74.846245622362531</v>
      </c>
      <c r="AO21" s="85">
        <v>74.814721446094737</v>
      </c>
      <c r="AP21" s="85">
        <v>74.894574897246883</v>
      </c>
      <c r="AQ21" s="85">
        <v>75.161991178867112</v>
      </c>
      <c r="AR21" s="85">
        <v>75.162523495458302</v>
      </c>
      <c r="AS21" s="85">
        <v>75.083105337916194</v>
      </c>
      <c r="AT21" s="85">
        <v>75.417049447375149</v>
      </c>
      <c r="AU21" s="85">
        <v>75.743232118917135</v>
      </c>
      <c r="AV21" s="85">
        <v>76.288411080901881</v>
      </c>
      <c r="AW21" s="85">
        <v>76.833104829304645</v>
      </c>
      <c r="AX21" s="85">
        <v>75.970045323405444</v>
      </c>
      <c r="AY21" s="85">
        <v>75.890343141805133</v>
      </c>
      <c r="AZ21" s="85">
        <v>73.576749344837594</v>
      </c>
      <c r="BA21" s="85">
        <v>76.000365207864135</v>
      </c>
      <c r="BB21" s="85">
        <v>77.872136337902205</v>
      </c>
      <c r="BC21" s="85">
        <v>77.658090249246783</v>
      </c>
      <c r="BD21" s="85">
        <v>77.674392317849495</v>
      </c>
      <c r="BE21" s="85">
        <v>77.799106022478313</v>
      </c>
      <c r="BF21" s="85">
        <v>78.413753561125944</v>
      </c>
      <c r="BG21" s="85">
        <v>79.785533197816505</v>
      </c>
      <c r="BH21" s="85">
        <v>79.573259966048113</v>
      </c>
      <c r="BI21" s="85">
        <v>79.190346151007446</v>
      </c>
      <c r="BJ21" s="85">
        <v>75.593952483801303</v>
      </c>
    </row>
    <row r="22" spans="1:62" s="53" customFormat="1" ht="14.1" customHeight="1" x14ac:dyDescent="0.2">
      <c r="A22" s="6" t="s">
        <v>86</v>
      </c>
      <c r="B22" s="11" t="s">
        <v>2</v>
      </c>
      <c r="C22" s="85">
        <v>60.577816976949293</v>
      </c>
      <c r="D22" s="85">
        <v>69.133781377448443</v>
      </c>
      <c r="E22" s="85">
        <v>67.367175890925196</v>
      </c>
      <c r="F22" s="85">
        <v>69.310896759098924</v>
      </c>
      <c r="G22" s="85">
        <v>70.123174359899025</v>
      </c>
      <c r="H22" s="85">
        <v>71.433510629581932</v>
      </c>
      <c r="I22" s="85">
        <v>70.898834416343263</v>
      </c>
      <c r="J22" s="85">
        <v>71.418866770723142</v>
      </c>
      <c r="K22" s="85">
        <v>72.365543355635737</v>
      </c>
      <c r="L22" s="85">
        <v>73.270997272470765</v>
      </c>
      <c r="M22" s="85">
        <v>71.949677771998338</v>
      </c>
      <c r="N22" s="85">
        <v>73.889450093551758</v>
      </c>
      <c r="O22" s="85">
        <v>74.856607460418729</v>
      </c>
      <c r="P22" s="85">
        <v>73.474541406867729</v>
      </c>
      <c r="Q22" s="85">
        <v>74.149524871084694</v>
      </c>
      <c r="R22" s="85">
        <v>73.301365235869838</v>
      </c>
      <c r="S22" s="85">
        <v>72.901419077940773</v>
      </c>
      <c r="T22" s="85">
        <v>73.668494884091359</v>
      </c>
      <c r="U22" s="85">
        <v>72.682715262798325</v>
      </c>
      <c r="V22" s="85">
        <v>73.369967137322888</v>
      </c>
      <c r="W22" s="85">
        <v>74.12071799928114</v>
      </c>
      <c r="X22" s="85">
        <v>74.410466191797539</v>
      </c>
      <c r="Y22" s="85">
        <v>74.658541342628951</v>
      </c>
      <c r="Z22" s="85">
        <v>74.394392931862612</v>
      </c>
      <c r="AA22" s="85">
        <v>75.284488075353678</v>
      </c>
      <c r="AB22" s="85">
        <v>75.343451260360382</v>
      </c>
      <c r="AC22" s="85">
        <v>75.25650464734629</v>
      </c>
      <c r="AD22" s="85">
        <v>75.080450752828938</v>
      </c>
      <c r="AE22" s="85">
        <v>75.262719873612355</v>
      </c>
      <c r="AF22" s="85">
        <v>76.144214224696356</v>
      </c>
      <c r="AG22" s="85">
        <v>75.800734653926995</v>
      </c>
      <c r="AH22" s="85">
        <v>76.123115702890502</v>
      </c>
      <c r="AI22" s="85">
        <v>76.383620442523537</v>
      </c>
      <c r="AJ22" s="85">
        <v>76.848065333879816</v>
      </c>
      <c r="AK22" s="85">
        <v>76.795007160318335</v>
      </c>
      <c r="AL22" s="85">
        <v>77.199827446593446</v>
      </c>
      <c r="AM22" s="85">
        <v>76.759480312867566</v>
      </c>
      <c r="AN22" s="85">
        <v>76.746024432406742</v>
      </c>
      <c r="AO22" s="85">
        <v>77.358359455828534</v>
      </c>
      <c r="AP22" s="85">
        <v>76.969888167845525</v>
      </c>
      <c r="AQ22" s="85">
        <v>76.994705976720553</v>
      </c>
      <c r="AR22" s="85">
        <v>76.124638829610987</v>
      </c>
      <c r="AS22" s="85">
        <v>76.608798483398459</v>
      </c>
      <c r="AT22" s="85">
        <v>79.278598483103096</v>
      </c>
      <c r="AU22" s="85">
        <v>76.968229784927146</v>
      </c>
      <c r="AV22" s="85" t="s">
        <v>6</v>
      </c>
      <c r="AW22" s="85" t="s">
        <v>6</v>
      </c>
      <c r="AX22" s="85" t="s">
        <v>6</v>
      </c>
      <c r="AY22" s="85" t="s">
        <v>6</v>
      </c>
      <c r="AZ22" s="85" t="s">
        <v>6</v>
      </c>
      <c r="BA22" s="85" t="s">
        <v>6</v>
      </c>
      <c r="BB22" s="85" t="s">
        <v>6</v>
      </c>
      <c r="BC22" s="85" t="s">
        <v>6</v>
      </c>
      <c r="BD22" s="85" t="s">
        <v>6</v>
      </c>
      <c r="BE22" s="85" t="s">
        <v>6</v>
      </c>
      <c r="BF22" s="85" t="s">
        <v>6</v>
      </c>
      <c r="BG22" s="85" t="s">
        <v>6</v>
      </c>
      <c r="BH22" s="85" t="s">
        <v>6</v>
      </c>
      <c r="BI22" s="85" t="s">
        <v>6</v>
      </c>
      <c r="BJ22" s="85" t="s">
        <v>6</v>
      </c>
    </row>
    <row r="23" spans="1:62" s="53" customFormat="1" ht="14.1" customHeight="1" x14ac:dyDescent="0.2">
      <c r="A23" s="6" t="s">
        <v>87</v>
      </c>
      <c r="B23" s="11" t="s">
        <v>3</v>
      </c>
      <c r="C23" s="85">
        <v>65.112868149097224</v>
      </c>
      <c r="D23" s="85">
        <v>67.852130921024226</v>
      </c>
      <c r="E23" s="85">
        <v>68.607709782881059</v>
      </c>
      <c r="F23" s="85">
        <v>68.9988672366066</v>
      </c>
      <c r="G23" s="85">
        <v>70.394462858335615</v>
      </c>
      <c r="H23" s="85">
        <v>71.837434130448372</v>
      </c>
      <c r="I23" s="85">
        <v>74.905650582023071</v>
      </c>
      <c r="J23" s="85">
        <v>75.081635970064355</v>
      </c>
      <c r="K23" s="85">
        <v>76.351676750840042</v>
      </c>
      <c r="L23" s="85">
        <v>78.059988760635662</v>
      </c>
      <c r="M23" s="85">
        <v>75.629426175654217</v>
      </c>
      <c r="N23" s="85">
        <v>75.813493751922863</v>
      </c>
      <c r="O23" s="85">
        <v>76.752363940658569</v>
      </c>
      <c r="P23" s="85">
        <v>77.512966857936334</v>
      </c>
      <c r="Q23" s="85">
        <v>76.745854241401773</v>
      </c>
      <c r="R23" s="85">
        <v>77.456147539215976</v>
      </c>
      <c r="S23" s="85">
        <v>78.238966812977409</v>
      </c>
      <c r="T23" s="85">
        <v>78.102460615548878</v>
      </c>
      <c r="U23" s="85">
        <v>77.11908516404965</v>
      </c>
      <c r="V23" s="85">
        <v>77.483397897066965</v>
      </c>
      <c r="W23" s="85">
        <v>77.223778709789372</v>
      </c>
      <c r="X23" s="85">
        <v>76.766724555266833</v>
      </c>
      <c r="Y23" s="85">
        <v>76.89210185470958</v>
      </c>
      <c r="Z23" s="85">
        <v>78.445960547031774</v>
      </c>
      <c r="AA23" s="85">
        <v>77.459078849525838</v>
      </c>
      <c r="AB23" s="85">
        <v>76.500759183374797</v>
      </c>
      <c r="AC23" s="85">
        <v>76.470030261954079</v>
      </c>
      <c r="AD23" s="85">
        <v>77.8620053022414</v>
      </c>
      <c r="AE23" s="85">
        <v>75.665317740663269</v>
      </c>
      <c r="AF23" s="85" t="s">
        <v>6</v>
      </c>
      <c r="AG23" s="85" t="s">
        <v>6</v>
      </c>
      <c r="AH23" s="85" t="s">
        <v>6</v>
      </c>
      <c r="AI23" s="85" t="s">
        <v>6</v>
      </c>
      <c r="AJ23" s="85" t="s">
        <v>6</v>
      </c>
      <c r="AK23" s="85" t="s">
        <v>6</v>
      </c>
      <c r="AL23" s="85" t="s">
        <v>6</v>
      </c>
      <c r="AM23" s="85" t="s">
        <v>6</v>
      </c>
      <c r="AN23" s="85" t="s">
        <v>6</v>
      </c>
      <c r="AO23" s="85" t="s">
        <v>6</v>
      </c>
      <c r="AP23" s="85" t="s">
        <v>6</v>
      </c>
      <c r="AQ23" s="85" t="s">
        <v>6</v>
      </c>
      <c r="AR23" s="85" t="s">
        <v>6</v>
      </c>
      <c r="AS23" s="85" t="s">
        <v>6</v>
      </c>
      <c r="AT23" s="85" t="s">
        <v>6</v>
      </c>
      <c r="AU23" s="85" t="s">
        <v>6</v>
      </c>
      <c r="AV23" s="85" t="s">
        <v>6</v>
      </c>
      <c r="AW23" s="85" t="s">
        <v>6</v>
      </c>
      <c r="AX23" s="85" t="s">
        <v>6</v>
      </c>
      <c r="AY23" s="85" t="s">
        <v>6</v>
      </c>
      <c r="AZ23" s="85" t="s">
        <v>6</v>
      </c>
      <c r="BA23" s="85" t="s">
        <v>6</v>
      </c>
      <c r="BB23" s="85" t="s">
        <v>6</v>
      </c>
      <c r="BC23" s="85" t="s">
        <v>6</v>
      </c>
      <c r="BD23" s="85" t="s">
        <v>6</v>
      </c>
      <c r="BE23" s="85" t="s">
        <v>6</v>
      </c>
      <c r="BF23" s="85" t="s">
        <v>6</v>
      </c>
      <c r="BG23" s="85" t="s">
        <v>6</v>
      </c>
      <c r="BH23" s="85" t="s">
        <v>6</v>
      </c>
      <c r="BI23" s="85" t="s">
        <v>6</v>
      </c>
      <c r="BJ23" s="85" t="s">
        <v>6</v>
      </c>
    </row>
    <row r="24" spans="1:62" s="53" customFormat="1" ht="14.1" customHeight="1" x14ac:dyDescent="0.2">
      <c r="A24" s="6" t="s">
        <v>88</v>
      </c>
      <c r="B24" s="46" t="s">
        <v>4</v>
      </c>
      <c r="C24" s="85">
        <v>69.357462284351953</v>
      </c>
      <c r="D24" s="85">
        <v>68.538724932150103</v>
      </c>
      <c r="E24" s="85">
        <v>69.595823223406555</v>
      </c>
      <c r="F24" s="85">
        <v>72.387596812065141</v>
      </c>
      <c r="G24" s="85">
        <v>73.87727774602007</v>
      </c>
      <c r="H24" s="85">
        <v>75.488036492334544</v>
      </c>
      <c r="I24" s="85">
        <v>77.068391909470805</v>
      </c>
      <c r="J24" s="85">
        <v>78.856052119192285</v>
      </c>
      <c r="K24" s="85">
        <v>79.66171486490768</v>
      </c>
      <c r="L24" s="85">
        <v>80.603095363584231</v>
      </c>
      <c r="M24" s="85">
        <v>80.477960309297359</v>
      </c>
      <c r="N24" s="85">
        <v>80.526200591526688</v>
      </c>
      <c r="O24" s="85">
        <v>78.865859338612026</v>
      </c>
      <c r="P24" s="85" t="s">
        <v>6</v>
      </c>
      <c r="Q24" s="85" t="s">
        <v>6</v>
      </c>
      <c r="R24" s="85" t="s">
        <v>6</v>
      </c>
      <c r="S24" s="85" t="s">
        <v>6</v>
      </c>
      <c r="T24" s="85" t="s">
        <v>6</v>
      </c>
      <c r="U24" s="85" t="s">
        <v>6</v>
      </c>
      <c r="V24" s="85" t="s">
        <v>6</v>
      </c>
      <c r="W24" s="85" t="s">
        <v>6</v>
      </c>
      <c r="X24" s="85" t="s">
        <v>6</v>
      </c>
      <c r="Y24" s="85" t="s">
        <v>6</v>
      </c>
      <c r="Z24" s="85" t="s">
        <v>6</v>
      </c>
      <c r="AA24" s="85" t="s">
        <v>6</v>
      </c>
      <c r="AB24" s="85" t="s">
        <v>6</v>
      </c>
      <c r="AC24" s="85" t="s">
        <v>6</v>
      </c>
      <c r="AD24" s="85" t="s">
        <v>6</v>
      </c>
      <c r="AE24" s="85" t="s">
        <v>6</v>
      </c>
      <c r="AF24" s="85" t="s">
        <v>6</v>
      </c>
      <c r="AG24" s="85" t="s">
        <v>6</v>
      </c>
      <c r="AH24" s="85" t="s">
        <v>6</v>
      </c>
      <c r="AI24" s="85" t="s">
        <v>6</v>
      </c>
      <c r="AJ24" s="85" t="s">
        <v>6</v>
      </c>
      <c r="AK24" s="85" t="s">
        <v>6</v>
      </c>
      <c r="AL24" s="85" t="s">
        <v>6</v>
      </c>
      <c r="AM24" s="85" t="s">
        <v>6</v>
      </c>
      <c r="AN24" s="85" t="s">
        <v>6</v>
      </c>
      <c r="AO24" s="85" t="s">
        <v>6</v>
      </c>
      <c r="AP24" s="85" t="s">
        <v>6</v>
      </c>
      <c r="AQ24" s="85" t="s">
        <v>6</v>
      </c>
      <c r="AR24" s="85" t="s">
        <v>6</v>
      </c>
      <c r="AS24" s="85" t="s">
        <v>6</v>
      </c>
      <c r="AT24" s="85" t="s">
        <v>6</v>
      </c>
      <c r="AU24" s="85" t="s">
        <v>6</v>
      </c>
      <c r="AV24" s="85" t="s">
        <v>6</v>
      </c>
      <c r="AW24" s="85" t="s">
        <v>6</v>
      </c>
      <c r="AX24" s="85" t="s">
        <v>6</v>
      </c>
      <c r="AY24" s="85" t="s">
        <v>6</v>
      </c>
      <c r="AZ24" s="85" t="s">
        <v>6</v>
      </c>
      <c r="BA24" s="85" t="s">
        <v>6</v>
      </c>
      <c r="BB24" s="85" t="s">
        <v>6</v>
      </c>
      <c r="BC24" s="85" t="s">
        <v>6</v>
      </c>
      <c r="BD24" s="85" t="s">
        <v>6</v>
      </c>
      <c r="BE24" s="85" t="s">
        <v>6</v>
      </c>
      <c r="BF24" s="85" t="s">
        <v>6</v>
      </c>
      <c r="BG24" s="85" t="s">
        <v>6</v>
      </c>
      <c r="BH24" s="85" t="s">
        <v>6</v>
      </c>
      <c r="BI24" s="85" t="s">
        <v>6</v>
      </c>
      <c r="BJ24" s="85" t="s">
        <v>6</v>
      </c>
    </row>
    <row r="25" spans="1:62" ht="12.95" customHeight="1" x14ac:dyDescent="0.2">
      <c r="A25" s="27" t="s">
        <v>123</v>
      </c>
      <c r="B25" s="67" t="s">
        <v>80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</row>
    <row r="26" spans="1:62" s="53" customFormat="1" ht="14.1" customHeight="1" x14ac:dyDescent="0.2">
      <c r="A26" s="6" t="s">
        <v>83</v>
      </c>
      <c r="B26" s="11" t="s">
        <v>10</v>
      </c>
      <c r="C26" s="85" t="s">
        <v>6</v>
      </c>
      <c r="D26" s="85" t="s">
        <v>6</v>
      </c>
      <c r="E26" s="85" t="s">
        <v>6</v>
      </c>
      <c r="F26" s="85" t="s">
        <v>6</v>
      </c>
      <c r="G26" s="85" t="s">
        <v>6</v>
      </c>
      <c r="H26" s="85" t="s">
        <v>6</v>
      </c>
      <c r="I26" s="85" t="s">
        <v>6</v>
      </c>
      <c r="J26" s="85" t="s">
        <v>6</v>
      </c>
      <c r="K26" s="85" t="s">
        <v>6</v>
      </c>
      <c r="L26" s="85" t="s">
        <v>6</v>
      </c>
      <c r="M26" s="85" t="s">
        <v>6</v>
      </c>
      <c r="N26" s="85" t="s">
        <v>6</v>
      </c>
      <c r="O26" s="85" t="s">
        <v>6</v>
      </c>
      <c r="P26" s="85" t="s">
        <v>6</v>
      </c>
      <c r="Q26" s="85" t="s">
        <v>6</v>
      </c>
      <c r="R26" s="85" t="s">
        <v>6</v>
      </c>
      <c r="S26" s="85" t="s">
        <v>6</v>
      </c>
      <c r="T26" s="85" t="s">
        <v>6</v>
      </c>
      <c r="U26" s="85" t="s">
        <v>6</v>
      </c>
      <c r="V26" s="85" t="s">
        <v>6</v>
      </c>
      <c r="W26" s="85" t="s">
        <v>6</v>
      </c>
      <c r="X26" s="85" t="s">
        <v>6</v>
      </c>
      <c r="Y26" s="85" t="s">
        <v>6</v>
      </c>
      <c r="Z26" s="85" t="s">
        <v>6</v>
      </c>
      <c r="AA26" s="85" t="s">
        <v>6</v>
      </c>
      <c r="AB26" s="85" t="s">
        <v>6</v>
      </c>
      <c r="AC26" s="85" t="s">
        <v>6</v>
      </c>
      <c r="AD26" s="85" t="s">
        <v>6</v>
      </c>
      <c r="AE26" s="85" t="s">
        <v>6</v>
      </c>
      <c r="AF26" s="85" t="s">
        <v>6</v>
      </c>
      <c r="AG26" s="85" t="s">
        <v>6</v>
      </c>
      <c r="AH26" s="85" t="s">
        <v>6</v>
      </c>
      <c r="AI26" s="85" t="s">
        <v>6</v>
      </c>
      <c r="AJ26" s="85" t="s">
        <v>6</v>
      </c>
      <c r="AK26" s="85" t="s">
        <v>6</v>
      </c>
      <c r="AL26" s="85" t="s">
        <v>6</v>
      </c>
      <c r="AM26" s="85" t="s">
        <v>6</v>
      </c>
      <c r="AN26" s="85" t="s">
        <v>6</v>
      </c>
      <c r="AO26" s="85" t="s">
        <v>6</v>
      </c>
      <c r="AP26" s="85" t="s">
        <v>6</v>
      </c>
      <c r="AQ26" s="85" t="s">
        <v>6</v>
      </c>
      <c r="AR26" s="85" t="s">
        <v>6</v>
      </c>
      <c r="AS26" s="85" t="s">
        <v>6</v>
      </c>
      <c r="AT26" s="85" t="s">
        <v>6</v>
      </c>
      <c r="AU26" s="85" t="s">
        <v>6</v>
      </c>
      <c r="AV26" s="85" t="s">
        <v>6</v>
      </c>
      <c r="AW26" s="85" t="s">
        <v>6</v>
      </c>
      <c r="AX26" s="85" t="s">
        <v>6</v>
      </c>
      <c r="AY26" s="85" t="s">
        <v>6</v>
      </c>
      <c r="AZ26" s="85" t="s">
        <v>6</v>
      </c>
      <c r="BA26" s="85" t="s">
        <v>7</v>
      </c>
      <c r="BB26" s="85" t="s">
        <v>7</v>
      </c>
      <c r="BC26" s="85" t="s">
        <v>7</v>
      </c>
      <c r="BD26" s="85" t="s">
        <v>7</v>
      </c>
      <c r="BE26" s="85" t="s">
        <v>7</v>
      </c>
      <c r="BF26" s="85" t="s">
        <v>7</v>
      </c>
      <c r="BG26" s="88">
        <v>3.0592455112297459</v>
      </c>
      <c r="BH26" s="85" t="s">
        <v>7</v>
      </c>
      <c r="BI26" s="88">
        <v>3.2579558732558938</v>
      </c>
      <c r="BJ26" s="85" t="s">
        <v>7</v>
      </c>
    </row>
    <row r="27" spans="1:62" s="53" customFormat="1" ht="14.1" customHeight="1" x14ac:dyDescent="0.2">
      <c r="A27" s="6" t="s">
        <v>84</v>
      </c>
      <c r="B27" s="11" t="s">
        <v>0</v>
      </c>
      <c r="C27" s="85" t="s">
        <v>6</v>
      </c>
      <c r="D27" s="85" t="s">
        <v>6</v>
      </c>
      <c r="E27" s="85" t="s">
        <v>6</v>
      </c>
      <c r="F27" s="85" t="s">
        <v>6</v>
      </c>
      <c r="G27" s="85" t="s">
        <v>6</v>
      </c>
      <c r="H27" s="85" t="s">
        <v>6</v>
      </c>
      <c r="I27" s="85" t="s">
        <v>6</v>
      </c>
      <c r="J27" s="85" t="s">
        <v>6</v>
      </c>
      <c r="K27" s="85" t="s">
        <v>6</v>
      </c>
      <c r="L27" s="85" t="s">
        <v>6</v>
      </c>
      <c r="M27" s="85" t="s">
        <v>6</v>
      </c>
      <c r="N27" s="85" t="s">
        <v>6</v>
      </c>
      <c r="O27" s="85" t="s">
        <v>6</v>
      </c>
      <c r="P27" s="85" t="s">
        <v>6</v>
      </c>
      <c r="Q27" s="85" t="s">
        <v>6</v>
      </c>
      <c r="R27" s="85" t="s">
        <v>6</v>
      </c>
      <c r="S27" s="85" t="s">
        <v>6</v>
      </c>
      <c r="T27" s="85" t="s">
        <v>6</v>
      </c>
      <c r="U27" s="85" t="s">
        <v>6</v>
      </c>
      <c r="V27" s="85" t="s">
        <v>6</v>
      </c>
      <c r="W27" s="85" t="s">
        <v>6</v>
      </c>
      <c r="X27" s="85" t="s">
        <v>6</v>
      </c>
      <c r="Y27" s="85" t="s">
        <v>6</v>
      </c>
      <c r="Z27" s="85" t="s">
        <v>6</v>
      </c>
      <c r="AA27" s="85" t="s">
        <v>6</v>
      </c>
      <c r="AB27" s="85" t="s">
        <v>6</v>
      </c>
      <c r="AC27" s="85" t="s">
        <v>6</v>
      </c>
      <c r="AD27" s="85" t="s">
        <v>6</v>
      </c>
      <c r="AE27" s="85" t="s">
        <v>6</v>
      </c>
      <c r="AF27" s="85" t="s">
        <v>6</v>
      </c>
      <c r="AG27" s="85" t="s">
        <v>6</v>
      </c>
      <c r="AH27" s="85" t="s">
        <v>7</v>
      </c>
      <c r="AI27" s="85" t="s">
        <v>7</v>
      </c>
      <c r="AJ27" s="85" t="s">
        <v>7</v>
      </c>
      <c r="AK27" s="85" t="s">
        <v>7</v>
      </c>
      <c r="AL27" s="85" t="s">
        <v>7</v>
      </c>
      <c r="AM27" s="85" t="s">
        <v>7</v>
      </c>
      <c r="AN27" s="85" t="s">
        <v>7</v>
      </c>
      <c r="AO27" s="85" t="s">
        <v>7</v>
      </c>
      <c r="AP27" s="85" t="s">
        <v>7</v>
      </c>
      <c r="AQ27" s="88">
        <v>0.33426518679706446</v>
      </c>
      <c r="AR27" s="85" t="s">
        <v>7</v>
      </c>
      <c r="AS27" s="88">
        <v>0.20696517967643746</v>
      </c>
      <c r="AT27" s="88">
        <v>0.31596801418931691</v>
      </c>
      <c r="AU27" s="88">
        <v>0.43422592341881422</v>
      </c>
      <c r="AV27" s="88">
        <v>0.19057369637854335</v>
      </c>
      <c r="AW27" s="88">
        <v>0.35000055955325271</v>
      </c>
      <c r="AX27" s="88">
        <v>0.49865434586625657</v>
      </c>
      <c r="AY27" s="88">
        <v>0.54688390110516127</v>
      </c>
      <c r="AZ27" s="88">
        <v>0.29598638251973947</v>
      </c>
      <c r="BA27" s="88">
        <v>0.72870558419691367</v>
      </c>
      <c r="BB27" s="88">
        <v>0.5003451344029175</v>
      </c>
      <c r="BC27" s="88">
        <v>0.56385325938637598</v>
      </c>
      <c r="BD27" s="88">
        <v>0.70900420131867692</v>
      </c>
      <c r="BE27" s="85" t="s">
        <v>7</v>
      </c>
      <c r="BF27" s="88">
        <v>0.33993836505190311</v>
      </c>
      <c r="BG27" s="88">
        <v>0.20005987193247612</v>
      </c>
      <c r="BH27" s="88">
        <v>0.61604368953522337</v>
      </c>
      <c r="BI27" s="85" t="s">
        <v>7</v>
      </c>
      <c r="BJ27" s="88">
        <v>0.40537724051688201</v>
      </c>
    </row>
    <row r="28" spans="1:62" s="53" customFormat="1" ht="14.1" customHeight="1" x14ac:dyDescent="0.2">
      <c r="A28" s="6" t="s">
        <v>85</v>
      </c>
      <c r="B28" s="11" t="s">
        <v>1</v>
      </c>
      <c r="C28" s="85" t="s">
        <v>6</v>
      </c>
      <c r="D28" s="85" t="s">
        <v>6</v>
      </c>
      <c r="E28" s="85" t="s">
        <v>6</v>
      </c>
      <c r="F28" s="85" t="s">
        <v>6</v>
      </c>
      <c r="G28" s="85" t="s">
        <v>6</v>
      </c>
      <c r="H28" s="85" t="s">
        <v>6</v>
      </c>
      <c r="I28" s="85" t="s">
        <v>6</v>
      </c>
      <c r="J28" s="85" t="s">
        <v>6</v>
      </c>
      <c r="K28" s="85" t="s">
        <v>6</v>
      </c>
      <c r="L28" s="85" t="s">
        <v>6</v>
      </c>
      <c r="M28" s="85" t="s">
        <v>6</v>
      </c>
      <c r="N28" s="85" t="s">
        <v>6</v>
      </c>
      <c r="O28" s="85" t="s">
        <v>7</v>
      </c>
      <c r="P28" s="85" t="s">
        <v>7</v>
      </c>
      <c r="Q28" s="85" t="s">
        <v>7</v>
      </c>
      <c r="R28" s="85" t="s">
        <v>7</v>
      </c>
      <c r="S28" s="88">
        <v>0.17289253375049732</v>
      </c>
      <c r="T28" s="88">
        <v>0.3392127875495563</v>
      </c>
      <c r="U28" s="85" t="s">
        <v>7</v>
      </c>
      <c r="V28" s="88">
        <v>0.21353415960636801</v>
      </c>
      <c r="W28" s="85" t="s">
        <v>7</v>
      </c>
      <c r="X28" s="88">
        <v>0.2161967298589782</v>
      </c>
      <c r="Y28" s="85" t="s">
        <v>7</v>
      </c>
      <c r="Z28" s="88">
        <v>0.15355904370598178</v>
      </c>
      <c r="AA28" s="88">
        <v>0.1052275515886249</v>
      </c>
      <c r="AB28" s="88">
        <v>0.1340853731021493</v>
      </c>
      <c r="AC28" s="88">
        <v>0.23335626916141139</v>
      </c>
      <c r="AD28" s="88">
        <v>0.25792384773753146</v>
      </c>
      <c r="AE28" s="88">
        <v>0.28276290105736074</v>
      </c>
      <c r="AF28" s="88">
        <v>0.15457485488891173</v>
      </c>
      <c r="AG28" s="88">
        <v>0.17783323713211374</v>
      </c>
      <c r="AH28" s="88">
        <v>0.22215451942592057</v>
      </c>
      <c r="AI28" s="88">
        <v>8.8285635036430513E-2</v>
      </c>
      <c r="AJ28" s="88">
        <v>0.16919148667652253</v>
      </c>
      <c r="AK28" s="88">
        <v>0.13119672270358718</v>
      </c>
      <c r="AL28" s="88">
        <v>0.21191556182858753</v>
      </c>
      <c r="AM28" s="88">
        <v>0.16302247021058469</v>
      </c>
      <c r="AN28" s="88">
        <v>0.1428669133907334</v>
      </c>
      <c r="AO28" s="88">
        <v>0.14938995212518877</v>
      </c>
      <c r="AP28" s="88">
        <v>0.14529722694274921</v>
      </c>
      <c r="AQ28" s="88">
        <v>9.6628943062562755E-2</v>
      </c>
      <c r="AR28" s="88">
        <v>0.13650823438251966</v>
      </c>
      <c r="AS28" s="88">
        <v>0.16400777159792468</v>
      </c>
      <c r="AT28" s="88">
        <v>0.10430576996536819</v>
      </c>
      <c r="AU28" s="88">
        <v>0.10551335021546937</v>
      </c>
      <c r="AV28" s="88">
        <v>0.12362313002653035</v>
      </c>
      <c r="AW28" s="88">
        <v>0.1800129544311225</v>
      </c>
      <c r="AX28" s="88">
        <v>0.14430151511840988</v>
      </c>
      <c r="AY28" s="88">
        <v>0.18196012348059132</v>
      </c>
      <c r="AZ28" s="88">
        <v>0.19926034001966361</v>
      </c>
      <c r="BA28" s="88">
        <v>0.22825491508917159</v>
      </c>
      <c r="BB28" s="88">
        <v>0.14171814316777914</v>
      </c>
      <c r="BC28" s="88">
        <v>0.14935976444809643</v>
      </c>
      <c r="BD28" s="88">
        <v>0.23017679427435223</v>
      </c>
      <c r="BE28" s="88">
        <v>0.191954202304807</v>
      </c>
      <c r="BF28" s="85" t="s">
        <v>7</v>
      </c>
      <c r="BG28" s="85" t="s">
        <v>7</v>
      </c>
      <c r="BH28" s="88">
        <v>0.47122870690159813</v>
      </c>
      <c r="BI28" s="88">
        <v>0.4981917484685216</v>
      </c>
      <c r="BJ28" s="88">
        <v>0.61815744395620764</v>
      </c>
    </row>
    <row r="29" spans="1:62" s="53" customFormat="1" ht="14.1" customHeight="1" x14ac:dyDescent="0.2">
      <c r="A29" s="6" t="s">
        <v>86</v>
      </c>
      <c r="B29" s="11" t="s">
        <v>2</v>
      </c>
      <c r="C29" s="88">
        <v>4.6601988033658319</v>
      </c>
      <c r="D29" s="88">
        <v>2.0322821529094148</v>
      </c>
      <c r="E29" s="88">
        <v>0.80033368961651763</v>
      </c>
      <c r="F29" s="85" t="s">
        <v>7</v>
      </c>
      <c r="G29" s="85" t="s">
        <v>7</v>
      </c>
      <c r="H29" s="88">
        <v>0.20466082670520647</v>
      </c>
      <c r="I29" s="85" t="s">
        <v>7</v>
      </c>
      <c r="J29" s="85" t="s">
        <v>7</v>
      </c>
      <c r="K29" s="85" t="s">
        <v>7</v>
      </c>
      <c r="L29" s="88">
        <v>0.1655719973665235</v>
      </c>
      <c r="M29" s="88">
        <v>0.20673725414135716</v>
      </c>
      <c r="N29" s="88">
        <v>0.18742117986397669</v>
      </c>
      <c r="O29" s="88">
        <v>5.7634400648464063E-2</v>
      </c>
      <c r="P29" s="88">
        <v>0.12232554204001365</v>
      </c>
      <c r="Q29" s="88">
        <v>0.19140264360827761</v>
      </c>
      <c r="R29" s="88">
        <v>0.21884535735715191</v>
      </c>
      <c r="S29" s="88">
        <v>0.23061960341000595</v>
      </c>
      <c r="T29" s="88">
        <v>0.10472843308187156</v>
      </c>
      <c r="U29" s="88">
        <v>0.20188683590361634</v>
      </c>
      <c r="V29" s="88">
        <v>0.13676456903855855</v>
      </c>
      <c r="W29" s="88">
        <v>6.0821874400537899E-2</v>
      </c>
      <c r="X29" s="88">
        <v>0.16985947815252389</v>
      </c>
      <c r="Y29" s="88">
        <v>0.16597816465033932</v>
      </c>
      <c r="Z29" s="88">
        <v>0.16845269082301173</v>
      </c>
      <c r="AA29" s="88">
        <v>0.10718982720597375</v>
      </c>
      <c r="AB29" s="88">
        <v>0.13654922862521698</v>
      </c>
      <c r="AC29" s="88">
        <v>0.16574706258361643</v>
      </c>
      <c r="AD29" s="88">
        <v>0.13121188403059325</v>
      </c>
      <c r="AE29" s="88">
        <v>0.13482760404177188</v>
      </c>
      <c r="AF29" s="88">
        <v>0.13688811158518166</v>
      </c>
      <c r="AG29" s="88">
        <v>0.13238021247086604</v>
      </c>
      <c r="AH29" s="88">
        <v>0.10805790948740485</v>
      </c>
      <c r="AI29" s="88">
        <v>0.12047331431147945</v>
      </c>
      <c r="AJ29" s="88">
        <v>0.15999514246246793</v>
      </c>
      <c r="AK29" s="88">
        <v>0.13380103720339473</v>
      </c>
      <c r="AL29" s="88">
        <v>0.10994795979359395</v>
      </c>
      <c r="AM29" s="88">
        <v>0.10942569994973413</v>
      </c>
      <c r="AN29" s="88">
        <v>9.5926562886856623E-2</v>
      </c>
      <c r="AO29" s="88">
        <v>0.10037214904492039</v>
      </c>
      <c r="AP29" s="88">
        <v>0.13768947044098959</v>
      </c>
      <c r="AQ29" s="88">
        <v>0.18217144079428174</v>
      </c>
      <c r="AR29" s="88">
        <v>0.19996153694654331</v>
      </c>
      <c r="AS29" s="88">
        <v>0.14477205259340084</v>
      </c>
      <c r="AT29" s="85" t="s">
        <v>7</v>
      </c>
      <c r="AU29" s="85" t="s">
        <v>7</v>
      </c>
      <c r="AV29" s="85" t="s">
        <v>6</v>
      </c>
      <c r="AW29" s="85" t="s">
        <v>6</v>
      </c>
      <c r="AX29" s="85" t="s">
        <v>6</v>
      </c>
      <c r="AY29" s="85" t="s">
        <v>6</v>
      </c>
      <c r="AZ29" s="85" t="s">
        <v>6</v>
      </c>
      <c r="BA29" s="85" t="s">
        <v>6</v>
      </c>
      <c r="BB29" s="85" t="s">
        <v>6</v>
      </c>
      <c r="BC29" s="85" t="s">
        <v>6</v>
      </c>
      <c r="BD29" s="85" t="s">
        <v>6</v>
      </c>
      <c r="BE29" s="85" t="s">
        <v>6</v>
      </c>
      <c r="BF29" s="85" t="s">
        <v>6</v>
      </c>
      <c r="BG29" s="85" t="s">
        <v>6</v>
      </c>
      <c r="BH29" s="85" t="s">
        <v>6</v>
      </c>
      <c r="BI29" s="85" t="s">
        <v>6</v>
      </c>
      <c r="BJ29" s="85" t="s">
        <v>6</v>
      </c>
    </row>
    <row r="30" spans="1:62" s="53" customFormat="1" ht="14.1" customHeight="1" x14ac:dyDescent="0.2">
      <c r="A30" s="6" t="s">
        <v>87</v>
      </c>
      <c r="B30" s="11" t="s">
        <v>3</v>
      </c>
      <c r="C30" s="88">
        <v>0.43326533708717568</v>
      </c>
      <c r="D30" s="88">
        <v>0.47263842710537302</v>
      </c>
      <c r="E30" s="88">
        <v>0.22658368098727785</v>
      </c>
      <c r="F30" s="88">
        <v>0.14343499876152582</v>
      </c>
      <c r="G30" s="88">
        <v>0.19582475801726926</v>
      </c>
      <c r="H30" s="88">
        <v>8.1819819886077394E-2</v>
      </c>
      <c r="I30" s="88">
        <v>0.2014136794117207</v>
      </c>
      <c r="J30" s="88">
        <v>2.5580501931928158E-2</v>
      </c>
      <c r="K30" s="88">
        <v>0.12903355512117914</v>
      </c>
      <c r="L30" s="88">
        <v>4.2012959382086316E-2</v>
      </c>
      <c r="M30" s="88">
        <v>6.7767000835996974E-2</v>
      </c>
      <c r="N30" s="88">
        <v>0.14422835647314758</v>
      </c>
      <c r="O30" s="88">
        <v>7.6061472234528277E-2</v>
      </c>
      <c r="P30" s="88">
        <v>0.10727011905005003</v>
      </c>
      <c r="Q30" s="88">
        <v>0.20547297414304116</v>
      </c>
      <c r="R30" s="88">
        <v>0.11379140303434158</v>
      </c>
      <c r="S30" s="88">
        <v>9.1126224933676572E-2</v>
      </c>
      <c r="T30" s="88">
        <v>0.11035545948326834</v>
      </c>
      <c r="U30" s="88">
        <v>0.11103292293099523</v>
      </c>
      <c r="V30" s="88">
        <v>9.0389227079874568E-2</v>
      </c>
      <c r="W30" s="88">
        <v>0.12125085171846102</v>
      </c>
      <c r="X30" s="88">
        <v>8.290990340059419E-2</v>
      </c>
      <c r="Y30" s="88">
        <v>9.6415353650462027E-2</v>
      </c>
      <c r="Z30" s="88">
        <v>0.21516994412373044</v>
      </c>
      <c r="AA30" s="88">
        <v>0.2065565643676156</v>
      </c>
      <c r="AB30" s="88">
        <v>0.23004170935167567</v>
      </c>
      <c r="AC30" s="88">
        <v>0.33597194726035995</v>
      </c>
      <c r="AD30" s="88">
        <v>0.19644667973279611</v>
      </c>
      <c r="AE30" s="85" t="s">
        <v>7</v>
      </c>
      <c r="AF30" s="85" t="s">
        <v>6</v>
      </c>
      <c r="AG30" s="85" t="s">
        <v>6</v>
      </c>
      <c r="AH30" s="85" t="s">
        <v>6</v>
      </c>
      <c r="AI30" s="85" t="s">
        <v>6</v>
      </c>
      <c r="AJ30" s="85" t="s">
        <v>6</v>
      </c>
      <c r="AK30" s="85" t="s">
        <v>6</v>
      </c>
      <c r="AL30" s="85" t="s">
        <v>6</v>
      </c>
      <c r="AM30" s="85" t="s">
        <v>6</v>
      </c>
      <c r="AN30" s="85" t="s">
        <v>6</v>
      </c>
      <c r="AO30" s="85" t="s">
        <v>6</v>
      </c>
      <c r="AP30" s="85" t="s">
        <v>6</v>
      </c>
      <c r="AQ30" s="85" t="s">
        <v>6</v>
      </c>
      <c r="AR30" s="85" t="s">
        <v>6</v>
      </c>
      <c r="AS30" s="85" t="s">
        <v>6</v>
      </c>
      <c r="AT30" s="85" t="s">
        <v>6</v>
      </c>
      <c r="AU30" s="85" t="s">
        <v>6</v>
      </c>
      <c r="AV30" s="85" t="s">
        <v>6</v>
      </c>
      <c r="AW30" s="85" t="s">
        <v>6</v>
      </c>
      <c r="AX30" s="85" t="s">
        <v>6</v>
      </c>
      <c r="AY30" s="85" t="s">
        <v>6</v>
      </c>
      <c r="AZ30" s="85" t="s">
        <v>6</v>
      </c>
      <c r="BA30" s="85" t="s">
        <v>6</v>
      </c>
      <c r="BB30" s="85" t="s">
        <v>6</v>
      </c>
      <c r="BC30" s="85" t="s">
        <v>6</v>
      </c>
      <c r="BD30" s="85" t="s">
        <v>6</v>
      </c>
      <c r="BE30" s="85" t="s">
        <v>6</v>
      </c>
      <c r="BF30" s="85" t="s">
        <v>6</v>
      </c>
      <c r="BG30" s="85" t="s">
        <v>6</v>
      </c>
      <c r="BH30" s="85" t="s">
        <v>6</v>
      </c>
      <c r="BI30" s="85" t="s">
        <v>6</v>
      </c>
      <c r="BJ30" s="85" t="s">
        <v>6</v>
      </c>
    </row>
    <row r="31" spans="1:62" s="53" customFormat="1" ht="14.1" customHeight="1" x14ac:dyDescent="0.2">
      <c r="A31" s="12" t="s">
        <v>88</v>
      </c>
      <c r="B31" s="37" t="s">
        <v>4</v>
      </c>
      <c r="C31" s="93">
        <v>0.57247182554904374</v>
      </c>
      <c r="D31" s="93">
        <v>0.36837561885994402</v>
      </c>
      <c r="E31" s="93">
        <v>0.22828765377316626</v>
      </c>
      <c r="F31" s="93">
        <v>0.18102193063824287</v>
      </c>
      <c r="G31" s="93">
        <v>0.4763004784539126</v>
      </c>
      <c r="H31" s="93">
        <v>0.37668554661562687</v>
      </c>
      <c r="I31" s="93">
        <v>0.28526367895748672</v>
      </c>
      <c r="J31" s="93">
        <v>0.22048071942042152</v>
      </c>
      <c r="K31" s="93">
        <v>0.40197995283358429</v>
      </c>
      <c r="L31" s="93">
        <v>0.23667697570580454</v>
      </c>
      <c r="M31" s="93">
        <v>0.1630900232341817</v>
      </c>
      <c r="N31" s="86" t="s">
        <v>7</v>
      </c>
      <c r="O31" s="93">
        <v>0.38037571805620246</v>
      </c>
      <c r="P31" s="86" t="s">
        <v>6</v>
      </c>
      <c r="Q31" s="86" t="s">
        <v>6</v>
      </c>
      <c r="R31" s="86" t="s">
        <v>6</v>
      </c>
      <c r="S31" s="86" t="s">
        <v>6</v>
      </c>
      <c r="T31" s="86" t="s">
        <v>6</v>
      </c>
      <c r="U31" s="86" t="s">
        <v>6</v>
      </c>
      <c r="V31" s="86" t="s">
        <v>6</v>
      </c>
      <c r="W31" s="86" t="s">
        <v>6</v>
      </c>
      <c r="X31" s="86" t="s">
        <v>6</v>
      </c>
      <c r="Y31" s="86" t="s">
        <v>6</v>
      </c>
      <c r="Z31" s="86" t="s">
        <v>6</v>
      </c>
      <c r="AA31" s="86" t="s">
        <v>6</v>
      </c>
      <c r="AB31" s="86" t="s">
        <v>6</v>
      </c>
      <c r="AC31" s="86" t="s">
        <v>6</v>
      </c>
      <c r="AD31" s="86" t="s">
        <v>6</v>
      </c>
      <c r="AE31" s="86" t="s">
        <v>6</v>
      </c>
      <c r="AF31" s="86" t="s">
        <v>6</v>
      </c>
      <c r="AG31" s="86" t="s">
        <v>6</v>
      </c>
      <c r="AH31" s="86" t="s">
        <v>6</v>
      </c>
      <c r="AI31" s="86" t="s">
        <v>6</v>
      </c>
      <c r="AJ31" s="86" t="s">
        <v>6</v>
      </c>
      <c r="AK31" s="86" t="s">
        <v>6</v>
      </c>
      <c r="AL31" s="86" t="s">
        <v>6</v>
      </c>
      <c r="AM31" s="86" t="s">
        <v>6</v>
      </c>
      <c r="AN31" s="86" t="s">
        <v>6</v>
      </c>
      <c r="AO31" s="86" t="s">
        <v>6</v>
      </c>
      <c r="AP31" s="86" t="s">
        <v>6</v>
      </c>
      <c r="AQ31" s="86" t="s">
        <v>6</v>
      </c>
      <c r="AR31" s="86" t="s">
        <v>6</v>
      </c>
      <c r="AS31" s="86" t="s">
        <v>6</v>
      </c>
      <c r="AT31" s="86" t="s">
        <v>6</v>
      </c>
      <c r="AU31" s="86" t="s">
        <v>6</v>
      </c>
      <c r="AV31" s="86" t="s">
        <v>6</v>
      </c>
      <c r="AW31" s="86" t="s">
        <v>6</v>
      </c>
      <c r="AX31" s="86" t="s">
        <v>6</v>
      </c>
      <c r="AY31" s="86" t="s">
        <v>6</v>
      </c>
      <c r="AZ31" s="86" t="s">
        <v>6</v>
      </c>
      <c r="BA31" s="86" t="s">
        <v>6</v>
      </c>
      <c r="BB31" s="86" t="s">
        <v>6</v>
      </c>
      <c r="BC31" s="86" t="s">
        <v>6</v>
      </c>
      <c r="BD31" s="86" t="s">
        <v>6</v>
      </c>
      <c r="BE31" s="86" t="s">
        <v>6</v>
      </c>
      <c r="BF31" s="86" t="s">
        <v>6</v>
      </c>
      <c r="BG31" s="86" t="s">
        <v>6</v>
      </c>
      <c r="BH31" s="86" t="s">
        <v>6</v>
      </c>
      <c r="BI31" s="86" t="s">
        <v>6</v>
      </c>
      <c r="BJ31" s="86" t="s">
        <v>6</v>
      </c>
    </row>
    <row r="32" spans="1:62" x14ac:dyDescent="0.2">
      <c r="A32" s="13" t="s">
        <v>93</v>
      </c>
      <c r="B32" s="10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1:102" x14ac:dyDescent="0.2">
      <c r="B33" s="10"/>
    </row>
    <row r="34" spans="1:102" s="29" customFormat="1" ht="12.95" customHeight="1" x14ac:dyDescent="0.2">
      <c r="A34" s="62" t="s">
        <v>90</v>
      </c>
      <c r="B34" s="63"/>
      <c r="C34" s="90"/>
      <c r="D34" s="90"/>
      <c r="E34" s="90"/>
      <c r="F34" s="90"/>
      <c r="G34" s="90"/>
      <c r="H34" s="90"/>
    </row>
    <row r="35" spans="1:102" s="29" customFormat="1" ht="12.95" customHeight="1" x14ac:dyDescent="0.2">
      <c r="A35" s="62" t="s">
        <v>89</v>
      </c>
      <c r="B35" s="63"/>
    </row>
    <row r="36" spans="1:102" ht="12.95" customHeight="1" x14ac:dyDescent="0.2">
      <c r="A36" s="19" t="s">
        <v>179</v>
      </c>
      <c r="B36" s="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2"/>
      <c r="BC36" s="91"/>
      <c r="BD36" s="91"/>
      <c r="BE36" s="91"/>
      <c r="BF36" s="91"/>
      <c r="BG36" s="91"/>
      <c r="BH36" s="91"/>
      <c r="BI36" s="91"/>
      <c r="BJ36" s="91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</row>
    <row r="37" spans="1:102" s="30" customFormat="1" ht="12.95" customHeight="1" x14ac:dyDescent="0.2">
      <c r="A37" s="65" t="s">
        <v>91</v>
      </c>
      <c r="B37" s="64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</row>
    <row r="38" spans="1:102" s="30" customFormat="1" ht="12.95" customHeight="1" x14ac:dyDescent="0.2">
      <c r="A38" s="31" t="s">
        <v>177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</row>
    <row r="39" spans="1:102" s="30" customFormat="1" ht="12.95" customHeight="1" x14ac:dyDescent="0.2">
      <c r="A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</row>
    <row r="40" spans="1:102" s="30" customFormat="1" ht="12.95" customHeight="1" x14ac:dyDescent="0.2">
      <c r="A40" s="66" t="s">
        <v>92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</row>
    <row r="44" spans="1:102" s="22" customFormat="1" ht="13.5" x14ac:dyDescent="0.2">
      <c r="A44" s="54" t="s">
        <v>138</v>
      </c>
      <c r="B44" s="40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</row>
    <row r="45" spans="1:102" s="22" customFormat="1" ht="12" x14ac:dyDescent="0.2">
      <c r="A45" s="60" t="s">
        <v>176</v>
      </c>
      <c r="B45" s="39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20" t="s">
        <v>174</v>
      </c>
    </row>
    <row r="46" spans="1:102" s="23" customFormat="1" ht="15.75" customHeight="1" x14ac:dyDescent="0.2">
      <c r="A46" s="25"/>
      <c r="B46" s="68"/>
      <c r="C46" s="69" t="s">
        <v>19</v>
      </c>
      <c r="D46" s="24" t="s">
        <v>20</v>
      </c>
      <c r="E46" s="24" t="s">
        <v>21</v>
      </c>
      <c r="F46" s="24" t="s">
        <v>22</v>
      </c>
      <c r="G46" s="24" t="s">
        <v>23</v>
      </c>
      <c r="H46" s="24" t="s">
        <v>24</v>
      </c>
      <c r="I46" s="24" t="s">
        <v>25</v>
      </c>
      <c r="J46" s="24" t="s">
        <v>26</v>
      </c>
      <c r="K46" s="24" t="s">
        <v>27</v>
      </c>
      <c r="L46" s="24" t="s">
        <v>28</v>
      </c>
      <c r="M46" s="24" t="s">
        <v>29</v>
      </c>
      <c r="N46" s="24" t="s">
        <v>30</v>
      </c>
      <c r="O46" s="24" t="s">
        <v>31</v>
      </c>
      <c r="P46" s="24" t="s">
        <v>32</v>
      </c>
      <c r="Q46" s="24" t="s">
        <v>33</v>
      </c>
      <c r="R46" s="24" t="s">
        <v>34</v>
      </c>
      <c r="S46" s="24" t="s">
        <v>35</v>
      </c>
      <c r="T46" s="24" t="s">
        <v>36</v>
      </c>
      <c r="U46" s="24" t="s">
        <v>37</v>
      </c>
      <c r="V46" s="24" t="s">
        <v>38</v>
      </c>
      <c r="W46" s="24" t="s">
        <v>39</v>
      </c>
      <c r="X46" s="24" t="s">
        <v>40</v>
      </c>
      <c r="Y46" s="24" t="s">
        <v>41</v>
      </c>
      <c r="Z46" s="24" t="s">
        <v>42</v>
      </c>
      <c r="AA46" s="24" t="s">
        <v>43</v>
      </c>
      <c r="AB46" s="24" t="s">
        <v>44</v>
      </c>
      <c r="AC46" s="24" t="s">
        <v>45</v>
      </c>
      <c r="AD46" s="24" t="s">
        <v>46</v>
      </c>
      <c r="AE46" s="24" t="s">
        <v>47</v>
      </c>
      <c r="AF46" s="24" t="s">
        <v>48</v>
      </c>
      <c r="AG46" s="24" t="s">
        <v>49</v>
      </c>
      <c r="AH46" s="24" t="s">
        <v>50</v>
      </c>
      <c r="AI46" s="24" t="s">
        <v>51</v>
      </c>
      <c r="AJ46" s="24" t="s">
        <v>52</v>
      </c>
      <c r="AK46" s="24" t="s">
        <v>53</v>
      </c>
      <c r="AL46" s="24" t="s">
        <v>54</v>
      </c>
      <c r="AM46" s="24" t="s">
        <v>55</v>
      </c>
      <c r="AN46" s="24" t="s">
        <v>56</v>
      </c>
      <c r="AO46" s="24" t="s">
        <v>57</v>
      </c>
      <c r="AP46" s="24" t="s">
        <v>58</v>
      </c>
      <c r="AQ46" s="24" t="s">
        <v>59</v>
      </c>
      <c r="AR46" s="24" t="s">
        <v>60</v>
      </c>
      <c r="AS46" s="24" t="s">
        <v>61</v>
      </c>
      <c r="AT46" s="24" t="s">
        <v>62</v>
      </c>
      <c r="AU46" s="24" t="s">
        <v>63</v>
      </c>
      <c r="AV46" s="24" t="s">
        <v>64</v>
      </c>
      <c r="AW46" s="24" t="s">
        <v>65</v>
      </c>
      <c r="AX46" s="24" t="s">
        <v>66</v>
      </c>
      <c r="AY46" s="24" t="s">
        <v>67</v>
      </c>
      <c r="AZ46" s="24" t="s">
        <v>68</v>
      </c>
      <c r="BA46" s="24" t="s">
        <v>69</v>
      </c>
      <c r="BB46" s="24" t="s">
        <v>70</v>
      </c>
      <c r="BC46" s="24" t="s">
        <v>71</v>
      </c>
      <c r="BD46" s="24" t="s">
        <v>72</v>
      </c>
      <c r="BE46" s="24" t="s">
        <v>73</v>
      </c>
      <c r="BF46" s="24" t="s">
        <v>74</v>
      </c>
      <c r="BG46" s="24" t="s">
        <v>75</v>
      </c>
      <c r="BH46" s="24" t="s">
        <v>76</v>
      </c>
      <c r="BI46" s="24" t="s">
        <v>77</v>
      </c>
      <c r="BJ46" s="24" t="s">
        <v>78</v>
      </c>
    </row>
    <row r="47" spans="1:102" ht="12.95" customHeight="1" x14ac:dyDescent="0.2">
      <c r="A47" s="27" t="s">
        <v>134</v>
      </c>
      <c r="B47" s="67" t="s">
        <v>80</v>
      </c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</row>
    <row r="48" spans="1:102" s="53" customFormat="1" ht="14.1" customHeight="1" x14ac:dyDescent="0.2">
      <c r="A48" s="6" t="s">
        <v>83</v>
      </c>
      <c r="B48" s="11" t="s">
        <v>10</v>
      </c>
      <c r="C48" s="85" t="s">
        <v>6</v>
      </c>
      <c r="D48" s="85" t="s">
        <v>6</v>
      </c>
      <c r="E48" s="85" t="s">
        <v>6</v>
      </c>
      <c r="F48" s="85" t="s">
        <v>6</v>
      </c>
      <c r="G48" s="85" t="s">
        <v>6</v>
      </c>
      <c r="H48" s="85" t="s">
        <v>6</v>
      </c>
      <c r="I48" s="85" t="s">
        <v>6</v>
      </c>
      <c r="J48" s="85" t="s">
        <v>6</v>
      </c>
      <c r="K48" s="85" t="s">
        <v>6</v>
      </c>
      <c r="L48" s="85" t="s">
        <v>6</v>
      </c>
      <c r="M48" s="85" t="s">
        <v>6</v>
      </c>
      <c r="N48" s="85" t="s">
        <v>6</v>
      </c>
      <c r="O48" s="85" t="s">
        <v>6</v>
      </c>
      <c r="P48" s="85" t="s">
        <v>6</v>
      </c>
      <c r="Q48" s="85" t="s">
        <v>6</v>
      </c>
      <c r="R48" s="85" t="s">
        <v>6</v>
      </c>
      <c r="S48" s="85" t="s">
        <v>6</v>
      </c>
      <c r="T48" s="85" t="s">
        <v>6</v>
      </c>
      <c r="U48" s="85" t="s">
        <v>6</v>
      </c>
      <c r="V48" s="85" t="s">
        <v>6</v>
      </c>
      <c r="W48" s="85" t="s">
        <v>6</v>
      </c>
      <c r="X48" s="85" t="s">
        <v>6</v>
      </c>
      <c r="Y48" s="85" t="s">
        <v>6</v>
      </c>
      <c r="Z48" s="85" t="s">
        <v>6</v>
      </c>
      <c r="AA48" s="85" t="s">
        <v>6</v>
      </c>
      <c r="AB48" s="85" t="s">
        <v>6</v>
      </c>
      <c r="AC48" s="85" t="s">
        <v>6</v>
      </c>
      <c r="AD48" s="85" t="s">
        <v>6</v>
      </c>
      <c r="AE48" s="85" t="s">
        <v>6</v>
      </c>
      <c r="AF48" s="85" t="s">
        <v>6</v>
      </c>
      <c r="AG48" s="85" t="s">
        <v>6</v>
      </c>
      <c r="AH48" s="85" t="s">
        <v>6</v>
      </c>
      <c r="AI48" s="85" t="s">
        <v>6</v>
      </c>
      <c r="AJ48" s="85" t="s">
        <v>6</v>
      </c>
      <c r="AK48" s="85" t="s">
        <v>6</v>
      </c>
      <c r="AL48" s="85" t="s">
        <v>6</v>
      </c>
      <c r="AM48" s="85" t="s">
        <v>6</v>
      </c>
      <c r="AN48" s="85" t="s">
        <v>6</v>
      </c>
      <c r="AO48" s="85" t="s">
        <v>6</v>
      </c>
      <c r="AP48" s="85" t="s">
        <v>6</v>
      </c>
      <c r="AQ48" s="85" t="s">
        <v>6</v>
      </c>
      <c r="AR48" s="85" t="s">
        <v>6</v>
      </c>
      <c r="AS48" s="85" t="s">
        <v>6</v>
      </c>
      <c r="AT48" s="85" t="s">
        <v>6</v>
      </c>
      <c r="AU48" s="85" t="s">
        <v>6</v>
      </c>
      <c r="AV48" s="85" t="s">
        <v>6</v>
      </c>
      <c r="AW48" s="85" t="s">
        <v>6</v>
      </c>
      <c r="AX48" s="85" t="s">
        <v>6</v>
      </c>
      <c r="AY48" s="85" t="s">
        <v>6</v>
      </c>
      <c r="AZ48" s="85" t="s">
        <v>6</v>
      </c>
      <c r="BA48" s="85" t="s">
        <v>7</v>
      </c>
      <c r="BB48" s="88">
        <v>38.515590689503732</v>
      </c>
      <c r="BC48" s="88">
        <v>29.226440333963744</v>
      </c>
      <c r="BD48" s="88">
        <v>26.906284454244762</v>
      </c>
      <c r="BE48" s="88">
        <v>21.547015858393102</v>
      </c>
      <c r="BF48" s="88">
        <v>17.961043041156142</v>
      </c>
      <c r="BG48" s="88">
        <v>19.040072447362462</v>
      </c>
      <c r="BH48" s="88">
        <v>15.354539933191619</v>
      </c>
      <c r="BI48" s="88">
        <v>28.386278791293932</v>
      </c>
      <c r="BJ48" s="88">
        <v>31.515533165407223</v>
      </c>
    </row>
    <row r="49" spans="1:62" s="53" customFormat="1" ht="14.1" customHeight="1" x14ac:dyDescent="0.2">
      <c r="A49" s="6" t="s">
        <v>84</v>
      </c>
      <c r="B49" s="11" t="s">
        <v>0</v>
      </c>
      <c r="C49" s="85" t="s">
        <v>6</v>
      </c>
      <c r="D49" s="85" t="s">
        <v>6</v>
      </c>
      <c r="E49" s="85" t="s">
        <v>6</v>
      </c>
      <c r="F49" s="85" t="s">
        <v>6</v>
      </c>
      <c r="G49" s="85" t="s">
        <v>6</v>
      </c>
      <c r="H49" s="85" t="s">
        <v>6</v>
      </c>
      <c r="I49" s="85" t="s">
        <v>6</v>
      </c>
      <c r="J49" s="85" t="s">
        <v>6</v>
      </c>
      <c r="K49" s="85" t="s">
        <v>6</v>
      </c>
      <c r="L49" s="85" t="s">
        <v>6</v>
      </c>
      <c r="M49" s="85" t="s">
        <v>6</v>
      </c>
      <c r="N49" s="85" t="s">
        <v>6</v>
      </c>
      <c r="O49" s="85" t="s">
        <v>6</v>
      </c>
      <c r="P49" s="85" t="s">
        <v>6</v>
      </c>
      <c r="Q49" s="85" t="s">
        <v>6</v>
      </c>
      <c r="R49" s="85" t="s">
        <v>6</v>
      </c>
      <c r="S49" s="85" t="s">
        <v>6</v>
      </c>
      <c r="T49" s="85" t="s">
        <v>6</v>
      </c>
      <c r="U49" s="85" t="s">
        <v>6</v>
      </c>
      <c r="V49" s="85" t="s">
        <v>6</v>
      </c>
      <c r="W49" s="85" t="s">
        <v>6</v>
      </c>
      <c r="X49" s="85" t="s">
        <v>6</v>
      </c>
      <c r="Y49" s="85" t="s">
        <v>6</v>
      </c>
      <c r="Z49" s="85" t="s">
        <v>6</v>
      </c>
      <c r="AA49" s="85" t="s">
        <v>6</v>
      </c>
      <c r="AB49" s="85" t="s">
        <v>6</v>
      </c>
      <c r="AC49" s="85" t="s">
        <v>6</v>
      </c>
      <c r="AD49" s="85" t="s">
        <v>6</v>
      </c>
      <c r="AE49" s="85" t="s">
        <v>6</v>
      </c>
      <c r="AF49" s="85" t="s">
        <v>6</v>
      </c>
      <c r="AG49" s="85" t="s">
        <v>6</v>
      </c>
      <c r="AH49" s="88">
        <v>4.0774936258981684</v>
      </c>
      <c r="AI49" s="88">
        <v>5.1580186036086513</v>
      </c>
      <c r="AJ49" s="88">
        <v>4.3453158903170959</v>
      </c>
      <c r="AK49" s="88">
        <v>3.9010437725564193</v>
      </c>
      <c r="AL49" s="88">
        <v>3.4583343532502711</v>
      </c>
      <c r="AM49" s="88">
        <v>3.4307415520576923</v>
      </c>
      <c r="AN49" s="88">
        <v>3.1355596714219058</v>
      </c>
      <c r="AO49" s="88">
        <v>3.3221493409208223</v>
      </c>
      <c r="AP49" s="88">
        <v>2.726062536302571</v>
      </c>
      <c r="AQ49" s="88">
        <v>3.4164341019087203</v>
      </c>
      <c r="AR49" s="88">
        <v>4.5964459688570329</v>
      </c>
      <c r="AS49" s="88">
        <v>4.521255046256357</v>
      </c>
      <c r="AT49" s="88">
        <v>4.3147542194994104</v>
      </c>
      <c r="AU49" s="88">
        <v>5.0586211177920859</v>
      </c>
      <c r="AV49" s="85">
        <v>6.4051983684893798</v>
      </c>
      <c r="AW49" s="85">
        <v>7.4857302387560392</v>
      </c>
      <c r="AX49" s="85">
        <v>7.9558773367392215</v>
      </c>
      <c r="AY49" s="85">
        <v>8.4323674157398543</v>
      </c>
      <c r="AZ49" s="85">
        <v>10.296532317627742</v>
      </c>
      <c r="BA49" s="85">
        <v>16.124492173409106</v>
      </c>
      <c r="BB49" s="85">
        <v>19.309541749434892</v>
      </c>
      <c r="BC49" s="85">
        <v>19.900708410437844</v>
      </c>
      <c r="BD49" s="85">
        <v>21.310355099573318</v>
      </c>
      <c r="BE49" s="85">
        <v>21.841126671413878</v>
      </c>
      <c r="BF49" s="85">
        <v>20.776643048024575</v>
      </c>
      <c r="BG49" s="85">
        <v>21.435684839501597</v>
      </c>
      <c r="BH49" s="85">
        <v>19.442395827845967</v>
      </c>
      <c r="BI49" s="85">
        <v>20.76341238606604</v>
      </c>
      <c r="BJ49" s="85">
        <v>19.040280744583459</v>
      </c>
    </row>
    <row r="50" spans="1:62" s="53" customFormat="1" ht="14.1" customHeight="1" x14ac:dyDescent="0.2">
      <c r="A50" s="6" t="s">
        <v>85</v>
      </c>
      <c r="B50" s="11" t="s">
        <v>1</v>
      </c>
      <c r="C50" s="85" t="s">
        <v>6</v>
      </c>
      <c r="D50" s="85" t="s">
        <v>6</v>
      </c>
      <c r="E50" s="85" t="s">
        <v>6</v>
      </c>
      <c r="F50" s="85" t="s">
        <v>6</v>
      </c>
      <c r="G50" s="85" t="s">
        <v>6</v>
      </c>
      <c r="H50" s="85" t="s">
        <v>6</v>
      </c>
      <c r="I50" s="85" t="s">
        <v>6</v>
      </c>
      <c r="J50" s="85" t="s">
        <v>6</v>
      </c>
      <c r="K50" s="85" t="s">
        <v>6</v>
      </c>
      <c r="L50" s="85" t="s">
        <v>6</v>
      </c>
      <c r="M50" s="85" t="s">
        <v>6</v>
      </c>
      <c r="N50" s="85" t="s">
        <v>6</v>
      </c>
      <c r="O50" s="85" t="s">
        <v>7</v>
      </c>
      <c r="P50" s="88">
        <v>5.3183498388977837</v>
      </c>
      <c r="Q50" s="88">
        <v>4.2844991319141004</v>
      </c>
      <c r="R50" s="88">
        <v>4.3682165919817351</v>
      </c>
      <c r="S50" s="88">
        <v>3.4483831598308652</v>
      </c>
      <c r="T50" s="88">
        <v>4.5263401874110123</v>
      </c>
      <c r="U50" s="88">
        <v>4.460075615791391</v>
      </c>
      <c r="V50" s="88">
        <v>3.8931589951998116</v>
      </c>
      <c r="W50" s="88">
        <v>3.5897674531527555</v>
      </c>
      <c r="X50" s="88">
        <v>3.8965423124991023</v>
      </c>
      <c r="Y50" s="88">
        <v>3.7235716600825786</v>
      </c>
      <c r="Z50" s="88">
        <v>3.7860046457607432</v>
      </c>
      <c r="AA50" s="85">
        <v>4.3996499755875558</v>
      </c>
      <c r="AB50" s="85">
        <v>4.1665502092422306</v>
      </c>
      <c r="AC50" s="85">
        <v>4.5670065013603853</v>
      </c>
      <c r="AD50" s="85">
        <v>3.9929767550356043</v>
      </c>
      <c r="AE50" s="85">
        <v>3.906488102862645</v>
      </c>
      <c r="AF50" s="85">
        <v>3.8061030454861005</v>
      </c>
      <c r="AG50" s="85">
        <v>4.3124493881870167</v>
      </c>
      <c r="AH50" s="85">
        <v>3.705368703452419</v>
      </c>
      <c r="AI50" s="85">
        <v>4.0555919220127956</v>
      </c>
      <c r="AJ50" s="85">
        <v>4.0742047934439638</v>
      </c>
      <c r="AK50" s="85">
        <v>4.5737428669909237</v>
      </c>
      <c r="AL50" s="85">
        <v>4.4800140395032235</v>
      </c>
      <c r="AM50" s="85">
        <v>4.3228058662922555</v>
      </c>
      <c r="AN50" s="85">
        <v>4.184338498904463</v>
      </c>
      <c r="AO50" s="85">
        <v>3.7403298078606579</v>
      </c>
      <c r="AP50" s="85">
        <v>3.7091929535097519</v>
      </c>
      <c r="AQ50" s="85">
        <v>3.9695595576980844</v>
      </c>
      <c r="AR50" s="85">
        <v>4.6487091630762967</v>
      </c>
      <c r="AS50" s="85">
        <v>3.8514868332704815</v>
      </c>
      <c r="AT50" s="85">
        <v>3.9640343562861156</v>
      </c>
      <c r="AU50" s="85">
        <v>4.362297979250001</v>
      </c>
      <c r="AV50" s="85">
        <v>4.5757257499865354</v>
      </c>
      <c r="AW50" s="85">
        <v>4.3533230568565839</v>
      </c>
      <c r="AX50" s="85">
        <v>4.8541638271773202</v>
      </c>
      <c r="AY50" s="85">
        <v>5.5846929619472494</v>
      </c>
      <c r="AZ50" s="85">
        <v>7.533874481136305</v>
      </c>
      <c r="BA50" s="85">
        <v>9.7950930169857102</v>
      </c>
      <c r="BB50" s="85">
        <v>8.900902545909851</v>
      </c>
      <c r="BC50" s="85">
        <v>10.834574825460813</v>
      </c>
      <c r="BD50" s="85">
        <v>10.228986581403566</v>
      </c>
      <c r="BE50" s="85">
        <v>10.990209192792348</v>
      </c>
      <c r="BF50" s="85">
        <v>10.705851860384747</v>
      </c>
      <c r="BG50" s="85">
        <v>8.6725886499316704</v>
      </c>
      <c r="BH50" s="88">
        <v>9.2663730909772326</v>
      </c>
      <c r="BI50" s="88">
        <v>10.857810901651323</v>
      </c>
      <c r="BJ50" s="88">
        <v>15.664617019661428</v>
      </c>
    </row>
    <row r="51" spans="1:62" s="53" customFormat="1" ht="14.1" customHeight="1" x14ac:dyDescent="0.2">
      <c r="A51" s="6" t="s">
        <v>86</v>
      </c>
      <c r="B51" s="11" t="s">
        <v>2</v>
      </c>
      <c r="C51" s="88">
        <v>16.479503332420343</v>
      </c>
      <c r="D51" s="88">
        <v>8.513851682816858</v>
      </c>
      <c r="E51" s="88">
        <v>4.640292801193584</v>
      </c>
      <c r="F51" s="88">
        <v>3.0041419232496631</v>
      </c>
      <c r="G51" s="88">
        <v>2.5540987101588315</v>
      </c>
      <c r="H51" s="88">
        <v>3.8151585564047115</v>
      </c>
      <c r="I51" s="88">
        <v>4.341362200199125</v>
      </c>
      <c r="J51" s="88">
        <v>3.7451744867190349</v>
      </c>
      <c r="K51" s="88">
        <v>3.2516063690617649</v>
      </c>
      <c r="L51" s="88">
        <v>3.9046272021967225</v>
      </c>
      <c r="M51" s="88">
        <v>3.439252520672968</v>
      </c>
      <c r="N51" s="88">
        <v>3.0574691645402523</v>
      </c>
      <c r="O51" s="88">
        <v>2.7064217572459643</v>
      </c>
      <c r="P51" s="88">
        <v>2.5103018576586527</v>
      </c>
      <c r="Q51" s="88">
        <v>2.5587071036110798</v>
      </c>
      <c r="R51" s="88">
        <v>2.1251747246861488</v>
      </c>
      <c r="S51" s="85">
        <v>2.9655197873597166</v>
      </c>
      <c r="T51" s="85">
        <v>2.8997285185119752</v>
      </c>
      <c r="U51" s="85">
        <v>3.1714939417745183</v>
      </c>
      <c r="V51" s="85">
        <v>3.2719107335609161</v>
      </c>
      <c r="W51" s="85">
        <v>3.4398005572664614</v>
      </c>
      <c r="X51" s="85">
        <v>2.9545175496512313</v>
      </c>
      <c r="Y51" s="85">
        <v>2.9045080070565557</v>
      </c>
      <c r="Z51" s="85">
        <v>3.1844208019726516</v>
      </c>
      <c r="AA51" s="85">
        <v>2.7536039033045019</v>
      </c>
      <c r="AB51" s="85">
        <v>2.8031543226695552</v>
      </c>
      <c r="AC51" s="85">
        <v>2.6016769581636332</v>
      </c>
      <c r="AD51" s="85">
        <v>2.8801097399889946</v>
      </c>
      <c r="AE51" s="85">
        <v>3.0951115395662554</v>
      </c>
      <c r="AF51" s="85">
        <v>2.9534584303520064</v>
      </c>
      <c r="AG51" s="85">
        <v>2.7906350284603314</v>
      </c>
      <c r="AH51" s="85">
        <v>3.1184405932903756</v>
      </c>
      <c r="AI51" s="85">
        <v>2.8109482700930202</v>
      </c>
      <c r="AJ51" s="85">
        <v>2.9574616178962443</v>
      </c>
      <c r="AK51" s="85">
        <v>2.96691405020837</v>
      </c>
      <c r="AL51" s="85">
        <v>3.0214823048884525</v>
      </c>
      <c r="AM51" s="85">
        <v>3.1004895909693446</v>
      </c>
      <c r="AN51" s="85">
        <v>3.2303559154386492</v>
      </c>
      <c r="AO51" s="85">
        <v>3.1973142266647727</v>
      </c>
      <c r="AP51" s="85">
        <v>3.3418854772067803</v>
      </c>
      <c r="AQ51" s="85">
        <v>2.7368941876582205</v>
      </c>
      <c r="AR51" s="85">
        <v>3.2206298807174121</v>
      </c>
      <c r="AS51" s="88">
        <v>3.2223873546930264</v>
      </c>
      <c r="AT51" s="88">
        <v>2.9427133227666205</v>
      </c>
      <c r="AU51" s="88">
        <v>3.192911496538013</v>
      </c>
      <c r="AV51" s="85" t="s">
        <v>6</v>
      </c>
      <c r="AW51" s="85" t="s">
        <v>6</v>
      </c>
      <c r="AX51" s="85" t="s">
        <v>6</v>
      </c>
      <c r="AY51" s="85" t="s">
        <v>6</v>
      </c>
      <c r="AZ51" s="85" t="s">
        <v>6</v>
      </c>
      <c r="BA51" s="85" t="s">
        <v>6</v>
      </c>
      <c r="BB51" s="85" t="s">
        <v>6</v>
      </c>
      <c r="BC51" s="85" t="s">
        <v>6</v>
      </c>
      <c r="BD51" s="85" t="s">
        <v>6</v>
      </c>
      <c r="BE51" s="85" t="s">
        <v>6</v>
      </c>
      <c r="BF51" s="85" t="s">
        <v>6</v>
      </c>
      <c r="BG51" s="85" t="s">
        <v>6</v>
      </c>
      <c r="BH51" s="85" t="s">
        <v>6</v>
      </c>
      <c r="BI51" s="85" t="s">
        <v>6</v>
      </c>
      <c r="BJ51" s="85" t="s">
        <v>6</v>
      </c>
    </row>
    <row r="52" spans="1:62" s="53" customFormat="1" ht="14.1" customHeight="1" x14ac:dyDescent="0.2">
      <c r="A52" s="6" t="s">
        <v>87</v>
      </c>
      <c r="B52" s="11" t="s">
        <v>3</v>
      </c>
      <c r="C52" s="88">
        <v>24.928974988475186</v>
      </c>
      <c r="D52" s="85">
        <v>7.3387901090208763</v>
      </c>
      <c r="E52" s="85">
        <v>4.8431746897586256</v>
      </c>
      <c r="F52" s="85">
        <v>3.6232346223297602</v>
      </c>
      <c r="G52" s="85">
        <v>2.7194289929008266</v>
      </c>
      <c r="H52" s="85">
        <v>2.8794488434530447</v>
      </c>
      <c r="I52" s="85">
        <v>2.9270602377220891</v>
      </c>
      <c r="J52" s="85">
        <v>3.0010173872395809</v>
      </c>
      <c r="K52" s="85">
        <v>3.2012961716896271</v>
      </c>
      <c r="L52" s="85">
        <v>2.7947127249609811</v>
      </c>
      <c r="M52" s="85">
        <v>2.9364956025233688</v>
      </c>
      <c r="N52" s="85">
        <v>2.9008621623378033</v>
      </c>
      <c r="O52" s="85">
        <v>2.8390161939801271</v>
      </c>
      <c r="P52" s="85">
        <v>2.6496170461496957</v>
      </c>
      <c r="Q52" s="85">
        <v>2.9037525686705834</v>
      </c>
      <c r="R52" s="85">
        <v>2.5252790845998159</v>
      </c>
      <c r="S52" s="85">
        <v>2.1047165506280678</v>
      </c>
      <c r="T52" s="85">
        <v>2.1410673121779471</v>
      </c>
      <c r="U52" s="85">
        <v>1.914515904408669</v>
      </c>
      <c r="V52" s="85">
        <v>2.0270375490754184</v>
      </c>
      <c r="W52" s="85">
        <v>1.8339511785689304</v>
      </c>
      <c r="X52" s="85">
        <v>1.7872441904627316</v>
      </c>
      <c r="Y52" s="85">
        <v>2.0573397255877395</v>
      </c>
      <c r="Z52" s="85">
        <v>2.0113486675448375</v>
      </c>
      <c r="AA52" s="85">
        <v>2.1169158384142097</v>
      </c>
      <c r="AB52" s="88">
        <v>1.7955114357233479</v>
      </c>
      <c r="AC52" s="88">
        <v>1.9615609823304514</v>
      </c>
      <c r="AD52" s="88">
        <v>1.2656900108387819</v>
      </c>
      <c r="AE52" s="88">
        <v>2.8412283095494164</v>
      </c>
      <c r="AF52" s="85" t="s">
        <v>6</v>
      </c>
      <c r="AG52" s="85" t="s">
        <v>6</v>
      </c>
      <c r="AH52" s="85" t="s">
        <v>6</v>
      </c>
      <c r="AI52" s="85" t="s">
        <v>6</v>
      </c>
      <c r="AJ52" s="85" t="s">
        <v>6</v>
      </c>
      <c r="AK52" s="85" t="s">
        <v>6</v>
      </c>
      <c r="AL52" s="85" t="s">
        <v>6</v>
      </c>
      <c r="AM52" s="85" t="s">
        <v>6</v>
      </c>
      <c r="AN52" s="85" t="s">
        <v>6</v>
      </c>
      <c r="AO52" s="85" t="s">
        <v>6</v>
      </c>
      <c r="AP52" s="85" t="s">
        <v>6</v>
      </c>
      <c r="AQ52" s="85" t="s">
        <v>6</v>
      </c>
      <c r="AR52" s="85" t="s">
        <v>6</v>
      </c>
      <c r="AS52" s="85" t="s">
        <v>6</v>
      </c>
      <c r="AT52" s="85" t="s">
        <v>6</v>
      </c>
      <c r="AU52" s="85" t="s">
        <v>6</v>
      </c>
      <c r="AV52" s="85" t="s">
        <v>6</v>
      </c>
      <c r="AW52" s="85" t="s">
        <v>6</v>
      </c>
      <c r="AX52" s="85" t="s">
        <v>6</v>
      </c>
      <c r="AY52" s="85" t="s">
        <v>6</v>
      </c>
      <c r="AZ52" s="85" t="s">
        <v>6</v>
      </c>
      <c r="BA52" s="85" t="s">
        <v>6</v>
      </c>
      <c r="BB52" s="85" t="s">
        <v>6</v>
      </c>
      <c r="BC52" s="85" t="s">
        <v>6</v>
      </c>
      <c r="BD52" s="85" t="s">
        <v>6</v>
      </c>
      <c r="BE52" s="85" t="s">
        <v>6</v>
      </c>
      <c r="BF52" s="85" t="s">
        <v>6</v>
      </c>
      <c r="BG52" s="85" t="s">
        <v>6</v>
      </c>
      <c r="BH52" s="85" t="s">
        <v>6</v>
      </c>
      <c r="BI52" s="85" t="s">
        <v>6</v>
      </c>
      <c r="BJ52" s="85" t="s">
        <v>6</v>
      </c>
    </row>
    <row r="53" spans="1:62" s="53" customFormat="1" ht="14.1" customHeight="1" x14ac:dyDescent="0.2">
      <c r="A53" s="6" t="s">
        <v>88</v>
      </c>
      <c r="B53" s="11" t="s">
        <v>4</v>
      </c>
      <c r="C53" s="85">
        <v>9.8911651728553132</v>
      </c>
      <c r="D53" s="85">
        <v>5.1375196718771656</v>
      </c>
      <c r="E53" s="85">
        <v>3.6271542279430498</v>
      </c>
      <c r="F53" s="85">
        <v>2.8772597011087466</v>
      </c>
      <c r="G53" s="85">
        <v>3.1886791757697224</v>
      </c>
      <c r="H53" s="85">
        <v>2.4763829875005157</v>
      </c>
      <c r="I53" s="88">
        <v>2.0786281698044649</v>
      </c>
      <c r="J53" s="88">
        <v>2.3570912755931692</v>
      </c>
      <c r="K53" s="88">
        <v>3.1716242845078355</v>
      </c>
      <c r="L53" s="88">
        <v>2.2653507319334967</v>
      </c>
      <c r="M53" s="88">
        <v>2.6504475485489518</v>
      </c>
      <c r="N53" s="88">
        <v>2.2613502807643755</v>
      </c>
      <c r="O53" s="88">
        <v>2.7538143447882502</v>
      </c>
      <c r="P53" s="85" t="s">
        <v>6</v>
      </c>
      <c r="Q53" s="85" t="s">
        <v>6</v>
      </c>
      <c r="R53" s="85" t="s">
        <v>6</v>
      </c>
      <c r="S53" s="85" t="s">
        <v>6</v>
      </c>
      <c r="T53" s="85" t="s">
        <v>6</v>
      </c>
      <c r="U53" s="85" t="s">
        <v>6</v>
      </c>
      <c r="V53" s="85" t="s">
        <v>6</v>
      </c>
      <c r="W53" s="85" t="s">
        <v>6</v>
      </c>
      <c r="X53" s="85" t="s">
        <v>6</v>
      </c>
      <c r="Y53" s="85" t="s">
        <v>6</v>
      </c>
      <c r="Z53" s="85" t="s">
        <v>6</v>
      </c>
      <c r="AA53" s="85" t="s">
        <v>6</v>
      </c>
      <c r="AB53" s="85" t="s">
        <v>6</v>
      </c>
      <c r="AC53" s="85" t="s">
        <v>6</v>
      </c>
      <c r="AD53" s="85" t="s">
        <v>6</v>
      </c>
      <c r="AE53" s="85" t="s">
        <v>6</v>
      </c>
      <c r="AF53" s="85" t="s">
        <v>6</v>
      </c>
      <c r="AG53" s="85" t="s">
        <v>6</v>
      </c>
      <c r="AH53" s="85" t="s">
        <v>6</v>
      </c>
      <c r="AI53" s="85" t="s">
        <v>6</v>
      </c>
      <c r="AJ53" s="85" t="s">
        <v>6</v>
      </c>
      <c r="AK53" s="85" t="s">
        <v>6</v>
      </c>
      <c r="AL53" s="85" t="s">
        <v>6</v>
      </c>
      <c r="AM53" s="85" t="s">
        <v>6</v>
      </c>
      <c r="AN53" s="85" t="s">
        <v>6</v>
      </c>
      <c r="AO53" s="85" t="s">
        <v>6</v>
      </c>
      <c r="AP53" s="85" t="s">
        <v>6</v>
      </c>
      <c r="AQ53" s="85" t="s">
        <v>6</v>
      </c>
      <c r="AR53" s="85" t="s">
        <v>6</v>
      </c>
      <c r="AS53" s="85" t="s">
        <v>6</v>
      </c>
      <c r="AT53" s="85" t="s">
        <v>6</v>
      </c>
      <c r="AU53" s="85" t="s">
        <v>6</v>
      </c>
      <c r="AV53" s="85" t="s">
        <v>6</v>
      </c>
      <c r="AW53" s="85" t="s">
        <v>6</v>
      </c>
      <c r="AX53" s="85" t="s">
        <v>6</v>
      </c>
      <c r="AY53" s="85" t="s">
        <v>6</v>
      </c>
      <c r="AZ53" s="85" t="s">
        <v>6</v>
      </c>
      <c r="BA53" s="85" t="s">
        <v>6</v>
      </c>
      <c r="BB53" s="85" t="s">
        <v>6</v>
      </c>
      <c r="BC53" s="85" t="s">
        <v>6</v>
      </c>
      <c r="BD53" s="85" t="s">
        <v>6</v>
      </c>
      <c r="BE53" s="85" t="s">
        <v>6</v>
      </c>
      <c r="BF53" s="85" t="s">
        <v>6</v>
      </c>
      <c r="BG53" s="85" t="s">
        <v>6</v>
      </c>
      <c r="BH53" s="85" t="s">
        <v>6</v>
      </c>
      <c r="BI53" s="85" t="s">
        <v>6</v>
      </c>
      <c r="BJ53" s="85" t="s">
        <v>6</v>
      </c>
    </row>
    <row r="54" spans="1:62" ht="12.95" customHeight="1" x14ac:dyDescent="0.2">
      <c r="A54" s="27" t="s">
        <v>135</v>
      </c>
      <c r="B54" s="67" t="s">
        <v>80</v>
      </c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</row>
    <row r="55" spans="1:62" s="53" customFormat="1" ht="14.1" customHeight="1" x14ac:dyDescent="0.2">
      <c r="A55" s="6" t="s">
        <v>83</v>
      </c>
      <c r="B55" s="11" t="s">
        <v>10</v>
      </c>
      <c r="C55" s="85" t="s">
        <v>6</v>
      </c>
      <c r="D55" s="85" t="s">
        <v>6</v>
      </c>
      <c r="E55" s="85" t="s">
        <v>6</v>
      </c>
      <c r="F55" s="85" t="s">
        <v>6</v>
      </c>
      <c r="G55" s="85" t="s">
        <v>6</v>
      </c>
      <c r="H55" s="85" t="s">
        <v>6</v>
      </c>
      <c r="I55" s="85" t="s">
        <v>6</v>
      </c>
      <c r="J55" s="85" t="s">
        <v>6</v>
      </c>
      <c r="K55" s="85" t="s">
        <v>6</v>
      </c>
      <c r="L55" s="85" t="s">
        <v>6</v>
      </c>
      <c r="M55" s="85" t="s">
        <v>6</v>
      </c>
      <c r="N55" s="85" t="s">
        <v>6</v>
      </c>
      <c r="O55" s="85" t="s">
        <v>6</v>
      </c>
      <c r="P55" s="85" t="s">
        <v>6</v>
      </c>
      <c r="Q55" s="85" t="s">
        <v>6</v>
      </c>
      <c r="R55" s="85" t="s">
        <v>6</v>
      </c>
      <c r="S55" s="85" t="s">
        <v>6</v>
      </c>
      <c r="T55" s="85" t="s">
        <v>6</v>
      </c>
      <c r="U55" s="85" t="s">
        <v>6</v>
      </c>
      <c r="V55" s="85" t="s">
        <v>6</v>
      </c>
      <c r="W55" s="85" t="s">
        <v>6</v>
      </c>
      <c r="X55" s="85" t="s">
        <v>6</v>
      </c>
      <c r="Y55" s="85" t="s">
        <v>6</v>
      </c>
      <c r="Z55" s="85" t="s">
        <v>6</v>
      </c>
      <c r="AA55" s="85" t="s">
        <v>6</v>
      </c>
      <c r="AB55" s="85" t="s">
        <v>6</v>
      </c>
      <c r="AC55" s="85" t="s">
        <v>6</v>
      </c>
      <c r="AD55" s="85" t="s">
        <v>6</v>
      </c>
      <c r="AE55" s="85" t="s">
        <v>6</v>
      </c>
      <c r="AF55" s="85" t="s">
        <v>6</v>
      </c>
      <c r="AG55" s="85" t="s">
        <v>6</v>
      </c>
      <c r="AH55" s="85" t="s">
        <v>6</v>
      </c>
      <c r="AI55" s="85" t="s">
        <v>6</v>
      </c>
      <c r="AJ55" s="85" t="s">
        <v>6</v>
      </c>
      <c r="AK55" s="85" t="s">
        <v>6</v>
      </c>
      <c r="AL55" s="85" t="s">
        <v>6</v>
      </c>
      <c r="AM55" s="85" t="s">
        <v>6</v>
      </c>
      <c r="AN55" s="85" t="s">
        <v>6</v>
      </c>
      <c r="AO55" s="85" t="s">
        <v>6</v>
      </c>
      <c r="AP55" s="85" t="s">
        <v>6</v>
      </c>
      <c r="AQ55" s="85" t="s">
        <v>6</v>
      </c>
      <c r="AR55" s="85" t="s">
        <v>6</v>
      </c>
      <c r="AS55" s="85" t="s">
        <v>6</v>
      </c>
      <c r="AT55" s="85" t="s">
        <v>6</v>
      </c>
      <c r="AU55" s="85" t="s">
        <v>6</v>
      </c>
      <c r="AV55" s="85" t="s">
        <v>6</v>
      </c>
      <c r="AW55" s="85" t="s">
        <v>6</v>
      </c>
      <c r="AX55" s="85" t="s">
        <v>6</v>
      </c>
      <c r="AY55" s="85" t="s">
        <v>6</v>
      </c>
      <c r="AZ55" s="85" t="s">
        <v>6</v>
      </c>
      <c r="BA55" s="88">
        <v>28.199549887471871</v>
      </c>
      <c r="BB55" s="88">
        <v>11.769872639437857</v>
      </c>
      <c r="BC55" s="88">
        <v>11.785598966742009</v>
      </c>
      <c r="BD55" s="88">
        <v>23.863285556780596</v>
      </c>
      <c r="BE55" s="88">
        <v>15.427386984273211</v>
      </c>
      <c r="BF55" s="88">
        <v>30.929940307885644</v>
      </c>
      <c r="BG55" s="88">
        <v>21.383291827031922</v>
      </c>
      <c r="BH55" s="88">
        <v>26.298208320680232</v>
      </c>
      <c r="BI55" s="88">
        <v>21.096006198492638</v>
      </c>
      <c r="BJ55" s="88">
        <v>16.381192275398824</v>
      </c>
    </row>
    <row r="56" spans="1:62" s="53" customFormat="1" ht="14.1" customHeight="1" x14ac:dyDescent="0.2">
      <c r="A56" s="6" t="s">
        <v>84</v>
      </c>
      <c r="B56" s="11" t="s">
        <v>0</v>
      </c>
      <c r="C56" s="85" t="s">
        <v>6</v>
      </c>
      <c r="D56" s="85" t="s">
        <v>6</v>
      </c>
      <c r="E56" s="85" t="s">
        <v>6</v>
      </c>
      <c r="F56" s="85" t="s">
        <v>6</v>
      </c>
      <c r="G56" s="85" t="s">
        <v>6</v>
      </c>
      <c r="H56" s="85" t="s">
        <v>6</v>
      </c>
      <c r="I56" s="85" t="s">
        <v>6</v>
      </c>
      <c r="J56" s="85" t="s">
        <v>6</v>
      </c>
      <c r="K56" s="85" t="s">
        <v>6</v>
      </c>
      <c r="L56" s="85" t="s">
        <v>6</v>
      </c>
      <c r="M56" s="85" t="s">
        <v>6</v>
      </c>
      <c r="N56" s="85" t="s">
        <v>6</v>
      </c>
      <c r="O56" s="85" t="s">
        <v>6</v>
      </c>
      <c r="P56" s="85" t="s">
        <v>6</v>
      </c>
      <c r="Q56" s="85" t="s">
        <v>6</v>
      </c>
      <c r="R56" s="85" t="s">
        <v>6</v>
      </c>
      <c r="S56" s="85" t="s">
        <v>6</v>
      </c>
      <c r="T56" s="85" t="s">
        <v>6</v>
      </c>
      <c r="U56" s="85" t="s">
        <v>6</v>
      </c>
      <c r="V56" s="85" t="s">
        <v>6</v>
      </c>
      <c r="W56" s="85" t="s">
        <v>6</v>
      </c>
      <c r="X56" s="85" t="s">
        <v>6</v>
      </c>
      <c r="Y56" s="85" t="s">
        <v>6</v>
      </c>
      <c r="Z56" s="85" t="s">
        <v>6</v>
      </c>
      <c r="AA56" s="85" t="s">
        <v>6</v>
      </c>
      <c r="AB56" s="85" t="s">
        <v>6</v>
      </c>
      <c r="AC56" s="85" t="s">
        <v>6</v>
      </c>
      <c r="AD56" s="85" t="s">
        <v>6</v>
      </c>
      <c r="AE56" s="85" t="s">
        <v>6</v>
      </c>
      <c r="AF56" s="85" t="s">
        <v>6</v>
      </c>
      <c r="AG56" s="85" t="s">
        <v>6</v>
      </c>
      <c r="AH56" s="88">
        <v>32.316696283705475</v>
      </c>
      <c r="AI56" s="88">
        <v>33.802159214016214</v>
      </c>
      <c r="AJ56" s="85">
        <v>36.283292517352081</v>
      </c>
      <c r="AK56" s="85">
        <v>34.729023466163497</v>
      </c>
      <c r="AL56" s="85">
        <v>38.580601995773463</v>
      </c>
      <c r="AM56" s="85">
        <v>38.925649074471366</v>
      </c>
      <c r="AN56" s="85">
        <v>37.036788304655801</v>
      </c>
      <c r="AO56" s="85">
        <v>39.410353900968161</v>
      </c>
      <c r="AP56" s="85">
        <v>40.077482540026629</v>
      </c>
      <c r="AQ56" s="85">
        <v>38.360645240471072</v>
      </c>
      <c r="AR56" s="85">
        <v>35.036082650523525</v>
      </c>
      <c r="AS56" s="85">
        <v>36.294677540048333</v>
      </c>
      <c r="AT56" s="85">
        <v>34.396800362083738</v>
      </c>
      <c r="AU56" s="85">
        <v>35.026561308288542</v>
      </c>
      <c r="AV56" s="85">
        <v>34.371288359374283</v>
      </c>
      <c r="AW56" s="85">
        <v>33.740683306314821</v>
      </c>
      <c r="AX56" s="85">
        <v>34.463072531564734</v>
      </c>
      <c r="AY56" s="85">
        <v>33.656905844916722</v>
      </c>
      <c r="AZ56" s="85">
        <v>31.015644551874843</v>
      </c>
      <c r="BA56" s="85">
        <v>21.734682412494159</v>
      </c>
      <c r="BB56" s="85">
        <v>17.74505103089253</v>
      </c>
      <c r="BC56" s="85">
        <v>20.935199602181481</v>
      </c>
      <c r="BD56" s="85">
        <v>19.735931380709147</v>
      </c>
      <c r="BE56" s="85">
        <v>15.111955059735738</v>
      </c>
      <c r="BF56" s="85">
        <v>17.402392912189661</v>
      </c>
      <c r="BG56" s="85">
        <v>15.305248042984854</v>
      </c>
      <c r="BH56" s="85">
        <v>16.441026181320129</v>
      </c>
      <c r="BI56" s="85">
        <v>14.435780017849043</v>
      </c>
      <c r="BJ56" s="85">
        <v>15.001525785779677</v>
      </c>
    </row>
    <row r="57" spans="1:62" s="53" customFormat="1" ht="14.1" customHeight="1" x14ac:dyDescent="0.2">
      <c r="A57" s="6" t="s">
        <v>85</v>
      </c>
      <c r="B57" s="11" t="s">
        <v>1</v>
      </c>
      <c r="C57" s="85" t="s">
        <v>6</v>
      </c>
      <c r="D57" s="85" t="s">
        <v>6</v>
      </c>
      <c r="E57" s="85" t="s">
        <v>6</v>
      </c>
      <c r="F57" s="85" t="s">
        <v>6</v>
      </c>
      <c r="G57" s="85" t="s">
        <v>6</v>
      </c>
      <c r="H57" s="85" t="s">
        <v>6</v>
      </c>
      <c r="I57" s="85" t="s">
        <v>6</v>
      </c>
      <c r="J57" s="85" t="s">
        <v>6</v>
      </c>
      <c r="K57" s="85" t="s">
        <v>6</v>
      </c>
      <c r="L57" s="85" t="s">
        <v>6</v>
      </c>
      <c r="M57" s="85" t="s">
        <v>6</v>
      </c>
      <c r="N57" s="85" t="s">
        <v>6</v>
      </c>
      <c r="O57" s="88">
        <v>29.685015522071627</v>
      </c>
      <c r="P57" s="85">
        <v>34.072624483583382</v>
      </c>
      <c r="Q57" s="85">
        <v>33.004742429009212</v>
      </c>
      <c r="R57" s="85">
        <v>32.513502922083454</v>
      </c>
      <c r="S57" s="85">
        <v>37.445416734373545</v>
      </c>
      <c r="T57" s="85">
        <v>34.617155964131229</v>
      </c>
      <c r="U57" s="85">
        <v>34.462210945448604</v>
      </c>
      <c r="V57" s="85">
        <v>35.370072104765981</v>
      </c>
      <c r="W57" s="85">
        <v>33.856465951532172</v>
      </c>
      <c r="X57" s="85">
        <v>32.7104851105397</v>
      </c>
      <c r="Y57" s="85">
        <v>35.174998943101272</v>
      </c>
      <c r="Z57" s="85">
        <v>34.23954703832753</v>
      </c>
      <c r="AA57" s="85">
        <v>32.514806384293806</v>
      </c>
      <c r="AB57" s="85">
        <v>33.142597246184216</v>
      </c>
      <c r="AC57" s="85">
        <v>32.182337447884102</v>
      </c>
      <c r="AD57" s="85">
        <v>31.527728143424959</v>
      </c>
      <c r="AE57" s="85">
        <v>31.199894875860757</v>
      </c>
      <c r="AF57" s="85">
        <v>31.145640243172611</v>
      </c>
      <c r="AG57" s="85">
        <v>32.299949822889708</v>
      </c>
      <c r="AH57" s="85">
        <v>32.2309692255104</v>
      </c>
      <c r="AI57" s="85">
        <v>31.997618141133437</v>
      </c>
      <c r="AJ57" s="85">
        <v>31.110326794891769</v>
      </c>
      <c r="AK57" s="85">
        <v>31.871199451912563</v>
      </c>
      <c r="AL57" s="85">
        <v>30.617138894774353</v>
      </c>
      <c r="AM57" s="85">
        <v>30.23194374461367</v>
      </c>
      <c r="AN57" s="85">
        <v>30.389993987184848</v>
      </c>
      <c r="AO57" s="85">
        <v>30.850912062044859</v>
      </c>
      <c r="AP57" s="85">
        <v>30.32178299284951</v>
      </c>
      <c r="AQ57" s="85">
        <v>30.22598155131378</v>
      </c>
      <c r="AR57" s="85">
        <v>30.40981103911524</v>
      </c>
      <c r="AS57" s="85">
        <v>30.625983020759556</v>
      </c>
      <c r="AT57" s="85">
        <v>30.492428438981438</v>
      </c>
      <c r="AU57" s="85">
        <v>30.124871307086003</v>
      </c>
      <c r="AV57" s="85">
        <v>28.754645338503799</v>
      </c>
      <c r="AW57" s="85">
        <v>28.050334973617126</v>
      </c>
      <c r="AX57" s="85">
        <v>28.417950115851166</v>
      </c>
      <c r="AY57" s="85">
        <v>26.961087871396614</v>
      </c>
      <c r="AZ57" s="85">
        <v>25.576617773487975</v>
      </c>
      <c r="BA57" s="85">
        <v>21.174440550013482</v>
      </c>
      <c r="BB57" s="85">
        <v>19.566464941569279</v>
      </c>
      <c r="BC57" s="85">
        <v>15.91958052171881</v>
      </c>
      <c r="BD57" s="85">
        <v>16.207458223091706</v>
      </c>
      <c r="BE57" s="85">
        <v>15.882240532368117</v>
      </c>
      <c r="BF57" s="85">
        <v>13.744096302269323</v>
      </c>
      <c r="BG57" s="85">
        <v>14.493274832769906</v>
      </c>
      <c r="BH57" s="85">
        <v>12.419188606764733</v>
      </c>
      <c r="BI57" s="85">
        <v>12.938769545520969</v>
      </c>
      <c r="BJ57" s="88">
        <v>12.453503378121916</v>
      </c>
    </row>
    <row r="58" spans="1:62" s="53" customFormat="1" ht="14.1" customHeight="1" x14ac:dyDescent="0.2">
      <c r="A58" s="6" t="s">
        <v>86</v>
      </c>
      <c r="B58" s="11" t="s">
        <v>2</v>
      </c>
      <c r="C58" s="88">
        <v>26.825983748744637</v>
      </c>
      <c r="D58" s="88">
        <v>27.543517324249539</v>
      </c>
      <c r="E58" s="85">
        <v>40.504942185751588</v>
      </c>
      <c r="F58" s="85">
        <v>39.111808895730249</v>
      </c>
      <c r="G58" s="85">
        <v>40.257968233663789</v>
      </c>
      <c r="H58" s="85">
        <v>39.619290021893008</v>
      </c>
      <c r="I58" s="85">
        <v>40.259996060665749</v>
      </c>
      <c r="J58" s="85">
        <v>38.568335029865366</v>
      </c>
      <c r="K58" s="85">
        <v>37.920748757881924</v>
      </c>
      <c r="L58" s="85">
        <v>34.902167330457232</v>
      </c>
      <c r="M58" s="85">
        <v>35.770558802561247</v>
      </c>
      <c r="N58" s="85">
        <v>33.261045076049996</v>
      </c>
      <c r="O58" s="85">
        <v>32.280685776735503</v>
      </c>
      <c r="P58" s="85">
        <v>34.721975351525025</v>
      </c>
      <c r="Q58" s="85">
        <v>32.908836475718246</v>
      </c>
      <c r="R58" s="85">
        <v>33.92898666213798</v>
      </c>
      <c r="S58" s="85">
        <v>33.690810198858046</v>
      </c>
      <c r="T58" s="85">
        <v>33.153601988116058</v>
      </c>
      <c r="U58" s="85">
        <v>33.260432017707338</v>
      </c>
      <c r="V58" s="85">
        <v>33.56574317031005</v>
      </c>
      <c r="W58" s="85">
        <v>31.888546707728405</v>
      </c>
      <c r="X58" s="85">
        <v>31.794857538670389</v>
      </c>
      <c r="Y58" s="85">
        <v>31.623320965416614</v>
      </c>
      <c r="Z58" s="85">
        <v>31.669384243235861</v>
      </c>
      <c r="AA58" s="85">
        <v>30.979707252162342</v>
      </c>
      <c r="AB58" s="85">
        <v>30.698238416173336</v>
      </c>
      <c r="AC58" s="85">
        <v>31.026084144357196</v>
      </c>
      <c r="AD58" s="85">
        <v>30.913185408830046</v>
      </c>
      <c r="AE58" s="85">
        <v>30.636046796985994</v>
      </c>
      <c r="AF58" s="85">
        <v>30.059991781947677</v>
      </c>
      <c r="AG58" s="85">
        <v>30.350893630976085</v>
      </c>
      <c r="AH58" s="85">
        <v>29.839001323532155</v>
      </c>
      <c r="AI58" s="85">
        <v>29.771130295121463</v>
      </c>
      <c r="AJ58" s="85">
        <v>29.200921969225853</v>
      </c>
      <c r="AK58" s="85">
        <v>29.013561325279934</v>
      </c>
      <c r="AL58" s="85">
        <v>28.619979491421727</v>
      </c>
      <c r="AM58" s="85">
        <v>29.902271717290652</v>
      </c>
      <c r="AN58" s="85">
        <v>29.695175107713457</v>
      </c>
      <c r="AO58" s="85">
        <v>28.556421319672655</v>
      </c>
      <c r="AP58" s="85">
        <v>29.523405442808372</v>
      </c>
      <c r="AQ58" s="85">
        <v>28.931574256385577</v>
      </c>
      <c r="AR58" s="85">
        <v>30.008152407105467</v>
      </c>
      <c r="AS58" s="85">
        <v>30.476157559418887</v>
      </c>
      <c r="AT58" s="85">
        <v>27.408426662950902</v>
      </c>
      <c r="AU58" s="85">
        <v>29.586275450743816</v>
      </c>
      <c r="AV58" s="85" t="s">
        <v>6</v>
      </c>
      <c r="AW58" s="85" t="s">
        <v>6</v>
      </c>
      <c r="AX58" s="85" t="s">
        <v>6</v>
      </c>
      <c r="AY58" s="85" t="s">
        <v>6</v>
      </c>
      <c r="AZ58" s="85" t="s">
        <v>6</v>
      </c>
      <c r="BA58" s="85" t="s">
        <v>6</v>
      </c>
      <c r="BB58" s="85" t="s">
        <v>6</v>
      </c>
      <c r="BC58" s="85" t="s">
        <v>6</v>
      </c>
      <c r="BD58" s="85" t="s">
        <v>6</v>
      </c>
      <c r="BE58" s="85" t="s">
        <v>6</v>
      </c>
      <c r="BF58" s="85" t="s">
        <v>6</v>
      </c>
      <c r="BG58" s="85" t="s">
        <v>6</v>
      </c>
      <c r="BH58" s="85" t="s">
        <v>6</v>
      </c>
      <c r="BI58" s="85" t="s">
        <v>6</v>
      </c>
      <c r="BJ58" s="85" t="s">
        <v>6</v>
      </c>
    </row>
    <row r="59" spans="1:62" s="53" customFormat="1" ht="14.1" customHeight="1" x14ac:dyDescent="0.2">
      <c r="A59" s="6" t="s">
        <v>87</v>
      </c>
      <c r="B59" s="11" t="s">
        <v>3</v>
      </c>
      <c r="C59" s="85">
        <v>22.499651575415161</v>
      </c>
      <c r="D59" s="85">
        <v>41.784571998486776</v>
      </c>
      <c r="E59" s="85">
        <v>42.846265739351793</v>
      </c>
      <c r="F59" s="85">
        <v>43.584249821618627</v>
      </c>
      <c r="G59" s="85">
        <v>41.627354866467932</v>
      </c>
      <c r="H59" s="85">
        <v>40.321962025543321</v>
      </c>
      <c r="I59" s="85">
        <v>35.654819000295277</v>
      </c>
      <c r="J59" s="85">
        <v>35.032033949570589</v>
      </c>
      <c r="K59" s="85">
        <v>32.416510252505574</v>
      </c>
      <c r="L59" s="85">
        <v>31.677756229620023</v>
      </c>
      <c r="M59" s="85">
        <v>33.212748077542933</v>
      </c>
      <c r="N59" s="85">
        <v>32.140052639559819</v>
      </c>
      <c r="O59" s="85">
        <v>30.413244375813193</v>
      </c>
      <c r="P59" s="85">
        <v>29.969555375966848</v>
      </c>
      <c r="Q59" s="85">
        <v>30.354757440093483</v>
      </c>
      <c r="R59" s="85">
        <v>29.111365508797622</v>
      </c>
      <c r="S59" s="85">
        <v>28.858348985550368</v>
      </c>
      <c r="T59" s="85">
        <v>28.903041105757175</v>
      </c>
      <c r="U59" s="85">
        <v>30.43183859158221</v>
      </c>
      <c r="V59" s="85">
        <v>30.055179024703381</v>
      </c>
      <c r="W59" s="85">
        <v>30.846031635008341</v>
      </c>
      <c r="X59" s="85">
        <v>30.350471210662523</v>
      </c>
      <c r="Y59" s="85">
        <v>30.066246088421728</v>
      </c>
      <c r="Z59" s="85">
        <v>28.709625505891889</v>
      </c>
      <c r="AA59" s="85">
        <v>30.034591720259474</v>
      </c>
      <c r="AB59" s="85">
        <v>31.114340088468261</v>
      </c>
      <c r="AC59" s="85">
        <v>30.385538295502819</v>
      </c>
      <c r="AD59" s="85">
        <v>30.085486521450299</v>
      </c>
      <c r="AE59" s="85">
        <v>29.609772541213864</v>
      </c>
      <c r="AF59" s="85" t="s">
        <v>6</v>
      </c>
      <c r="AG59" s="85" t="s">
        <v>6</v>
      </c>
      <c r="AH59" s="85" t="s">
        <v>6</v>
      </c>
      <c r="AI59" s="85" t="s">
        <v>6</v>
      </c>
      <c r="AJ59" s="85" t="s">
        <v>6</v>
      </c>
      <c r="AK59" s="85" t="s">
        <v>6</v>
      </c>
      <c r="AL59" s="85" t="s">
        <v>6</v>
      </c>
      <c r="AM59" s="85" t="s">
        <v>6</v>
      </c>
      <c r="AN59" s="85" t="s">
        <v>6</v>
      </c>
      <c r="AO59" s="85" t="s">
        <v>6</v>
      </c>
      <c r="AP59" s="85" t="s">
        <v>6</v>
      </c>
      <c r="AQ59" s="85" t="s">
        <v>6</v>
      </c>
      <c r="AR59" s="85" t="s">
        <v>6</v>
      </c>
      <c r="AS59" s="85" t="s">
        <v>6</v>
      </c>
      <c r="AT59" s="85" t="s">
        <v>6</v>
      </c>
      <c r="AU59" s="85" t="s">
        <v>6</v>
      </c>
      <c r="AV59" s="85" t="s">
        <v>6</v>
      </c>
      <c r="AW59" s="85" t="s">
        <v>6</v>
      </c>
      <c r="AX59" s="85" t="s">
        <v>6</v>
      </c>
      <c r="AY59" s="85" t="s">
        <v>6</v>
      </c>
      <c r="AZ59" s="85" t="s">
        <v>6</v>
      </c>
      <c r="BA59" s="85" t="s">
        <v>6</v>
      </c>
      <c r="BB59" s="85" t="s">
        <v>6</v>
      </c>
      <c r="BC59" s="85" t="s">
        <v>6</v>
      </c>
      <c r="BD59" s="85" t="s">
        <v>6</v>
      </c>
      <c r="BE59" s="85" t="s">
        <v>6</v>
      </c>
      <c r="BF59" s="85" t="s">
        <v>6</v>
      </c>
      <c r="BG59" s="85" t="s">
        <v>6</v>
      </c>
      <c r="BH59" s="85" t="s">
        <v>6</v>
      </c>
      <c r="BI59" s="85" t="s">
        <v>6</v>
      </c>
      <c r="BJ59" s="85" t="s">
        <v>6</v>
      </c>
    </row>
    <row r="60" spans="1:62" s="53" customFormat="1" ht="14.1" customHeight="1" x14ac:dyDescent="0.2">
      <c r="A60" s="6" t="s">
        <v>88</v>
      </c>
      <c r="B60" s="11" t="s">
        <v>4</v>
      </c>
      <c r="C60" s="85">
        <v>34.850923724163167</v>
      </c>
      <c r="D60" s="85">
        <v>40.345083457684062</v>
      </c>
      <c r="E60" s="85">
        <v>39.97852991034879</v>
      </c>
      <c r="F60" s="85">
        <v>36.759834753805499</v>
      </c>
      <c r="G60" s="85">
        <v>35.19115496133427</v>
      </c>
      <c r="H60" s="85">
        <v>34.236211377418421</v>
      </c>
      <c r="I60" s="85">
        <v>32.363398849141916</v>
      </c>
      <c r="J60" s="85">
        <v>29.70236332559239</v>
      </c>
      <c r="K60" s="85">
        <v>27.581636483062777</v>
      </c>
      <c r="L60" s="85">
        <v>27.781016095913095</v>
      </c>
      <c r="M60" s="85">
        <v>26.296961625421993</v>
      </c>
      <c r="N60" s="85">
        <v>28.064466982980019</v>
      </c>
      <c r="O60" s="85">
        <v>27.2422643661771</v>
      </c>
      <c r="P60" s="85" t="s">
        <v>6</v>
      </c>
      <c r="Q60" s="85" t="s">
        <v>6</v>
      </c>
      <c r="R60" s="85" t="s">
        <v>6</v>
      </c>
      <c r="S60" s="85" t="s">
        <v>6</v>
      </c>
      <c r="T60" s="85" t="s">
        <v>6</v>
      </c>
      <c r="U60" s="85" t="s">
        <v>6</v>
      </c>
      <c r="V60" s="85" t="s">
        <v>6</v>
      </c>
      <c r="W60" s="85" t="s">
        <v>6</v>
      </c>
      <c r="X60" s="85" t="s">
        <v>6</v>
      </c>
      <c r="Y60" s="85" t="s">
        <v>6</v>
      </c>
      <c r="Z60" s="85" t="s">
        <v>6</v>
      </c>
      <c r="AA60" s="85" t="s">
        <v>6</v>
      </c>
      <c r="AB60" s="85" t="s">
        <v>6</v>
      </c>
      <c r="AC60" s="85" t="s">
        <v>6</v>
      </c>
      <c r="AD60" s="85" t="s">
        <v>6</v>
      </c>
      <c r="AE60" s="85" t="s">
        <v>6</v>
      </c>
      <c r="AF60" s="85" t="s">
        <v>6</v>
      </c>
      <c r="AG60" s="85" t="s">
        <v>6</v>
      </c>
      <c r="AH60" s="85" t="s">
        <v>6</v>
      </c>
      <c r="AI60" s="85" t="s">
        <v>6</v>
      </c>
      <c r="AJ60" s="85" t="s">
        <v>6</v>
      </c>
      <c r="AK60" s="85" t="s">
        <v>6</v>
      </c>
      <c r="AL60" s="85" t="s">
        <v>6</v>
      </c>
      <c r="AM60" s="85" t="s">
        <v>6</v>
      </c>
      <c r="AN60" s="85" t="s">
        <v>6</v>
      </c>
      <c r="AO60" s="85" t="s">
        <v>6</v>
      </c>
      <c r="AP60" s="85" t="s">
        <v>6</v>
      </c>
      <c r="AQ60" s="85" t="s">
        <v>6</v>
      </c>
      <c r="AR60" s="85" t="s">
        <v>6</v>
      </c>
      <c r="AS60" s="85" t="s">
        <v>6</v>
      </c>
      <c r="AT60" s="85" t="s">
        <v>6</v>
      </c>
      <c r="AU60" s="85" t="s">
        <v>6</v>
      </c>
      <c r="AV60" s="85" t="s">
        <v>6</v>
      </c>
      <c r="AW60" s="85" t="s">
        <v>6</v>
      </c>
      <c r="AX60" s="85" t="s">
        <v>6</v>
      </c>
      <c r="AY60" s="85" t="s">
        <v>6</v>
      </c>
      <c r="AZ60" s="85" t="s">
        <v>6</v>
      </c>
      <c r="BA60" s="85" t="s">
        <v>6</v>
      </c>
      <c r="BB60" s="85" t="s">
        <v>6</v>
      </c>
      <c r="BC60" s="85" t="s">
        <v>6</v>
      </c>
      <c r="BD60" s="85" t="s">
        <v>6</v>
      </c>
      <c r="BE60" s="85" t="s">
        <v>6</v>
      </c>
      <c r="BF60" s="85" t="s">
        <v>6</v>
      </c>
      <c r="BG60" s="85" t="s">
        <v>6</v>
      </c>
      <c r="BH60" s="85" t="s">
        <v>6</v>
      </c>
      <c r="BI60" s="85" t="s">
        <v>6</v>
      </c>
      <c r="BJ60" s="85" t="s">
        <v>6</v>
      </c>
    </row>
    <row r="61" spans="1:62" ht="12.95" customHeight="1" x14ac:dyDescent="0.2">
      <c r="A61" s="27" t="s">
        <v>136</v>
      </c>
      <c r="B61" s="67" t="s">
        <v>80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</row>
    <row r="62" spans="1:62" s="53" customFormat="1" ht="14.1" customHeight="1" x14ac:dyDescent="0.2">
      <c r="A62" s="6" t="s">
        <v>83</v>
      </c>
      <c r="B62" s="11" t="s">
        <v>10</v>
      </c>
      <c r="C62" s="85" t="s">
        <v>6</v>
      </c>
      <c r="D62" s="85" t="s">
        <v>6</v>
      </c>
      <c r="E62" s="85" t="s">
        <v>6</v>
      </c>
      <c r="F62" s="85" t="s">
        <v>6</v>
      </c>
      <c r="G62" s="85" t="s">
        <v>6</v>
      </c>
      <c r="H62" s="85" t="s">
        <v>6</v>
      </c>
      <c r="I62" s="85" t="s">
        <v>6</v>
      </c>
      <c r="J62" s="85" t="s">
        <v>6</v>
      </c>
      <c r="K62" s="85" t="s">
        <v>6</v>
      </c>
      <c r="L62" s="85" t="s">
        <v>6</v>
      </c>
      <c r="M62" s="85" t="s">
        <v>6</v>
      </c>
      <c r="N62" s="85" t="s">
        <v>6</v>
      </c>
      <c r="O62" s="85" t="s">
        <v>6</v>
      </c>
      <c r="P62" s="85" t="s">
        <v>6</v>
      </c>
      <c r="Q62" s="85" t="s">
        <v>6</v>
      </c>
      <c r="R62" s="85" t="s">
        <v>6</v>
      </c>
      <c r="S62" s="85" t="s">
        <v>6</v>
      </c>
      <c r="T62" s="85" t="s">
        <v>6</v>
      </c>
      <c r="U62" s="85" t="s">
        <v>6</v>
      </c>
      <c r="V62" s="85" t="s">
        <v>6</v>
      </c>
      <c r="W62" s="85" t="s">
        <v>6</v>
      </c>
      <c r="X62" s="85" t="s">
        <v>6</v>
      </c>
      <c r="Y62" s="85" t="s">
        <v>6</v>
      </c>
      <c r="Z62" s="85" t="s">
        <v>6</v>
      </c>
      <c r="AA62" s="85" t="s">
        <v>6</v>
      </c>
      <c r="AB62" s="85" t="s">
        <v>6</v>
      </c>
      <c r="AC62" s="85" t="s">
        <v>6</v>
      </c>
      <c r="AD62" s="85" t="s">
        <v>6</v>
      </c>
      <c r="AE62" s="85" t="s">
        <v>6</v>
      </c>
      <c r="AF62" s="85" t="s">
        <v>6</v>
      </c>
      <c r="AG62" s="85" t="s">
        <v>6</v>
      </c>
      <c r="AH62" s="85" t="s">
        <v>6</v>
      </c>
      <c r="AI62" s="85" t="s">
        <v>6</v>
      </c>
      <c r="AJ62" s="85" t="s">
        <v>6</v>
      </c>
      <c r="AK62" s="85" t="s">
        <v>6</v>
      </c>
      <c r="AL62" s="85" t="s">
        <v>6</v>
      </c>
      <c r="AM62" s="85" t="s">
        <v>6</v>
      </c>
      <c r="AN62" s="85" t="s">
        <v>6</v>
      </c>
      <c r="AO62" s="85" t="s">
        <v>6</v>
      </c>
      <c r="AP62" s="85" t="s">
        <v>6</v>
      </c>
      <c r="AQ62" s="85" t="s">
        <v>6</v>
      </c>
      <c r="AR62" s="85" t="s">
        <v>6</v>
      </c>
      <c r="AS62" s="85" t="s">
        <v>6</v>
      </c>
      <c r="AT62" s="85" t="s">
        <v>6</v>
      </c>
      <c r="AU62" s="85" t="s">
        <v>6</v>
      </c>
      <c r="AV62" s="85" t="s">
        <v>6</v>
      </c>
      <c r="AW62" s="85" t="s">
        <v>6</v>
      </c>
      <c r="AX62" s="85" t="s">
        <v>6</v>
      </c>
      <c r="AY62" s="85" t="s">
        <v>6</v>
      </c>
      <c r="AZ62" s="85" t="s">
        <v>6</v>
      </c>
      <c r="BA62" s="88">
        <v>62.460615153788446</v>
      </c>
      <c r="BB62" s="88">
        <v>46.73442499529456</v>
      </c>
      <c r="BC62" s="88">
        <v>54.522810092716455</v>
      </c>
      <c r="BD62" s="88">
        <v>49.230429988974642</v>
      </c>
      <c r="BE62" s="88">
        <v>60.62380733039415</v>
      </c>
      <c r="BF62" s="88">
        <v>50.430411561420044</v>
      </c>
      <c r="BG62" s="88">
        <v>57.969209870953129</v>
      </c>
      <c r="BH62" s="88">
        <v>58.343455815365928</v>
      </c>
      <c r="BI62" s="88">
        <v>46.995844192435023</v>
      </c>
      <c r="BJ62" s="88">
        <v>49.575986565911002</v>
      </c>
    </row>
    <row r="63" spans="1:62" s="53" customFormat="1" ht="14.1" customHeight="1" x14ac:dyDescent="0.2">
      <c r="A63" s="6" t="s">
        <v>84</v>
      </c>
      <c r="B63" s="11" t="s">
        <v>0</v>
      </c>
      <c r="C63" s="85" t="s">
        <v>6</v>
      </c>
      <c r="D63" s="85" t="s">
        <v>6</v>
      </c>
      <c r="E63" s="85" t="s">
        <v>6</v>
      </c>
      <c r="F63" s="85" t="s">
        <v>6</v>
      </c>
      <c r="G63" s="85" t="s">
        <v>6</v>
      </c>
      <c r="H63" s="85" t="s">
        <v>6</v>
      </c>
      <c r="I63" s="85" t="s">
        <v>6</v>
      </c>
      <c r="J63" s="85" t="s">
        <v>6</v>
      </c>
      <c r="K63" s="85" t="s">
        <v>6</v>
      </c>
      <c r="L63" s="85" t="s">
        <v>6</v>
      </c>
      <c r="M63" s="85" t="s">
        <v>6</v>
      </c>
      <c r="N63" s="85" t="s">
        <v>6</v>
      </c>
      <c r="O63" s="85" t="s">
        <v>6</v>
      </c>
      <c r="P63" s="85" t="s">
        <v>6</v>
      </c>
      <c r="Q63" s="85" t="s">
        <v>6</v>
      </c>
      <c r="R63" s="85" t="s">
        <v>6</v>
      </c>
      <c r="S63" s="85" t="s">
        <v>6</v>
      </c>
      <c r="T63" s="85" t="s">
        <v>6</v>
      </c>
      <c r="U63" s="85" t="s">
        <v>6</v>
      </c>
      <c r="V63" s="85" t="s">
        <v>6</v>
      </c>
      <c r="W63" s="85" t="s">
        <v>6</v>
      </c>
      <c r="X63" s="85" t="s">
        <v>6</v>
      </c>
      <c r="Y63" s="85" t="s">
        <v>6</v>
      </c>
      <c r="Z63" s="85" t="s">
        <v>6</v>
      </c>
      <c r="AA63" s="85" t="s">
        <v>6</v>
      </c>
      <c r="AB63" s="85" t="s">
        <v>6</v>
      </c>
      <c r="AC63" s="85" t="s">
        <v>6</v>
      </c>
      <c r="AD63" s="85" t="s">
        <v>6</v>
      </c>
      <c r="AE63" s="85" t="s">
        <v>6</v>
      </c>
      <c r="AF63" s="85" t="s">
        <v>6</v>
      </c>
      <c r="AG63" s="85" t="s">
        <v>6</v>
      </c>
      <c r="AH63" s="88">
        <v>63.078498029823074</v>
      </c>
      <c r="AI63" s="85">
        <v>61.040756098472116</v>
      </c>
      <c r="AJ63" s="85">
        <v>59.284472585618396</v>
      </c>
      <c r="AK63" s="85">
        <v>61.261612032086902</v>
      </c>
      <c r="AL63" s="85">
        <v>57.818275279661222</v>
      </c>
      <c r="AM63" s="85">
        <v>57.643232989318214</v>
      </c>
      <c r="AN63" s="85">
        <v>59.827652023922298</v>
      </c>
      <c r="AO63" s="85">
        <v>57.189439625325768</v>
      </c>
      <c r="AP63" s="85">
        <v>56.889637405057492</v>
      </c>
      <c r="AQ63" s="85">
        <v>57.944376557472395</v>
      </c>
      <c r="AR63" s="85">
        <v>60.367471380619442</v>
      </c>
      <c r="AS63" s="85">
        <v>59.078256890791145</v>
      </c>
      <c r="AT63" s="85">
        <v>61.174139647014535</v>
      </c>
      <c r="AU63" s="85">
        <v>59.382039411837738</v>
      </c>
      <c r="AV63" s="85">
        <v>59.031773945548792</v>
      </c>
      <c r="AW63" s="85">
        <v>58.600214427649433</v>
      </c>
      <c r="AX63" s="85">
        <v>57.085042047841441</v>
      </c>
      <c r="AY63" s="85">
        <v>57.562589822430411</v>
      </c>
      <c r="AZ63" s="85">
        <v>58.492495132060043</v>
      </c>
      <c r="BA63" s="85">
        <v>61.817353920391717</v>
      </c>
      <c r="BB63" s="85">
        <v>62.30084252346051</v>
      </c>
      <c r="BC63" s="85">
        <v>58.454866347650992</v>
      </c>
      <c r="BD63" s="85">
        <v>58.053917660355538</v>
      </c>
      <c r="BE63" s="85">
        <v>62.838238784713987</v>
      </c>
      <c r="BF63" s="85">
        <v>61.622478737677831</v>
      </c>
      <c r="BG63" s="85">
        <v>63.121265459261664</v>
      </c>
      <c r="BH63" s="85">
        <v>63.79918874782701</v>
      </c>
      <c r="BI63" s="85">
        <v>64.676449503299153</v>
      </c>
      <c r="BJ63" s="85">
        <v>65.869697894415623</v>
      </c>
    </row>
    <row r="64" spans="1:62" s="53" customFormat="1" ht="14.1" customHeight="1" x14ac:dyDescent="0.2">
      <c r="A64" s="6" t="s">
        <v>85</v>
      </c>
      <c r="B64" s="11" t="s">
        <v>1</v>
      </c>
      <c r="C64" s="85" t="s">
        <v>6</v>
      </c>
      <c r="D64" s="85" t="s">
        <v>6</v>
      </c>
      <c r="E64" s="85" t="s">
        <v>6</v>
      </c>
      <c r="F64" s="85" t="s">
        <v>6</v>
      </c>
      <c r="G64" s="85" t="s">
        <v>6</v>
      </c>
      <c r="H64" s="85" t="s">
        <v>6</v>
      </c>
      <c r="I64" s="85" t="s">
        <v>6</v>
      </c>
      <c r="J64" s="85" t="s">
        <v>6</v>
      </c>
      <c r="K64" s="85" t="s">
        <v>6</v>
      </c>
      <c r="L64" s="85" t="s">
        <v>6</v>
      </c>
      <c r="M64" s="85" t="s">
        <v>6</v>
      </c>
      <c r="N64" s="85" t="s">
        <v>6</v>
      </c>
      <c r="O64" s="85">
        <v>66.368213826001366</v>
      </c>
      <c r="P64" s="85">
        <v>59.810433098104333</v>
      </c>
      <c r="Q64" s="85">
        <v>61.981333240116058</v>
      </c>
      <c r="R64" s="85">
        <v>62.880594980491047</v>
      </c>
      <c r="S64" s="85">
        <v>59.032212337978883</v>
      </c>
      <c r="T64" s="85">
        <v>60.452543714687359</v>
      </c>
      <c r="U64" s="85">
        <v>61.077713438760007</v>
      </c>
      <c r="V64" s="85">
        <v>60.410564492197153</v>
      </c>
      <c r="W64" s="85">
        <v>62.553766595315075</v>
      </c>
      <c r="X64" s="85">
        <v>63.31270739660696</v>
      </c>
      <c r="Y64" s="85">
        <v>61.010457817214458</v>
      </c>
      <c r="Z64" s="85">
        <v>61.82941347270615</v>
      </c>
      <c r="AA64" s="85">
        <v>62.987758612994448</v>
      </c>
      <c r="AB64" s="85">
        <v>62.623646023635345</v>
      </c>
      <c r="AC64" s="85">
        <v>63.056315348569967</v>
      </c>
      <c r="AD64" s="85">
        <v>64.343817257739985</v>
      </c>
      <c r="AE64" s="85">
        <v>64.78186741107514</v>
      </c>
      <c r="AF64" s="85">
        <v>64.915866898279447</v>
      </c>
      <c r="AG64" s="85">
        <v>63.290525468609495</v>
      </c>
      <c r="AH64" s="85">
        <v>63.999958566826528</v>
      </c>
      <c r="AI64" s="85">
        <v>63.875832120445708</v>
      </c>
      <c r="AJ64" s="85">
        <v>64.714885155967636</v>
      </c>
      <c r="AK64" s="85">
        <v>63.459950893408056</v>
      </c>
      <c r="AL64" s="85">
        <v>64.781927563867967</v>
      </c>
      <c r="AM64" s="85">
        <v>65.288867062454258</v>
      </c>
      <c r="AN64" s="85">
        <v>65.331656772591884</v>
      </c>
      <c r="AO64" s="85">
        <v>65.24772335739128</v>
      </c>
      <c r="AP64" s="85">
        <v>65.772983480811718</v>
      </c>
      <c r="AQ64" s="85">
        <v>65.692772045497804</v>
      </c>
      <c r="AR64" s="85">
        <v>64.820368422838143</v>
      </c>
      <c r="AS64" s="85">
        <v>65.444233404770003</v>
      </c>
      <c r="AT64" s="85">
        <v>65.477763459419108</v>
      </c>
      <c r="AU64" s="85">
        <v>65.392636956988241</v>
      </c>
      <c r="AV64" s="85">
        <v>66.553293477675453</v>
      </c>
      <c r="AW64" s="85">
        <v>67.417738779866013</v>
      </c>
      <c r="AX64" s="85">
        <v>66.565864794875282</v>
      </c>
      <c r="AY64" s="85">
        <v>67.272865140849518</v>
      </c>
      <c r="AZ64" s="85">
        <v>66.68301713634709</v>
      </c>
      <c r="BA64" s="85">
        <v>68.782960366675653</v>
      </c>
      <c r="BB64" s="85">
        <v>71.354601419031709</v>
      </c>
      <c r="BC64" s="85">
        <v>73.061811702158735</v>
      </c>
      <c r="BD64" s="85">
        <v>73.255884101936516</v>
      </c>
      <c r="BE64" s="85">
        <v>72.967929766976539</v>
      </c>
      <c r="BF64" s="85">
        <v>75.486695081211835</v>
      </c>
      <c r="BG64" s="85">
        <v>76.602172193051857</v>
      </c>
      <c r="BH64" s="85">
        <v>77.95839970017802</v>
      </c>
      <c r="BI64" s="85">
        <v>75.683179891860291</v>
      </c>
      <c r="BJ64" s="85">
        <v>71.433993775146135</v>
      </c>
    </row>
    <row r="65" spans="1:102" s="53" customFormat="1" ht="14.1" customHeight="1" x14ac:dyDescent="0.2">
      <c r="A65" s="6" t="s">
        <v>86</v>
      </c>
      <c r="B65" s="11" t="s">
        <v>2</v>
      </c>
      <c r="C65" s="88">
        <v>52.526705012325394</v>
      </c>
      <c r="D65" s="85">
        <v>61.807278058890326</v>
      </c>
      <c r="E65" s="85">
        <v>54.76209903021261</v>
      </c>
      <c r="F65" s="85">
        <v>57.884049181020089</v>
      </c>
      <c r="G65" s="85">
        <v>57.187577728031833</v>
      </c>
      <c r="H65" s="85">
        <v>56.228761769169807</v>
      </c>
      <c r="I65" s="85">
        <v>54.522544594073189</v>
      </c>
      <c r="J65" s="85">
        <v>57.436091958438162</v>
      </c>
      <c r="K65" s="85">
        <v>58.790775565866127</v>
      </c>
      <c r="L65" s="85">
        <v>61.126727778796976</v>
      </c>
      <c r="M65" s="85">
        <v>60.612123541722106</v>
      </c>
      <c r="N65" s="85">
        <v>63.578504458103261</v>
      </c>
      <c r="O65" s="85">
        <v>64.972336695430428</v>
      </c>
      <c r="P65" s="85">
        <v>62.697709507288302</v>
      </c>
      <c r="Q65" s="85">
        <v>64.263403671899965</v>
      </c>
      <c r="R65" s="85">
        <v>63.903512782662084</v>
      </c>
      <c r="S65" s="85">
        <v>63.09177495569994</v>
      </c>
      <c r="T65" s="85">
        <v>63.879535242537202</v>
      </c>
      <c r="U65" s="85">
        <v>63.457173822043565</v>
      </c>
      <c r="V65" s="85">
        <v>63.029723302121084</v>
      </c>
      <c r="W65" s="85">
        <v>64.640915090189182</v>
      </c>
      <c r="X65" s="85">
        <v>65.101781258904552</v>
      </c>
      <c r="Y65" s="85">
        <v>65.362680748848561</v>
      </c>
      <c r="Z65" s="85">
        <v>64.970799858769809</v>
      </c>
      <c r="AA65" s="85">
        <v>66.145265025504557</v>
      </c>
      <c r="AB65" s="85">
        <v>66.412926237758654</v>
      </c>
      <c r="AC65" s="85">
        <v>66.286672932520801</v>
      </c>
      <c r="AD65" s="85">
        <v>66.135066514049129</v>
      </c>
      <c r="AE65" s="85">
        <v>66.235056801486962</v>
      </c>
      <c r="AF65" s="85">
        <v>66.909847966032061</v>
      </c>
      <c r="AG65" s="85">
        <v>66.78796467639549</v>
      </c>
      <c r="AH65" s="85">
        <v>66.952831302467487</v>
      </c>
      <c r="AI65" s="85">
        <v>67.326641236699459</v>
      </c>
      <c r="AJ65" s="85">
        <v>67.71881079662478</v>
      </c>
      <c r="AK65" s="85">
        <v>67.991281456979053</v>
      </c>
      <c r="AL65" s="85">
        <v>68.278227300536841</v>
      </c>
      <c r="AM65" s="85">
        <v>66.940265343872142</v>
      </c>
      <c r="AN65" s="85">
        <v>66.982891582423846</v>
      </c>
      <c r="AO65" s="85">
        <v>68.155171484962324</v>
      </c>
      <c r="AP65" s="85">
        <v>67.053553885625277</v>
      </c>
      <c r="AQ65" s="85">
        <v>68.223424913328287</v>
      </c>
      <c r="AR65" s="85">
        <v>66.602162533253235</v>
      </c>
      <c r="AS65" s="85">
        <v>66.192006820355076</v>
      </c>
      <c r="AT65" s="85">
        <v>69.537387002943589</v>
      </c>
      <c r="AU65" s="85">
        <v>67.220813052718171</v>
      </c>
      <c r="AV65" s="85" t="s">
        <v>6</v>
      </c>
      <c r="AW65" s="85" t="s">
        <v>6</v>
      </c>
      <c r="AX65" s="85" t="s">
        <v>6</v>
      </c>
      <c r="AY65" s="85" t="s">
        <v>6</v>
      </c>
      <c r="AZ65" s="85" t="s">
        <v>6</v>
      </c>
      <c r="BA65" s="85" t="s">
        <v>6</v>
      </c>
      <c r="BB65" s="85" t="s">
        <v>6</v>
      </c>
      <c r="BC65" s="85" t="s">
        <v>6</v>
      </c>
      <c r="BD65" s="85" t="s">
        <v>6</v>
      </c>
      <c r="BE65" s="85" t="s">
        <v>6</v>
      </c>
      <c r="BF65" s="85" t="s">
        <v>6</v>
      </c>
      <c r="BG65" s="85" t="s">
        <v>6</v>
      </c>
      <c r="BH65" s="85" t="s">
        <v>6</v>
      </c>
      <c r="BI65" s="85" t="s">
        <v>6</v>
      </c>
      <c r="BJ65" s="85" t="s">
        <v>6</v>
      </c>
    </row>
    <row r="66" spans="1:102" s="53" customFormat="1" ht="14.1" customHeight="1" x14ac:dyDescent="0.2">
      <c r="A66" s="6" t="s">
        <v>87</v>
      </c>
      <c r="B66" s="11" t="s">
        <v>3</v>
      </c>
      <c r="C66" s="85">
        <v>52.191858657546874</v>
      </c>
      <c r="D66" s="85">
        <v>50.291983354541394</v>
      </c>
      <c r="E66" s="85">
        <v>52.143506523023774</v>
      </c>
      <c r="F66" s="85">
        <v>52.589619200612283</v>
      </c>
      <c r="G66" s="85">
        <v>55.399290082670028</v>
      </c>
      <c r="H66" s="85">
        <v>56.717220416019956</v>
      </c>
      <c r="I66" s="85">
        <v>61.217543841257694</v>
      </c>
      <c r="J66" s="85">
        <v>61.937985206639603</v>
      </c>
      <c r="K66" s="85">
        <v>64.223890639940507</v>
      </c>
      <c r="L66" s="85">
        <v>65.464315179308059</v>
      </c>
      <c r="M66" s="85">
        <v>63.82413546990837</v>
      </c>
      <c r="N66" s="85">
        <v>64.863635378983162</v>
      </c>
      <c r="O66" s="85">
        <v>66.719399650098183</v>
      </c>
      <c r="P66" s="85">
        <v>67.216003010148611</v>
      </c>
      <c r="Q66" s="85">
        <v>66.502413239483744</v>
      </c>
      <c r="R66" s="85">
        <v>68.307127225361739</v>
      </c>
      <c r="S66" s="85">
        <v>68.967554491888265</v>
      </c>
      <c r="T66" s="85">
        <v>68.896780497292895</v>
      </c>
      <c r="U66" s="85">
        <v>67.625632102397788</v>
      </c>
      <c r="V66" s="85">
        <v>67.82106008094307</v>
      </c>
      <c r="W66" s="85">
        <v>67.180527383367135</v>
      </c>
      <c r="X66" s="85">
        <v>67.792066702585245</v>
      </c>
      <c r="Y66" s="85">
        <v>67.814731605552439</v>
      </c>
      <c r="Z66" s="85">
        <v>69.181572720282759</v>
      </c>
      <c r="AA66" s="85">
        <v>67.656741557393019</v>
      </c>
      <c r="AB66" s="85">
        <v>66.884836950930975</v>
      </c>
      <c r="AC66" s="85">
        <v>67.454276168497913</v>
      </c>
      <c r="AD66" s="85">
        <v>68.483619453865259</v>
      </c>
      <c r="AE66" s="85">
        <v>67.465528035057858</v>
      </c>
      <c r="AF66" s="85" t="s">
        <v>6</v>
      </c>
      <c r="AG66" s="85" t="s">
        <v>6</v>
      </c>
      <c r="AH66" s="85" t="s">
        <v>6</v>
      </c>
      <c r="AI66" s="85" t="s">
        <v>6</v>
      </c>
      <c r="AJ66" s="85" t="s">
        <v>6</v>
      </c>
      <c r="AK66" s="85" t="s">
        <v>6</v>
      </c>
      <c r="AL66" s="85" t="s">
        <v>6</v>
      </c>
      <c r="AM66" s="85" t="s">
        <v>6</v>
      </c>
      <c r="AN66" s="85" t="s">
        <v>6</v>
      </c>
      <c r="AO66" s="85" t="s">
        <v>6</v>
      </c>
      <c r="AP66" s="85" t="s">
        <v>6</v>
      </c>
      <c r="AQ66" s="85" t="s">
        <v>6</v>
      </c>
      <c r="AR66" s="85" t="s">
        <v>6</v>
      </c>
      <c r="AS66" s="85" t="s">
        <v>6</v>
      </c>
      <c r="AT66" s="85" t="s">
        <v>6</v>
      </c>
      <c r="AU66" s="85" t="s">
        <v>6</v>
      </c>
      <c r="AV66" s="85" t="s">
        <v>6</v>
      </c>
      <c r="AW66" s="85" t="s">
        <v>6</v>
      </c>
      <c r="AX66" s="85" t="s">
        <v>6</v>
      </c>
      <c r="AY66" s="85" t="s">
        <v>6</v>
      </c>
      <c r="AZ66" s="85" t="s">
        <v>6</v>
      </c>
      <c r="BA66" s="85" t="s">
        <v>6</v>
      </c>
      <c r="BB66" s="85" t="s">
        <v>6</v>
      </c>
      <c r="BC66" s="85" t="s">
        <v>6</v>
      </c>
      <c r="BD66" s="85" t="s">
        <v>6</v>
      </c>
      <c r="BE66" s="85" t="s">
        <v>6</v>
      </c>
      <c r="BF66" s="85" t="s">
        <v>6</v>
      </c>
      <c r="BG66" s="85" t="s">
        <v>6</v>
      </c>
      <c r="BH66" s="85" t="s">
        <v>6</v>
      </c>
      <c r="BI66" s="85" t="s">
        <v>6</v>
      </c>
      <c r="BJ66" s="85" t="s">
        <v>6</v>
      </c>
    </row>
    <row r="67" spans="1:102" s="53" customFormat="1" ht="14.1" customHeight="1" x14ac:dyDescent="0.2">
      <c r="A67" s="6" t="s">
        <v>88</v>
      </c>
      <c r="B67" s="46" t="s">
        <v>4</v>
      </c>
      <c r="C67" s="85">
        <v>54.503383940003658</v>
      </c>
      <c r="D67" s="85">
        <v>54.192861860613029</v>
      </c>
      <c r="E67" s="85">
        <v>56.145303587747094</v>
      </c>
      <c r="F67" s="85">
        <v>60.152795211785126</v>
      </c>
      <c r="G67" s="85">
        <v>61.13311400034631</v>
      </c>
      <c r="H67" s="85">
        <v>62.810527618497588</v>
      </c>
      <c r="I67" s="85">
        <v>65.218971219348404</v>
      </c>
      <c r="J67" s="85">
        <v>67.653766826161274</v>
      </c>
      <c r="K67" s="85">
        <v>68.724781833536639</v>
      </c>
      <c r="L67" s="85">
        <v>69.809233622574013</v>
      </c>
      <c r="M67" s="85">
        <v>71.021618608108525</v>
      </c>
      <c r="N67" s="85">
        <v>69.675270970269437</v>
      </c>
      <c r="O67" s="85">
        <v>69.706259803222579</v>
      </c>
      <c r="P67" s="85" t="s">
        <v>6</v>
      </c>
      <c r="Q67" s="85" t="s">
        <v>6</v>
      </c>
      <c r="R67" s="85" t="s">
        <v>6</v>
      </c>
      <c r="S67" s="85" t="s">
        <v>6</v>
      </c>
      <c r="T67" s="85" t="s">
        <v>6</v>
      </c>
      <c r="U67" s="85" t="s">
        <v>6</v>
      </c>
      <c r="V67" s="85" t="s">
        <v>6</v>
      </c>
      <c r="W67" s="85" t="s">
        <v>6</v>
      </c>
      <c r="X67" s="85" t="s">
        <v>6</v>
      </c>
      <c r="Y67" s="85" t="s">
        <v>6</v>
      </c>
      <c r="Z67" s="85" t="s">
        <v>6</v>
      </c>
      <c r="AA67" s="85" t="s">
        <v>6</v>
      </c>
      <c r="AB67" s="85" t="s">
        <v>6</v>
      </c>
      <c r="AC67" s="85" t="s">
        <v>6</v>
      </c>
      <c r="AD67" s="85" t="s">
        <v>6</v>
      </c>
      <c r="AE67" s="85" t="s">
        <v>6</v>
      </c>
      <c r="AF67" s="85" t="s">
        <v>6</v>
      </c>
      <c r="AG67" s="85" t="s">
        <v>6</v>
      </c>
      <c r="AH67" s="85" t="s">
        <v>6</v>
      </c>
      <c r="AI67" s="85" t="s">
        <v>6</v>
      </c>
      <c r="AJ67" s="85" t="s">
        <v>6</v>
      </c>
      <c r="AK67" s="85" t="s">
        <v>6</v>
      </c>
      <c r="AL67" s="85" t="s">
        <v>6</v>
      </c>
      <c r="AM67" s="85" t="s">
        <v>6</v>
      </c>
      <c r="AN67" s="85" t="s">
        <v>6</v>
      </c>
      <c r="AO67" s="85" t="s">
        <v>6</v>
      </c>
      <c r="AP67" s="85" t="s">
        <v>6</v>
      </c>
      <c r="AQ67" s="85" t="s">
        <v>6</v>
      </c>
      <c r="AR67" s="85" t="s">
        <v>6</v>
      </c>
      <c r="AS67" s="85" t="s">
        <v>6</v>
      </c>
      <c r="AT67" s="85" t="s">
        <v>6</v>
      </c>
      <c r="AU67" s="85" t="s">
        <v>6</v>
      </c>
      <c r="AV67" s="85" t="s">
        <v>6</v>
      </c>
      <c r="AW67" s="85" t="s">
        <v>6</v>
      </c>
      <c r="AX67" s="85" t="s">
        <v>6</v>
      </c>
      <c r="AY67" s="85" t="s">
        <v>6</v>
      </c>
      <c r="AZ67" s="85" t="s">
        <v>6</v>
      </c>
      <c r="BA67" s="85" t="s">
        <v>6</v>
      </c>
      <c r="BB67" s="85" t="s">
        <v>6</v>
      </c>
      <c r="BC67" s="85" t="s">
        <v>6</v>
      </c>
      <c r="BD67" s="85" t="s">
        <v>6</v>
      </c>
      <c r="BE67" s="85" t="s">
        <v>6</v>
      </c>
      <c r="BF67" s="85" t="s">
        <v>6</v>
      </c>
      <c r="BG67" s="85" t="s">
        <v>6</v>
      </c>
      <c r="BH67" s="85" t="s">
        <v>6</v>
      </c>
      <c r="BI67" s="85" t="s">
        <v>6</v>
      </c>
      <c r="BJ67" s="85" t="s">
        <v>6</v>
      </c>
    </row>
    <row r="68" spans="1:102" ht="12.95" customHeight="1" x14ac:dyDescent="0.2">
      <c r="A68" s="27" t="s">
        <v>123</v>
      </c>
      <c r="B68" s="67" t="s">
        <v>80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</row>
    <row r="69" spans="1:102" s="53" customFormat="1" ht="14.1" customHeight="1" x14ac:dyDescent="0.2">
      <c r="A69" s="6" t="s">
        <v>83</v>
      </c>
      <c r="B69" s="11" t="s">
        <v>10</v>
      </c>
      <c r="C69" s="85" t="s">
        <v>6</v>
      </c>
      <c r="D69" s="85" t="s">
        <v>6</v>
      </c>
      <c r="E69" s="85" t="s">
        <v>6</v>
      </c>
      <c r="F69" s="85" t="s">
        <v>6</v>
      </c>
      <c r="G69" s="85" t="s">
        <v>6</v>
      </c>
      <c r="H69" s="85" t="s">
        <v>6</v>
      </c>
      <c r="I69" s="85" t="s">
        <v>6</v>
      </c>
      <c r="J69" s="85" t="s">
        <v>6</v>
      </c>
      <c r="K69" s="85" t="s">
        <v>6</v>
      </c>
      <c r="L69" s="85" t="s">
        <v>6</v>
      </c>
      <c r="M69" s="85" t="s">
        <v>6</v>
      </c>
      <c r="N69" s="85" t="s">
        <v>6</v>
      </c>
      <c r="O69" s="85" t="s">
        <v>6</v>
      </c>
      <c r="P69" s="85" t="s">
        <v>6</v>
      </c>
      <c r="Q69" s="85" t="s">
        <v>6</v>
      </c>
      <c r="R69" s="85" t="s">
        <v>6</v>
      </c>
      <c r="S69" s="85" t="s">
        <v>6</v>
      </c>
      <c r="T69" s="85" t="s">
        <v>6</v>
      </c>
      <c r="U69" s="85" t="s">
        <v>6</v>
      </c>
      <c r="V69" s="85" t="s">
        <v>6</v>
      </c>
      <c r="W69" s="85" t="s">
        <v>6</v>
      </c>
      <c r="X69" s="85" t="s">
        <v>6</v>
      </c>
      <c r="Y69" s="85" t="s">
        <v>6</v>
      </c>
      <c r="Z69" s="85" t="s">
        <v>6</v>
      </c>
      <c r="AA69" s="85" t="s">
        <v>6</v>
      </c>
      <c r="AB69" s="85" t="s">
        <v>6</v>
      </c>
      <c r="AC69" s="85" t="s">
        <v>6</v>
      </c>
      <c r="AD69" s="85" t="s">
        <v>6</v>
      </c>
      <c r="AE69" s="85" t="s">
        <v>6</v>
      </c>
      <c r="AF69" s="85" t="s">
        <v>6</v>
      </c>
      <c r="AG69" s="85" t="s">
        <v>6</v>
      </c>
      <c r="AH69" s="85" t="s">
        <v>6</v>
      </c>
      <c r="AI69" s="85" t="s">
        <v>6</v>
      </c>
      <c r="AJ69" s="85" t="s">
        <v>6</v>
      </c>
      <c r="AK69" s="85" t="s">
        <v>6</v>
      </c>
      <c r="AL69" s="85" t="s">
        <v>6</v>
      </c>
      <c r="AM69" s="85" t="s">
        <v>6</v>
      </c>
      <c r="AN69" s="85" t="s">
        <v>6</v>
      </c>
      <c r="AO69" s="85" t="s">
        <v>6</v>
      </c>
      <c r="AP69" s="85" t="s">
        <v>6</v>
      </c>
      <c r="AQ69" s="85" t="s">
        <v>6</v>
      </c>
      <c r="AR69" s="85" t="s">
        <v>6</v>
      </c>
      <c r="AS69" s="85" t="s">
        <v>6</v>
      </c>
      <c r="AT69" s="85" t="s">
        <v>6</v>
      </c>
      <c r="AU69" s="85" t="s">
        <v>6</v>
      </c>
      <c r="AV69" s="85" t="s">
        <v>6</v>
      </c>
      <c r="AW69" s="85" t="s">
        <v>6</v>
      </c>
      <c r="AX69" s="85" t="s">
        <v>6</v>
      </c>
      <c r="AY69" s="85" t="s">
        <v>6</v>
      </c>
      <c r="AZ69" s="85" t="s">
        <v>6</v>
      </c>
      <c r="BA69" s="85" t="s">
        <v>7</v>
      </c>
      <c r="BB69" s="85" t="s">
        <v>7</v>
      </c>
      <c r="BC69" s="85" t="s">
        <v>7</v>
      </c>
      <c r="BD69" s="85" t="s">
        <v>7</v>
      </c>
      <c r="BE69" s="85" t="s">
        <v>7</v>
      </c>
      <c r="BF69" s="85" t="s">
        <v>7</v>
      </c>
      <c r="BG69" s="85" t="s">
        <v>7</v>
      </c>
      <c r="BH69" s="85" t="s">
        <v>7</v>
      </c>
      <c r="BI69" s="85" t="s">
        <v>7</v>
      </c>
      <c r="BJ69" s="85" t="s">
        <v>7</v>
      </c>
    </row>
    <row r="70" spans="1:102" s="53" customFormat="1" ht="14.1" customHeight="1" x14ac:dyDescent="0.2">
      <c r="A70" s="6" t="s">
        <v>84</v>
      </c>
      <c r="B70" s="11" t="s">
        <v>0</v>
      </c>
      <c r="C70" s="85" t="s">
        <v>6</v>
      </c>
      <c r="D70" s="85" t="s">
        <v>6</v>
      </c>
      <c r="E70" s="85" t="s">
        <v>6</v>
      </c>
      <c r="F70" s="85" t="s">
        <v>6</v>
      </c>
      <c r="G70" s="85" t="s">
        <v>6</v>
      </c>
      <c r="H70" s="85" t="s">
        <v>6</v>
      </c>
      <c r="I70" s="85" t="s">
        <v>6</v>
      </c>
      <c r="J70" s="85" t="s">
        <v>6</v>
      </c>
      <c r="K70" s="85" t="s">
        <v>6</v>
      </c>
      <c r="L70" s="85" t="s">
        <v>6</v>
      </c>
      <c r="M70" s="85" t="s">
        <v>6</v>
      </c>
      <c r="N70" s="85" t="s">
        <v>6</v>
      </c>
      <c r="O70" s="85" t="s">
        <v>6</v>
      </c>
      <c r="P70" s="85" t="s">
        <v>6</v>
      </c>
      <c r="Q70" s="85" t="s">
        <v>6</v>
      </c>
      <c r="R70" s="85" t="s">
        <v>6</v>
      </c>
      <c r="S70" s="85" t="s">
        <v>6</v>
      </c>
      <c r="T70" s="85" t="s">
        <v>6</v>
      </c>
      <c r="U70" s="85" t="s">
        <v>6</v>
      </c>
      <c r="V70" s="85" t="s">
        <v>6</v>
      </c>
      <c r="W70" s="85" t="s">
        <v>6</v>
      </c>
      <c r="X70" s="85" t="s">
        <v>6</v>
      </c>
      <c r="Y70" s="85" t="s">
        <v>6</v>
      </c>
      <c r="Z70" s="85" t="s">
        <v>6</v>
      </c>
      <c r="AA70" s="85" t="s">
        <v>6</v>
      </c>
      <c r="AB70" s="85" t="s">
        <v>6</v>
      </c>
      <c r="AC70" s="85" t="s">
        <v>6</v>
      </c>
      <c r="AD70" s="85" t="s">
        <v>6</v>
      </c>
      <c r="AE70" s="85" t="s">
        <v>6</v>
      </c>
      <c r="AF70" s="85" t="s">
        <v>6</v>
      </c>
      <c r="AG70" s="85" t="s">
        <v>6</v>
      </c>
      <c r="AH70" s="85" t="s">
        <v>7</v>
      </c>
      <c r="AI70" s="85" t="s">
        <v>7</v>
      </c>
      <c r="AJ70" s="85" t="s">
        <v>7</v>
      </c>
      <c r="AK70" s="85" t="s">
        <v>7</v>
      </c>
      <c r="AL70" s="85" t="s">
        <v>7</v>
      </c>
      <c r="AM70" s="85" t="s">
        <v>7</v>
      </c>
      <c r="AN70" s="85" t="s">
        <v>7</v>
      </c>
      <c r="AO70" s="85" t="s">
        <v>7</v>
      </c>
      <c r="AP70" s="85" t="s">
        <v>7</v>
      </c>
      <c r="AQ70" s="85" t="s">
        <v>7</v>
      </c>
      <c r="AR70" s="85" t="s">
        <v>7</v>
      </c>
      <c r="AS70" s="85" t="s">
        <v>7</v>
      </c>
      <c r="AT70" s="85" t="s">
        <v>7</v>
      </c>
      <c r="AU70" s="85" t="s">
        <v>7</v>
      </c>
      <c r="AV70" s="85" t="s">
        <v>7</v>
      </c>
      <c r="AW70" s="88">
        <v>0.17313742372451912</v>
      </c>
      <c r="AX70" s="88">
        <v>0.49575161638621951</v>
      </c>
      <c r="AY70" s="88">
        <v>0.34785456742646914</v>
      </c>
      <c r="AZ70" s="88">
        <v>0.19563319843493443</v>
      </c>
      <c r="BA70" s="88">
        <v>0.32288013814065986</v>
      </c>
      <c r="BB70" s="85" t="s">
        <v>7</v>
      </c>
      <c r="BC70" s="88">
        <v>0.70841043784493229</v>
      </c>
      <c r="BD70" s="88">
        <v>0.89979585936199491</v>
      </c>
      <c r="BE70" s="85" t="s">
        <v>7</v>
      </c>
      <c r="BF70" s="85" t="s">
        <v>7</v>
      </c>
      <c r="BG70" s="85" t="s">
        <v>7</v>
      </c>
      <c r="BH70" s="88">
        <v>0.31870621082020756</v>
      </c>
      <c r="BI70" s="85" t="s">
        <v>7</v>
      </c>
      <c r="BJ70" s="85" t="s">
        <v>7</v>
      </c>
    </row>
    <row r="71" spans="1:102" s="53" customFormat="1" ht="14.1" customHeight="1" x14ac:dyDescent="0.2">
      <c r="A71" s="6" t="s">
        <v>85</v>
      </c>
      <c r="B71" s="11" t="s">
        <v>1</v>
      </c>
      <c r="C71" s="85" t="s">
        <v>6</v>
      </c>
      <c r="D71" s="85" t="s">
        <v>6</v>
      </c>
      <c r="E71" s="85" t="s">
        <v>6</v>
      </c>
      <c r="F71" s="85" t="s">
        <v>6</v>
      </c>
      <c r="G71" s="85" t="s">
        <v>6</v>
      </c>
      <c r="H71" s="85" t="s">
        <v>6</v>
      </c>
      <c r="I71" s="85" t="s">
        <v>6</v>
      </c>
      <c r="J71" s="85" t="s">
        <v>6</v>
      </c>
      <c r="K71" s="85" t="s">
        <v>6</v>
      </c>
      <c r="L71" s="85" t="s">
        <v>6</v>
      </c>
      <c r="M71" s="85" t="s">
        <v>6</v>
      </c>
      <c r="N71" s="85" t="s">
        <v>6</v>
      </c>
      <c r="O71" s="85" t="s">
        <v>7</v>
      </c>
      <c r="P71" s="85" t="s">
        <v>7</v>
      </c>
      <c r="Q71" s="85" t="s">
        <v>7</v>
      </c>
      <c r="R71" s="85" t="s">
        <v>7</v>
      </c>
      <c r="S71" s="85" t="s">
        <v>7</v>
      </c>
      <c r="T71" s="85" t="s">
        <v>7</v>
      </c>
      <c r="U71" s="85" t="s">
        <v>7</v>
      </c>
      <c r="V71" s="85" t="s">
        <v>7</v>
      </c>
      <c r="W71" s="85" t="s">
        <v>7</v>
      </c>
      <c r="X71" s="85" t="s">
        <v>7</v>
      </c>
      <c r="Y71" s="85" t="s">
        <v>7</v>
      </c>
      <c r="Z71" s="85" t="s">
        <v>7</v>
      </c>
      <c r="AA71" s="88">
        <v>9.7920276124358746E-2</v>
      </c>
      <c r="AB71" s="88">
        <v>6.7206520938197956E-2</v>
      </c>
      <c r="AC71" s="88">
        <v>0.1943407021855483</v>
      </c>
      <c r="AD71" s="88">
        <v>0.13547784379944683</v>
      </c>
      <c r="AE71" s="88">
        <v>0.11174961020145849</v>
      </c>
      <c r="AF71" s="88">
        <v>0.13249389310355236</v>
      </c>
      <c r="AG71" s="88">
        <v>9.7075320313780827E-2</v>
      </c>
      <c r="AH71" s="88">
        <v>6.3703504210646245E-2</v>
      </c>
      <c r="AI71" s="88">
        <v>7.0957816408061383E-2</v>
      </c>
      <c r="AJ71" s="88">
        <v>0.10058325569662649</v>
      </c>
      <c r="AK71" s="88">
        <v>9.5000404257039386E-2</v>
      </c>
      <c r="AL71" s="88">
        <v>0.12081249344573497</v>
      </c>
      <c r="AM71" s="88">
        <v>0.15638332663981447</v>
      </c>
      <c r="AN71" s="88">
        <v>9.4010741318796442E-2</v>
      </c>
      <c r="AO71" s="88">
        <v>0.16103477270320102</v>
      </c>
      <c r="AP71" s="88">
        <v>0.19604057282901796</v>
      </c>
      <c r="AQ71" s="88">
        <v>0.11168684549032726</v>
      </c>
      <c r="AR71" s="88">
        <v>0.12111137497031585</v>
      </c>
      <c r="AS71" s="88">
        <v>7.8296741199952169E-2</v>
      </c>
      <c r="AT71" s="88">
        <v>6.5773745313329093E-2</v>
      </c>
      <c r="AU71" s="88">
        <v>0.12019375667575655</v>
      </c>
      <c r="AV71" s="88">
        <v>0.116335433834222</v>
      </c>
      <c r="AW71" s="88">
        <v>0.17860318966028338</v>
      </c>
      <c r="AX71" s="88">
        <v>0.16202126209622464</v>
      </c>
      <c r="AY71" s="88">
        <v>0.18156465766004862</v>
      </c>
      <c r="AZ71" s="88">
        <v>0.20649060902862387</v>
      </c>
      <c r="BA71" s="88">
        <v>0.24750606632515504</v>
      </c>
      <c r="BB71" s="88">
        <v>0.17737896494156929</v>
      </c>
      <c r="BC71" s="88">
        <v>0.18403295066164227</v>
      </c>
      <c r="BD71" s="88">
        <v>0.30680926977670142</v>
      </c>
      <c r="BE71" s="85" t="s">
        <v>7</v>
      </c>
      <c r="BF71" s="85" t="s">
        <v>7</v>
      </c>
      <c r="BG71" s="85" t="s">
        <v>7</v>
      </c>
      <c r="BH71" s="85" t="s">
        <v>7</v>
      </c>
      <c r="BI71" s="85" t="s">
        <v>7</v>
      </c>
      <c r="BJ71" s="85" t="s">
        <v>7</v>
      </c>
    </row>
    <row r="72" spans="1:102" s="53" customFormat="1" ht="14.1" customHeight="1" x14ac:dyDescent="0.2">
      <c r="A72" s="6" t="s">
        <v>86</v>
      </c>
      <c r="B72" s="11" t="s">
        <v>2</v>
      </c>
      <c r="C72" s="85" t="s">
        <v>7</v>
      </c>
      <c r="D72" s="85" t="s">
        <v>7</v>
      </c>
      <c r="E72" s="85" t="s">
        <v>7</v>
      </c>
      <c r="F72" s="85" t="s">
        <v>7</v>
      </c>
      <c r="G72" s="85" t="s">
        <v>7</v>
      </c>
      <c r="H72" s="85" t="s">
        <v>7</v>
      </c>
      <c r="I72" s="85" t="s">
        <v>7</v>
      </c>
      <c r="J72" s="85" t="s">
        <v>7</v>
      </c>
      <c r="K72" s="85" t="s">
        <v>7</v>
      </c>
      <c r="L72" s="85" t="s">
        <v>7</v>
      </c>
      <c r="M72" s="85" t="s">
        <v>7</v>
      </c>
      <c r="N72" s="85" t="s">
        <v>7</v>
      </c>
      <c r="O72" s="85" t="s">
        <v>7</v>
      </c>
      <c r="P72" s="85" t="s">
        <v>7</v>
      </c>
      <c r="Q72" s="88">
        <v>0.26892389209026152</v>
      </c>
      <c r="R72" s="85" t="s">
        <v>7</v>
      </c>
      <c r="S72" s="88">
        <v>0.25201811380192951</v>
      </c>
      <c r="T72" s="88">
        <v>6.7016471447331999E-2</v>
      </c>
      <c r="U72" s="88">
        <v>0.11101490329202769</v>
      </c>
      <c r="V72" s="88">
        <v>0.13273249028091022</v>
      </c>
      <c r="W72" s="88">
        <v>3.0854964070978149E-2</v>
      </c>
      <c r="X72" s="88">
        <v>0.1488436527738202</v>
      </c>
      <c r="Y72" s="88">
        <v>0.10949027867827603</v>
      </c>
      <c r="Z72" s="88">
        <v>0.17539509602167358</v>
      </c>
      <c r="AA72" s="88">
        <v>0.12153470836105568</v>
      </c>
      <c r="AB72" s="88">
        <v>8.5681023398462924E-2</v>
      </c>
      <c r="AC72" s="88">
        <v>8.5565964958379231E-2</v>
      </c>
      <c r="AD72" s="88">
        <v>7.1638337131822438E-2</v>
      </c>
      <c r="AE72" s="88">
        <v>3.3674813550480853E-2</v>
      </c>
      <c r="AF72" s="88">
        <v>7.6701821668264614E-2</v>
      </c>
      <c r="AG72" s="88">
        <v>7.0623784872689804E-2</v>
      </c>
      <c r="AH72" s="88">
        <v>8.9726780709984896E-2</v>
      </c>
      <c r="AI72" s="88">
        <v>9.1012514220705346E-2</v>
      </c>
      <c r="AJ72" s="88">
        <v>0.12280561625313076</v>
      </c>
      <c r="AK72" s="85" t="s">
        <v>7</v>
      </c>
      <c r="AL72" s="88">
        <v>8.0483244146868999E-2</v>
      </c>
      <c r="AM72" s="85" t="s">
        <v>7</v>
      </c>
      <c r="AN72" s="88">
        <v>9.1577394424047345E-2</v>
      </c>
      <c r="AO72" s="88">
        <v>9.0848095128485157E-2</v>
      </c>
      <c r="AP72" s="85" t="s">
        <v>7</v>
      </c>
      <c r="AQ72" s="88">
        <v>0.10776775033126722</v>
      </c>
      <c r="AR72" s="88">
        <v>0.16862610486569982</v>
      </c>
      <c r="AS72" s="85" t="s">
        <v>7</v>
      </c>
      <c r="AT72" s="85" t="s">
        <v>7</v>
      </c>
      <c r="AU72" s="85" t="s">
        <v>7</v>
      </c>
      <c r="AV72" s="85" t="s">
        <v>6</v>
      </c>
      <c r="AW72" s="85" t="s">
        <v>6</v>
      </c>
      <c r="AX72" s="85" t="s">
        <v>6</v>
      </c>
      <c r="AY72" s="85" t="s">
        <v>6</v>
      </c>
      <c r="AZ72" s="85" t="s">
        <v>6</v>
      </c>
      <c r="BA72" s="85" t="s">
        <v>6</v>
      </c>
      <c r="BB72" s="85" t="s">
        <v>6</v>
      </c>
      <c r="BC72" s="85" t="s">
        <v>6</v>
      </c>
      <c r="BD72" s="85" t="s">
        <v>6</v>
      </c>
      <c r="BE72" s="85" t="s">
        <v>6</v>
      </c>
      <c r="BF72" s="85" t="s">
        <v>6</v>
      </c>
      <c r="BG72" s="85" t="s">
        <v>6</v>
      </c>
      <c r="BH72" s="85" t="s">
        <v>6</v>
      </c>
      <c r="BI72" s="85" t="s">
        <v>6</v>
      </c>
      <c r="BJ72" s="85" t="s">
        <v>6</v>
      </c>
    </row>
    <row r="73" spans="1:102" s="53" customFormat="1" ht="14.1" customHeight="1" x14ac:dyDescent="0.2">
      <c r="A73" s="6" t="s">
        <v>87</v>
      </c>
      <c r="B73" s="11" t="s">
        <v>3</v>
      </c>
      <c r="C73" s="85" t="s">
        <v>7</v>
      </c>
      <c r="D73" s="88">
        <v>0.58465453795095779</v>
      </c>
      <c r="E73" s="85" t="s">
        <v>7</v>
      </c>
      <c r="F73" s="88">
        <v>0.20269704664224469</v>
      </c>
      <c r="G73" s="88">
        <v>0.25392605796121576</v>
      </c>
      <c r="H73" s="88">
        <v>8.1547941228129917E-2</v>
      </c>
      <c r="I73" s="88">
        <v>0.20057692072494229</v>
      </c>
      <c r="J73" s="85" t="s">
        <v>7</v>
      </c>
      <c r="K73" s="88">
        <v>0.15812586322909658</v>
      </c>
      <c r="L73" s="85" t="s">
        <v>7</v>
      </c>
      <c r="M73" s="85" t="s">
        <v>7</v>
      </c>
      <c r="N73" s="88">
        <v>9.5314429304854537E-2</v>
      </c>
      <c r="O73" s="85" t="s">
        <v>7</v>
      </c>
      <c r="P73" s="88">
        <v>0.16494289118620442</v>
      </c>
      <c r="Q73" s="88">
        <v>0.23920159600897881</v>
      </c>
      <c r="R73" s="88">
        <v>5.6228181240822468E-2</v>
      </c>
      <c r="S73" s="88">
        <v>6.9379971933297951E-2</v>
      </c>
      <c r="T73" s="85" t="s">
        <v>7</v>
      </c>
      <c r="U73" s="85" t="s">
        <v>7</v>
      </c>
      <c r="V73" s="88">
        <v>9.6896374518329859E-2</v>
      </c>
      <c r="W73" s="88">
        <v>0.13948980305558609</v>
      </c>
      <c r="X73" s="85" t="s">
        <v>7</v>
      </c>
      <c r="Y73" s="88">
        <v>6.1933322634999594E-2</v>
      </c>
      <c r="Z73" s="88">
        <v>9.7453106280509974E-2</v>
      </c>
      <c r="AA73" s="88">
        <v>0.19175088393329434</v>
      </c>
      <c r="AB73" s="88">
        <v>0.20488289956451669</v>
      </c>
      <c r="AC73" s="85" t="s">
        <v>7</v>
      </c>
      <c r="AD73" s="85" t="s">
        <v>7</v>
      </c>
      <c r="AE73" s="85" t="s">
        <v>7</v>
      </c>
      <c r="AF73" s="85" t="s">
        <v>6</v>
      </c>
      <c r="AG73" s="85" t="s">
        <v>6</v>
      </c>
      <c r="AH73" s="85" t="s">
        <v>6</v>
      </c>
      <c r="AI73" s="85" t="s">
        <v>6</v>
      </c>
      <c r="AJ73" s="85" t="s">
        <v>6</v>
      </c>
      <c r="AK73" s="85" t="s">
        <v>6</v>
      </c>
      <c r="AL73" s="85" t="s">
        <v>6</v>
      </c>
      <c r="AM73" s="85" t="s">
        <v>6</v>
      </c>
      <c r="AN73" s="85" t="s">
        <v>6</v>
      </c>
      <c r="AO73" s="85" t="s">
        <v>6</v>
      </c>
      <c r="AP73" s="85" t="s">
        <v>6</v>
      </c>
      <c r="AQ73" s="85" t="s">
        <v>6</v>
      </c>
      <c r="AR73" s="85" t="s">
        <v>6</v>
      </c>
      <c r="AS73" s="85" t="s">
        <v>6</v>
      </c>
      <c r="AT73" s="85" t="s">
        <v>6</v>
      </c>
      <c r="AU73" s="85" t="s">
        <v>6</v>
      </c>
      <c r="AV73" s="85" t="s">
        <v>6</v>
      </c>
      <c r="AW73" s="85" t="s">
        <v>6</v>
      </c>
      <c r="AX73" s="85" t="s">
        <v>6</v>
      </c>
      <c r="AY73" s="85" t="s">
        <v>6</v>
      </c>
      <c r="AZ73" s="85" t="s">
        <v>6</v>
      </c>
      <c r="BA73" s="85" t="s">
        <v>6</v>
      </c>
      <c r="BB73" s="85" t="s">
        <v>6</v>
      </c>
      <c r="BC73" s="85" t="s">
        <v>6</v>
      </c>
      <c r="BD73" s="85" t="s">
        <v>6</v>
      </c>
      <c r="BE73" s="85" t="s">
        <v>6</v>
      </c>
      <c r="BF73" s="85" t="s">
        <v>6</v>
      </c>
      <c r="BG73" s="85" t="s">
        <v>6</v>
      </c>
      <c r="BH73" s="85" t="s">
        <v>6</v>
      </c>
      <c r="BI73" s="85" t="s">
        <v>6</v>
      </c>
      <c r="BJ73" s="85" t="s">
        <v>6</v>
      </c>
    </row>
    <row r="74" spans="1:102" s="53" customFormat="1" ht="14.1" customHeight="1" x14ac:dyDescent="0.2">
      <c r="A74" s="12" t="s">
        <v>88</v>
      </c>
      <c r="B74" s="37" t="s">
        <v>4</v>
      </c>
      <c r="C74" s="93">
        <v>0.75361258459850011</v>
      </c>
      <c r="D74" s="93">
        <v>0.3245350098257459</v>
      </c>
      <c r="E74" s="93">
        <v>0.24867255735265642</v>
      </c>
      <c r="F74" s="93">
        <v>0.21044867522220606</v>
      </c>
      <c r="G74" s="93">
        <v>0.48668344207877567</v>
      </c>
      <c r="H74" s="93">
        <v>0.47646549234767543</v>
      </c>
      <c r="I74" s="93">
        <v>0.33854178645188887</v>
      </c>
      <c r="J74" s="93">
        <v>0.28625904625343535</v>
      </c>
      <c r="K74" s="93">
        <v>0.52254386788026652</v>
      </c>
      <c r="L74" s="86" t="s">
        <v>7</v>
      </c>
      <c r="M74" s="86" t="s">
        <v>7</v>
      </c>
      <c r="N74" s="86" t="s">
        <v>7</v>
      </c>
      <c r="O74" s="86" t="s">
        <v>7</v>
      </c>
      <c r="P74" s="86" t="s">
        <v>6</v>
      </c>
      <c r="Q74" s="86" t="s">
        <v>6</v>
      </c>
      <c r="R74" s="86" t="s">
        <v>6</v>
      </c>
      <c r="S74" s="86" t="s">
        <v>6</v>
      </c>
      <c r="T74" s="86" t="s">
        <v>6</v>
      </c>
      <c r="U74" s="86" t="s">
        <v>6</v>
      </c>
      <c r="V74" s="86" t="s">
        <v>6</v>
      </c>
      <c r="W74" s="86" t="s">
        <v>6</v>
      </c>
      <c r="X74" s="86" t="s">
        <v>6</v>
      </c>
      <c r="Y74" s="86" t="s">
        <v>6</v>
      </c>
      <c r="Z74" s="86" t="s">
        <v>6</v>
      </c>
      <c r="AA74" s="86" t="s">
        <v>6</v>
      </c>
      <c r="AB74" s="86" t="s">
        <v>6</v>
      </c>
      <c r="AC74" s="86" t="s">
        <v>6</v>
      </c>
      <c r="AD74" s="86" t="s">
        <v>6</v>
      </c>
      <c r="AE74" s="86" t="s">
        <v>6</v>
      </c>
      <c r="AF74" s="86" t="s">
        <v>6</v>
      </c>
      <c r="AG74" s="86" t="s">
        <v>6</v>
      </c>
      <c r="AH74" s="86" t="s">
        <v>6</v>
      </c>
      <c r="AI74" s="86" t="s">
        <v>6</v>
      </c>
      <c r="AJ74" s="86" t="s">
        <v>6</v>
      </c>
      <c r="AK74" s="86" t="s">
        <v>6</v>
      </c>
      <c r="AL74" s="86" t="s">
        <v>6</v>
      </c>
      <c r="AM74" s="86" t="s">
        <v>6</v>
      </c>
      <c r="AN74" s="86" t="s">
        <v>6</v>
      </c>
      <c r="AO74" s="86" t="s">
        <v>6</v>
      </c>
      <c r="AP74" s="86" t="s">
        <v>6</v>
      </c>
      <c r="AQ74" s="86" t="s">
        <v>6</v>
      </c>
      <c r="AR74" s="86" t="s">
        <v>6</v>
      </c>
      <c r="AS74" s="86" t="s">
        <v>6</v>
      </c>
      <c r="AT74" s="86" t="s">
        <v>6</v>
      </c>
      <c r="AU74" s="86" t="s">
        <v>6</v>
      </c>
      <c r="AV74" s="86" t="s">
        <v>6</v>
      </c>
      <c r="AW74" s="86" t="s">
        <v>6</v>
      </c>
      <c r="AX74" s="86" t="s">
        <v>6</v>
      </c>
      <c r="AY74" s="86" t="s">
        <v>6</v>
      </c>
      <c r="AZ74" s="86" t="s">
        <v>6</v>
      </c>
      <c r="BA74" s="86" t="s">
        <v>6</v>
      </c>
      <c r="BB74" s="86" t="s">
        <v>6</v>
      </c>
      <c r="BC74" s="86" t="s">
        <v>6</v>
      </c>
      <c r="BD74" s="86" t="s">
        <v>6</v>
      </c>
      <c r="BE74" s="86" t="s">
        <v>6</v>
      </c>
      <c r="BF74" s="86" t="s">
        <v>6</v>
      </c>
      <c r="BG74" s="86" t="s">
        <v>6</v>
      </c>
      <c r="BH74" s="86" t="s">
        <v>6</v>
      </c>
      <c r="BI74" s="86" t="s">
        <v>6</v>
      </c>
      <c r="BJ74" s="86" t="s">
        <v>6</v>
      </c>
    </row>
    <row r="75" spans="1:102" x14ac:dyDescent="0.2">
      <c r="A75" s="13" t="s">
        <v>93</v>
      </c>
      <c r="B75" s="10"/>
    </row>
    <row r="76" spans="1:102" x14ac:dyDescent="0.2">
      <c r="B76" s="10"/>
    </row>
    <row r="77" spans="1:102" s="29" customFormat="1" ht="12.95" customHeight="1" x14ac:dyDescent="0.2">
      <c r="A77" s="62" t="s">
        <v>90</v>
      </c>
      <c r="B77" s="63"/>
      <c r="C77" s="90"/>
      <c r="D77" s="90"/>
      <c r="E77" s="90"/>
      <c r="F77" s="90"/>
      <c r="G77" s="90"/>
      <c r="H77" s="90"/>
    </row>
    <row r="78" spans="1:102" s="29" customFormat="1" ht="12.95" customHeight="1" x14ac:dyDescent="0.2">
      <c r="A78" s="62" t="s">
        <v>89</v>
      </c>
      <c r="B78" s="63"/>
    </row>
    <row r="79" spans="1:102" ht="12.95" customHeight="1" x14ac:dyDescent="0.2">
      <c r="A79" s="19" t="s">
        <v>179</v>
      </c>
      <c r="B79" s="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2"/>
      <c r="BC79" s="91"/>
      <c r="BD79" s="91"/>
      <c r="BE79" s="91"/>
      <c r="BF79" s="91"/>
      <c r="BG79" s="91"/>
      <c r="BH79" s="91"/>
      <c r="BI79" s="91"/>
      <c r="BJ79" s="91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</row>
    <row r="80" spans="1:102" s="30" customFormat="1" ht="12.95" customHeight="1" x14ac:dyDescent="0.2">
      <c r="A80" s="65" t="s">
        <v>91</v>
      </c>
      <c r="B80" s="64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</row>
    <row r="81" spans="1:62" s="30" customFormat="1" ht="12.95" customHeight="1" x14ac:dyDescent="0.2">
      <c r="A81" s="31" t="s">
        <v>177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</row>
    <row r="82" spans="1:62" x14ac:dyDescent="0.2">
      <c r="A82" s="32"/>
      <c r="B82" s="30"/>
    </row>
    <row r="83" spans="1:62" x14ac:dyDescent="0.2">
      <c r="A83" s="66" t="s">
        <v>92</v>
      </c>
      <c r="B83" s="30"/>
    </row>
    <row r="84" spans="1:62" x14ac:dyDescent="0.2">
      <c r="A84" s="66"/>
      <c r="B84" s="30"/>
    </row>
    <row r="85" spans="1:62" ht="12" x14ac:dyDescent="0.2">
      <c r="A85" s="66"/>
      <c r="B85" s="30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</row>
    <row r="87" spans="1:62" s="22" customFormat="1" ht="13.5" x14ac:dyDescent="0.2">
      <c r="A87" s="54" t="s">
        <v>137</v>
      </c>
      <c r="B87" s="40"/>
    </row>
    <row r="88" spans="1:62" s="22" customFormat="1" ht="12" x14ac:dyDescent="0.2">
      <c r="A88" s="60" t="s">
        <v>176</v>
      </c>
      <c r="B88" s="39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  <c r="BA88" s="94"/>
      <c r="BB88" s="94"/>
      <c r="BC88" s="94"/>
      <c r="BD88" s="94"/>
      <c r="BE88" s="94"/>
      <c r="BF88" s="94"/>
      <c r="BG88" s="94"/>
      <c r="BH88" s="94"/>
      <c r="BI88" s="94"/>
      <c r="BJ88" s="20" t="s">
        <v>174</v>
      </c>
    </row>
    <row r="89" spans="1:62" s="23" customFormat="1" ht="15.75" customHeight="1" x14ac:dyDescent="0.2">
      <c r="A89" s="25"/>
      <c r="B89" s="68"/>
      <c r="C89" s="69" t="s">
        <v>19</v>
      </c>
      <c r="D89" s="24" t="s">
        <v>20</v>
      </c>
      <c r="E89" s="24" t="s">
        <v>21</v>
      </c>
      <c r="F89" s="24" t="s">
        <v>22</v>
      </c>
      <c r="G89" s="24" t="s">
        <v>23</v>
      </c>
      <c r="H89" s="24" t="s">
        <v>24</v>
      </c>
      <c r="I89" s="24" t="s">
        <v>25</v>
      </c>
      <c r="J89" s="24" t="s">
        <v>26</v>
      </c>
      <c r="K89" s="24" t="s">
        <v>27</v>
      </c>
      <c r="L89" s="24" t="s">
        <v>28</v>
      </c>
      <c r="M89" s="24" t="s">
        <v>29</v>
      </c>
      <c r="N89" s="24" t="s">
        <v>30</v>
      </c>
      <c r="O89" s="24" t="s">
        <v>31</v>
      </c>
      <c r="P89" s="24" t="s">
        <v>32</v>
      </c>
      <c r="Q89" s="24" t="s">
        <v>33</v>
      </c>
      <c r="R89" s="24" t="s">
        <v>34</v>
      </c>
      <c r="S89" s="24" t="s">
        <v>35</v>
      </c>
      <c r="T89" s="24" t="s">
        <v>36</v>
      </c>
      <c r="U89" s="24" t="s">
        <v>37</v>
      </c>
      <c r="V89" s="24" t="s">
        <v>38</v>
      </c>
      <c r="W89" s="24" t="s">
        <v>39</v>
      </c>
      <c r="X89" s="24" t="s">
        <v>40</v>
      </c>
      <c r="Y89" s="24" t="s">
        <v>41</v>
      </c>
      <c r="Z89" s="24" t="s">
        <v>42</v>
      </c>
      <c r="AA89" s="24" t="s">
        <v>43</v>
      </c>
      <c r="AB89" s="24" t="s">
        <v>44</v>
      </c>
      <c r="AC89" s="24" t="s">
        <v>45</v>
      </c>
      <c r="AD89" s="24" t="s">
        <v>46</v>
      </c>
      <c r="AE89" s="24" t="s">
        <v>47</v>
      </c>
      <c r="AF89" s="24" t="s">
        <v>48</v>
      </c>
      <c r="AG89" s="24" t="s">
        <v>49</v>
      </c>
      <c r="AH89" s="24" t="s">
        <v>50</v>
      </c>
      <c r="AI89" s="24" t="s">
        <v>51</v>
      </c>
      <c r="AJ89" s="24" t="s">
        <v>52</v>
      </c>
      <c r="AK89" s="24" t="s">
        <v>53</v>
      </c>
      <c r="AL89" s="24" t="s">
        <v>54</v>
      </c>
      <c r="AM89" s="24" t="s">
        <v>55</v>
      </c>
      <c r="AN89" s="24" t="s">
        <v>56</v>
      </c>
      <c r="AO89" s="24" t="s">
        <v>57</v>
      </c>
      <c r="AP89" s="24" t="s">
        <v>58</v>
      </c>
      <c r="AQ89" s="24" t="s">
        <v>59</v>
      </c>
      <c r="AR89" s="24" t="s">
        <v>60</v>
      </c>
      <c r="AS89" s="24" t="s">
        <v>61</v>
      </c>
      <c r="AT89" s="24" t="s">
        <v>62</v>
      </c>
      <c r="AU89" s="24" t="s">
        <v>63</v>
      </c>
      <c r="AV89" s="24" t="s">
        <v>64</v>
      </c>
      <c r="AW89" s="24" t="s">
        <v>65</v>
      </c>
      <c r="AX89" s="24" t="s">
        <v>66</v>
      </c>
      <c r="AY89" s="24" t="s">
        <v>67</v>
      </c>
      <c r="AZ89" s="24" t="s">
        <v>68</v>
      </c>
      <c r="BA89" s="24" t="s">
        <v>69</v>
      </c>
      <c r="BB89" s="24" t="s">
        <v>70</v>
      </c>
      <c r="BC89" s="24" t="s">
        <v>71</v>
      </c>
      <c r="BD89" s="24" t="s">
        <v>72</v>
      </c>
      <c r="BE89" s="24" t="s">
        <v>73</v>
      </c>
      <c r="BF89" s="24" t="s">
        <v>74</v>
      </c>
      <c r="BG89" s="24" t="s">
        <v>75</v>
      </c>
      <c r="BH89" s="24" t="s">
        <v>76</v>
      </c>
      <c r="BI89" s="24" t="s">
        <v>77</v>
      </c>
      <c r="BJ89" s="24" t="s">
        <v>78</v>
      </c>
    </row>
    <row r="90" spans="1:62" ht="12.95" customHeight="1" x14ac:dyDescent="0.2">
      <c r="A90" s="27" t="s">
        <v>134</v>
      </c>
      <c r="B90" s="67" t="s">
        <v>80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</row>
    <row r="91" spans="1:62" s="53" customFormat="1" ht="14.1" customHeight="1" x14ac:dyDescent="0.2">
      <c r="A91" s="6" t="s">
        <v>83</v>
      </c>
      <c r="B91" s="11" t="s">
        <v>10</v>
      </c>
      <c r="C91" s="85" t="s">
        <v>6</v>
      </c>
      <c r="D91" s="85" t="s">
        <v>6</v>
      </c>
      <c r="E91" s="85" t="s">
        <v>6</v>
      </c>
      <c r="F91" s="85" t="s">
        <v>6</v>
      </c>
      <c r="G91" s="85" t="s">
        <v>6</v>
      </c>
      <c r="H91" s="85" t="s">
        <v>6</v>
      </c>
      <c r="I91" s="85" t="s">
        <v>6</v>
      </c>
      <c r="J91" s="85" t="s">
        <v>6</v>
      </c>
      <c r="K91" s="85" t="s">
        <v>6</v>
      </c>
      <c r="L91" s="85" t="s">
        <v>6</v>
      </c>
      <c r="M91" s="85" t="s">
        <v>6</v>
      </c>
      <c r="N91" s="85" t="s">
        <v>6</v>
      </c>
      <c r="O91" s="85" t="s">
        <v>6</v>
      </c>
      <c r="P91" s="85" t="s">
        <v>6</v>
      </c>
      <c r="Q91" s="85" t="s">
        <v>6</v>
      </c>
      <c r="R91" s="85" t="s">
        <v>6</v>
      </c>
      <c r="S91" s="85" t="s">
        <v>6</v>
      </c>
      <c r="T91" s="85" t="s">
        <v>6</v>
      </c>
      <c r="U91" s="85" t="s">
        <v>6</v>
      </c>
      <c r="V91" s="85" t="s">
        <v>6</v>
      </c>
      <c r="W91" s="85" t="s">
        <v>6</v>
      </c>
      <c r="X91" s="85" t="s">
        <v>6</v>
      </c>
      <c r="Y91" s="85" t="s">
        <v>6</v>
      </c>
      <c r="Z91" s="85" t="s">
        <v>6</v>
      </c>
      <c r="AA91" s="85" t="s">
        <v>6</v>
      </c>
      <c r="AB91" s="85" t="s">
        <v>6</v>
      </c>
      <c r="AC91" s="85" t="s">
        <v>6</v>
      </c>
      <c r="AD91" s="85" t="s">
        <v>6</v>
      </c>
      <c r="AE91" s="85" t="s">
        <v>6</v>
      </c>
      <c r="AF91" s="85" t="s">
        <v>6</v>
      </c>
      <c r="AG91" s="85" t="s">
        <v>6</v>
      </c>
      <c r="AH91" s="85" t="s">
        <v>6</v>
      </c>
      <c r="AI91" s="85" t="s">
        <v>6</v>
      </c>
      <c r="AJ91" s="85" t="s">
        <v>6</v>
      </c>
      <c r="AK91" s="85" t="s">
        <v>6</v>
      </c>
      <c r="AL91" s="85" t="s">
        <v>6</v>
      </c>
      <c r="AM91" s="85" t="s">
        <v>6</v>
      </c>
      <c r="AN91" s="85" t="s">
        <v>6</v>
      </c>
      <c r="AO91" s="85" t="s">
        <v>6</v>
      </c>
      <c r="AP91" s="85" t="s">
        <v>6</v>
      </c>
      <c r="AQ91" s="85" t="s">
        <v>6</v>
      </c>
      <c r="AR91" s="85" t="s">
        <v>6</v>
      </c>
      <c r="AS91" s="85" t="s">
        <v>6</v>
      </c>
      <c r="AT91" s="85" t="s">
        <v>6</v>
      </c>
      <c r="AU91" s="85" t="s">
        <v>6</v>
      </c>
      <c r="AV91" s="85" t="s">
        <v>6</v>
      </c>
      <c r="AW91" s="85" t="s">
        <v>6</v>
      </c>
      <c r="AX91" s="85" t="s">
        <v>6</v>
      </c>
      <c r="AY91" s="85" t="s">
        <v>6</v>
      </c>
      <c r="AZ91" s="85" t="s">
        <v>6</v>
      </c>
      <c r="BA91" s="85" t="s">
        <v>7</v>
      </c>
      <c r="BB91" s="88">
        <v>20.989156893117947</v>
      </c>
      <c r="BC91" s="88">
        <v>14.537694127326956</v>
      </c>
      <c r="BD91" s="88">
        <v>11.361179361179362</v>
      </c>
      <c r="BE91" s="88">
        <v>10.387439858191948</v>
      </c>
      <c r="BF91" s="88">
        <v>12.680417281951126</v>
      </c>
      <c r="BG91" s="88">
        <v>8.870967741935484</v>
      </c>
      <c r="BH91" s="88">
        <v>12.799233961059686</v>
      </c>
      <c r="BI91" s="88">
        <v>9.3424244410935557</v>
      </c>
      <c r="BJ91" s="88">
        <v>13.505443234836703</v>
      </c>
    </row>
    <row r="92" spans="1:62" s="53" customFormat="1" ht="14.1" customHeight="1" x14ac:dyDescent="0.2">
      <c r="A92" s="6" t="s">
        <v>84</v>
      </c>
      <c r="B92" s="11" t="s">
        <v>0</v>
      </c>
      <c r="C92" s="85" t="s">
        <v>6</v>
      </c>
      <c r="D92" s="85" t="s">
        <v>6</v>
      </c>
      <c r="E92" s="85" t="s">
        <v>6</v>
      </c>
      <c r="F92" s="85" t="s">
        <v>6</v>
      </c>
      <c r="G92" s="85" t="s">
        <v>6</v>
      </c>
      <c r="H92" s="85" t="s">
        <v>6</v>
      </c>
      <c r="I92" s="85" t="s">
        <v>6</v>
      </c>
      <c r="J92" s="85" t="s">
        <v>6</v>
      </c>
      <c r="K92" s="85" t="s">
        <v>6</v>
      </c>
      <c r="L92" s="85" t="s">
        <v>6</v>
      </c>
      <c r="M92" s="85" t="s">
        <v>6</v>
      </c>
      <c r="N92" s="85" t="s">
        <v>6</v>
      </c>
      <c r="O92" s="85" t="s">
        <v>6</v>
      </c>
      <c r="P92" s="85" t="s">
        <v>6</v>
      </c>
      <c r="Q92" s="85" t="s">
        <v>6</v>
      </c>
      <c r="R92" s="85" t="s">
        <v>6</v>
      </c>
      <c r="S92" s="85" t="s">
        <v>6</v>
      </c>
      <c r="T92" s="85" t="s">
        <v>6</v>
      </c>
      <c r="U92" s="85" t="s">
        <v>6</v>
      </c>
      <c r="V92" s="85" t="s">
        <v>6</v>
      </c>
      <c r="W92" s="85" t="s">
        <v>6</v>
      </c>
      <c r="X92" s="85" t="s">
        <v>6</v>
      </c>
      <c r="Y92" s="85" t="s">
        <v>6</v>
      </c>
      <c r="Z92" s="85" t="s">
        <v>6</v>
      </c>
      <c r="AA92" s="85" t="s">
        <v>6</v>
      </c>
      <c r="AB92" s="85" t="s">
        <v>6</v>
      </c>
      <c r="AC92" s="85" t="s">
        <v>6</v>
      </c>
      <c r="AD92" s="85" t="s">
        <v>6</v>
      </c>
      <c r="AE92" s="85" t="s">
        <v>6</v>
      </c>
      <c r="AF92" s="85" t="s">
        <v>6</v>
      </c>
      <c r="AG92" s="85" t="s">
        <v>6</v>
      </c>
      <c r="AH92" s="85" t="s">
        <v>7</v>
      </c>
      <c r="AI92" s="88">
        <v>4.0808441075939967</v>
      </c>
      <c r="AJ92" s="88">
        <v>5.4959899488942838</v>
      </c>
      <c r="AK92" s="88">
        <v>4.3482361183151346</v>
      </c>
      <c r="AL92" s="88">
        <v>3.4324567407499589</v>
      </c>
      <c r="AM92" s="88">
        <v>6.0603291555649603</v>
      </c>
      <c r="AN92" s="88">
        <v>4.7077723110325147</v>
      </c>
      <c r="AO92" s="88">
        <v>5.3073261052606373</v>
      </c>
      <c r="AP92" s="88">
        <v>5.0320575841342912</v>
      </c>
      <c r="AQ92" s="88">
        <v>4.2717610615917305</v>
      </c>
      <c r="AR92" s="88">
        <v>4.1704484018414458</v>
      </c>
      <c r="AS92" s="88">
        <v>4.185381377268425</v>
      </c>
      <c r="AT92" s="88">
        <v>6.3951044669422448</v>
      </c>
      <c r="AU92" s="88">
        <v>6.1816452686638135</v>
      </c>
      <c r="AV92" s="88">
        <v>5.1452337592023571</v>
      </c>
      <c r="AW92" s="88">
        <v>6.1838845480847526</v>
      </c>
      <c r="AX92" s="88">
        <v>6.503177822219933</v>
      </c>
      <c r="AY92" s="88">
        <v>8.5213599383005985</v>
      </c>
      <c r="AZ92" s="88">
        <v>7.8439774195742373</v>
      </c>
      <c r="BA92" s="88">
        <v>6.4947621529821253</v>
      </c>
      <c r="BB92" s="88">
        <v>12.055964907250781</v>
      </c>
      <c r="BC92" s="88">
        <v>10.060734372660979</v>
      </c>
      <c r="BD92" s="85">
        <v>12.793633237960137</v>
      </c>
      <c r="BE92" s="88">
        <v>13.489134891348915</v>
      </c>
      <c r="BF92" s="88">
        <v>12.058492688413947</v>
      </c>
      <c r="BG92" s="88">
        <v>9.7840049008952032</v>
      </c>
      <c r="BH92" s="88">
        <v>12.702782951386077</v>
      </c>
      <c r="BI92" s="88">
        <v>14.446254986795529</v>
      </c>
      <c r="BJ92" s="88">
        <v>12.777777777777777</v>
      </c>
    </row>
    <row r="93" spans="1:62" s="53" customFormat="1" ht="14.1" customHeight="1" x14ac:dyDescent="0.2">
      <c r="A93" s="6" t="s">
        <v>85</v>
      </c>
      <c r="B93" s="11" t="s">
        <v>1</v>
      </c>
      <c r="C93" s="85" t="s">
        <v>6</v>
      </c>
      <c r="D93" s="85" t="s">
        <v>6</v>
      </c>
      <c r="E93" s="85" t="s">
        <v>6</v>
      </c>
      <c r="F93" s="85" t="s">
        <v>6</v>
      </c>
      <c r="G93" s="85" t="s">
        <v>6</v>
      </c>
      <c r="H93" s="85" t="s">
        <v>6</v>
      </c>
      <c r="I93" s="85" t="s">
        <v>6</v>
      </c>
      <c r="J93" s="85" t="s">
        <v>6</v>
      </c>
      <c r="K93" s="85" t="s">
        <v>6</v>
      </c>
      <c r="L93" s="85" t="s">
        <v>6</v>
      </c>
      <c r="M93" s="85" t="s">
        <v>6</v>
      </c>
      <c r="N93" s="85" t="s">
        <v>6</v>
      </c>
      <c r="O93" s="85" t="s">
        <v>7</v>
      </c>
      <c r="P93" s="85" t="s">
        <v>7</v>
      </c>
      <c r="Q93" s="88">
        <v>1.6230042493502208</v>
      </c>
      <c r="R93" s="88">
        <v>1.7674132012122277</v>
      </c>
      <c r="S93" s="88">
        <v>2.674631871299062</v>
      </c>
      <c r="T93" s="88">
        <v>3.8294788554960539</v>
      </c>
      <c r="U93" s="88">
        <v>3.1137720303183998</v>
      </c>
      <c r="V93" s="88">
        <v>3.069023166945307</v>
      </c>
      <c r="W93" s="88">
        <v>3.8021237749470105</v>
      </c>
      <c r="X93" s="88">
        <v>3.2545074716753866</v>
      </c>
      <c r="Y93" s="88">
        <v>3.7382794641547847</v>
      </c>
      <c r="Z93" s="88">
        <v>3.3677124868622759</v>
      </c>
      <c r="AA93" s="88">
        <v>2.8755273810195354</v>
      </c>
      <c r="AB93" s="88">
        <v>2.5719498973088757</v>
      </c>
      <c r="AC93" s="88">
        <v>2.5360177472688461</v>
      </c>
      <c r="AD93" s="88">
        <v>3.5999171162597947</v>
      </c>
      <c r="AE93" s="88">
        <v>3.2337602670772299</v>
      </c>
      <c r="AF93" s="88">
        <v>2.9322510329656866</v>
      </c>
      <c r="AG93" s="88">
        <v>3.1211839182501366</v>
      </c>
      <c r="AH93" s="88">
        <v>3.373609268462094</v>
      </c>
      <c r="AI93" s="85">
        <v>2.946155698383004</v>
      </c>
      <c r="AJ93" s="85">
        <v>2.6403180120637706</v>
      </c>
      <c r="AK93" s="85">
        <v>2.9935393268771615</v>
      </c>
      <c r="AL93" s="85">
        <v>3.4144798068996542</v>
      </c>
      <c r="AM93" s="85">
        <v>2.9445482390920299</v>
      </c>
      <c r="AN93" s="85">
        <v>2.8154857477957802</v>
      </c>
      <c r="AO93" s="85">
        <v>2.9531818816038156</v>
      </c>
      <c r="AP93" s="85">
        <v>3.1912222297006942</v>
      </c>
      <c r="AQ93" s="85">
        <v>3.1640832234647727</v>
      </c>
      <c r="AR93" s="85">
        <v>2.6830170686524077</v>
      </c>
      <c r="AS93" s="85">
        <v>2.9411923315447464</v>
      </c>
      <c r="AT93" s="85">
        <v>2.6475933472849436</v>
      </c>
      <c r="AU93" s="85">
        <v>2.7798459032573688</v>
      </c>
      <c r="AV93" s="85">
        <v>2.6030611640997012</v>
      </c>
      <c r="AW93" s="85">
        <v>2.8662059386059768</v>
      </c>
      <c r="AX93" s="85">
        <v>3.2272056723577776</v>
      </c>
      <c r="AY93" s="85">
        <v>3.9465764967225847</v>
      </c>
      <c r="AZ93" s="85">
        <v>5.3455703899262552</v>
      </c>
      <c r="BA93" s="85">
        <v>6.7071892684971699</v>
      </c>
      <c r="BB93" s="85">
        <v>7.0647833697677607</v>
      </c>
      <c r="BC93" s="85">
        <v>7.5498030621000511</v>
      </c>
      <c r="BD93" s="85">
        <v>8.1068702290076331</v>
      </c>
      <c r="BE93" s="88">
        <v>6.9557037797160941</v>
      </c>
      <c r="BF93" s="88">
        <v>8.4554464836154981</v>
      </c>
      <c r="BG93" s="88">
        <v>8.2715238005821057</v>
      </c>
      <c r="BH93" s="88">
        <v>8.6502086502086506</v>
      </c>
      <c r="BI93" s="88">
        <v>8.2778639707722341</v>
      </c>
      <c r="BJ93" s="88">
        <v>10.678148546824543</v>
      </c>
    </row>
    <row r="94" spans="1:62" s="53" customFormat="1" ht="14.1" customHeight="1" x14ac:dyDescent="0.2">
      <c r="A94" s="6" t="s">
        <v>86</v>
      </c>
      <c r="B94" s="11" t="s">
        <v>2</v>
      </c>
      <c r="C94" s="88">
        <v>12.210332011274913</v>
      </c>
      <c r="D94" s="88">
        <v>8.6556567001283291</v>
      </c>
      <c r="E94" s="88">
        <v>3.052746732895748</v>
      </c>
      <c r="F94" s="88">
        <v>1.9336822096543309</v>
      </c>
      <c r="G94" s="88">
        <v>1.5542699592805973</v>
      </c>
      <c r="H94" s="88">
        <v>0.76008269699743336</v>
      </c>
      <c r="I94" s="88">
        <v>0.61394117129837955</v>
      </c>
      <c r="J94" s="88">
        <v>1.102995220016119</v>
      </c>
      <c r="K94" s="88">
        <v>1.0208254687303384</v>
      </c>
      <c r="L94" s="88">
        <v>2.0517082646413649</v>
      </c>
      <c r="M94" s="88">
        <v>2.3036055441806655</v>
      </c>
      <c r="N94" s="88">
        <v>1.4456498705272463</v>
      </c>
      <c r="O94" s="88">
        <v>1.2888590152915476</v>
      </c>
      <c r="P94" s="88">
        <v>1.4555257765459537</v>
      </c>
      <c r="Q94" s="88">
        <v>1.7473551699760632</v>
      </c>
      <c r="R94" s="88">
        <v>1.9555209914328364</v>
      </c>
      <c r="S94" s="88">
        <v>1.8723984046049178</v>
      </c>
      <c r="T94" s="85">
        <v>1.8931452237588176</v>
      </c>
      <c r="U94" s="85">
        <v>2.4368686686040877</v>
      </c>
      <c r="V94" s="85">
        <v>2.3463128380175546</v>
      </c>
      <c r="W94" s="85">
        <v>2.1078875793291023</v>
      </c>
      <c r="X94" s="85">
        <v>2.3609954589196369</v>
      </c>
      <c r="Y94" s="85">
        <v>2.4796896251988323</v>
      </c>
      <c r="Z94" s="85">
        <v>2.8270960774871083</v>
      </c>
      <c r="AA94" s="85">
        <v>2.4787806927789613</v>
      </c>
      <c r="AB94" s="85">
        <v>2.549801968812428</v>
      </c>
      <c r="AC94" s="85">
        <v>2.3872661556496477</v>
      </c>
      <c r="AD94" s="85">
        <v>2.8492169285482682</v>
      </c>
      <c r="AE94" s="85">
        <v>2.6774192327632855</v>
      </c>
      <c r="AF94" s="85">
        <v>2.4310046841697051</v>
      </c>
      <c r="AG94" s="85">
        <v>2.4379554413047821</v>
      </c>
      <c r="AH94" s="85">
        <v>2.4155558495918825</v>
      </c>
      <c r="AI94" s="85">
        <v>2.3389036539360077</v>
      </c>
      <c r="AJ94" s="85">
        <v>1.7614270511589276</v>
      </c>
      <c r="AK94" s="85">
        <v>1.8469079609610923</v>
      </c>
      <c r="AL94" s="85">
        <v>1.914930464342909</v>
      </c>
      <c r="AM94" s="85">
        <v>1.9710324666696195</v>
      </c>
      <c r="AN94" s="85">
        <v>1.8800605435221502</v>
      </c>
      <c r="AO94" s="85">
        <v>2.0836158314665858</v>
      </c>
      <c r="AP94" s="85">
        <v>1.6600490892807473</v>
      </c>
      <c r="AQ94" s="88">
        <v>1.4751946933603077</v>
      </c>
      <c r="AR94" s="88">
        <v>1.5272789550832899</v>
      </c>
      <c r="AS94" s="88">
        <v>1.3015844249987056</v>
      </c>
      <c r="AT94" s="88">
        <v>1.4237347841402794</v>
      </c>
      <c r="AU94" s="88">
        <v>1.7969119430909353</v>
      </c>
      <c r="AV94" s="85" t="s">
        <v>6</v>
      </c>
      <c r="AW94" s="85" t="s">
        <v>6</v>
      </c>
      <c r="AX94" s="85" t="s">
        <v>6</v>
      </c>
      <c r="AY94" s="85" t="s">
        <v>6</v>
      </c>
      <c r="AZ94" s="85" t="s">
        <v>6</v>
      </c>
      <c r="BA94" s="85" t="s">
        <v>6</v>
      </c>
      <c r="BB94" s="85" t="s">
        <v>6</v>
      </c>
      <c r="BC94" s="85" t="s">
        <v>6</v>
      </c>
      <c r="BD94" s="85" t="s">
        <v>6</v>
      </c>
      <c r="BE94" s="85" t="s">
        <v>6</v>
      </c>
      <c r="BF94" s="85" t="s">
        <v>6</v>
      </c>
      <c r="BG94" s="85" t="s">
        <v>6</v>
      </c>
      <c r="BH94" s="85" t="s">
        <v>6</v>
      </c>
      <c r="BI94" s="85" t="s">
        <v>6</v>
      </c>
      <c r="BJ94" s="85" t="s">
        <v>6</v>
      </c>
    </row>
    <row r="95" spans="1:62" s="53" customFormat="1" ht="14.1" customHeight="1" x14ac:dyDescent="0.2">
      <c r="A95" s="6" t="s">
        <v>87</v>
      </c>
      <c r="B95" s="11" t="s">
        <v>3</v>
      </c>
      <c r="C95" s="88">
        <v>11.480501688830101</v>
      </c>
      <c r="D95" s="88">
        <v>3.8544252695758474</v>
      </c>
      <c r="E95" s="88">
        <v>2.7135445940501475</v>
      </c>
      <c r="F95" s="88">
        <v>2.0331934977534907</v>
      </c>
      <c r="G95" s="88">
        <v>1.8744202140193047</v>
      </c>
      <c r="H95" s="88">
        <v>1.5309492980396451</v>
      </c>
      <c r="I95" s="88">
        <v>1.1728042714467539</v>
      </c>
      <c r="J95" s="88">
        <v>1.3669134368800504</v>
      </c>
      <c r="K95" s="88">
        <v>1.1245418271019301</v>
      </c>
      <c r="L95" s="88">
        <v>0.93888323260331152</v>
      </c>
      <c r="M95" s="88">
        <v>1.4965459927474829</v>
      </c>
      <c r="N95" s="85">
        <v>1.5947005712759019</v>
      </c>
      <c r="O95" s="85">
        <v>1.7690407706574329</v>
      </c>
      <c r="P95" s="85">
        <v>1.52036690487041</v>
      </c>
      <c r="Q95" s="85">
        <v>1.4558511739468742</v>
      </c>
      <c r="R95" s="85">
        <v>1.6302783127874234</v>
      </c>
      <c r="S95" s="85">
        <v>1.2730825285478626</v>
      </c>
      <c r="T95" s="85">
        <v>1.36908962597036</v>
      </c>
      <c r="U95" s="85">
        <v>1.2910800281917703</v>
      </c>
      <c r="V95" s="85">
        <v>1.4695918919612927</v>
      </c>
      <c r="W95" s="85">
        <v>1.4875672564322218</v>
      </c>
      <c r="X95" s="85">
        <v>1.5104858837638975</v>
      </c>
      <c r="Y95" s="85">
        <v>1.6996788753401861</v>
      </c>
      <c r="Z95" s="88">
        <v>1.3268697528769124</v>
      </c>
      <c r="AA95" s="88">
        <v>1.1570511325653343</v>
      </c>
      <c r="AB95" s="88">
        <v>1.3357253846644019</v>
      </c>
      <c r="AC95" s="88">
        <v>1.0516590658908633</v>
      </c>
      <c r="AD95" s="88">
        <v>1.0577898258817284</v>
      </c>
      <c r="AE95" s="88">
        <v>2.1237048896740833</v>
      </c>
      <c r="AF95" s="85" t="s">
        <v>6</v>
      </c>
      <c r="AG95" s="85" t="s">
        <v>6</v>
      </c>
      <c r="AH95" s="85" t="s">
        <v>6</v>
      </c>
      <c r="AI95" s="85" t="s">
        <v>6</v>
      </c>
      <c r="AJ95" s="85" t="s">
        <v>6</v>
      </c>
      <c r="AK95" s="85" t="s">
        <v>6</v>
      </c>
      <c r="AL95" s="85" t="s">
        <v>6</v>
      </c>
      <c r="AM95" s="85" t="s">
        <v>6</v>
      </c>
      <c r="AN95" s="85" t="s">
        <v>6</v>
      </c>
      <c r="AO95" s="85" t="s">
        <v>6</v>
      </c>
      <c r="AP95" s="85" t="s">
        <v>6</v>
      </c>
      <c r="AQ95" s="85" t="s">
        <v>6</v>
      </c>
      <c r="AR95" s="85" t="s">
        <v>6</v>
      </c>
      <c r="AS95" s="85" t="s">
        <v>6</v>
      </c>
      <c r="AT95" s="85" t="s">
        <v>6</v>
      </c>
      <c r="AU95" s="85" t="s">
        <v>6</v>
      </c>
      <c r="AV95" s="85" t="s">
        <v>6</v>
      </c>
      <c r="AW95" s="85" t="s">
        <v>6</v>
      </c>
      <c r="AX95" s="85" t="s">
        <v>6</v>
      </c>
      <c r="AY95" s="85" t="s">
        <v>6</v>
      </c>
      <c r="AZ95" s="85" t="s">
        <v>6</v>
      </c>
      <c r="BA95" s="85" t="s">
        <v>6</v>
      </c>
      <c r="BB95" s="85" t="s">
        <v>6</v>
      </c>
      <c r="BC95" s="85" t="s">
        <v>6</v>
      </c>
      <c r="BD95" s="85" t="s">
        <v>6</v>
      </c>
      <c r="BE95" s="85" t="s">
        <v>6</v>
      </c>
      <c r="BF95" s="85" t="s">
        <v>6</v>
      </c>
      <c r="BG95" s="85" t="s">
        <v>6</v>
      </c>
      <c r="BH95" s="85" t="s">
        <v>6</v>
      </c>
      <c r="BI95" s="85" t="s">
        <v>6</v>
      </c>
      <c r="BJ95" s="85" t="s">
        <v>6</v>
      </c>
    </row>
    <row r="96" spans="1:62" s="53" customFormat="1" ht="14.1" customHeight="1" x14ac:dyDescent="0.2">
      <c r="A96" s="6" t="s">
        <v>88</v>
      </c>
      <c r="B96" s="11" t="s">
        <v>4</v>
      </c>
      <c r="C96" s="88">
        <v>4.9446738916664081</v>
      </c>
      <c r="D96" s="85">
        <v>3.287996766543464</v>
      </c>
      <c r="E96" s="85">
        <v>2.2709495306760985</v>
      </c>
      <c r="F96" s="88">
        <v>1.3571182553616883</v>
      </c>
      <c r="G96" s="88">
        <v>1.5464757313593698</v>
      </c>
      <c r="H96" s="88">
        <v>1.8091219055911651</v>
      </c>
      <c r="I96" s="88">
        <v>1.3589511920786237</v>
      </c>
      <c r="J96" s="88">
        <v>0.74828601377207371</v>
      </c>
      <c r="K96" s="88">
        <v>0.42258540807494527</v>
      </c>
      <c r="L96" s="88">
        <v>0.68809013516293205</v>
      </c>
      <c r="M96" s="88">
        <v>1.7260288280760392</v>
      </c>
      <c r="N96" s="85" t="s">
        <v>7</v>
      </c>
      <c r="O96" s="85" t="s">
        <v>7</v>
      </c>
      <c r="P96" s="85" t="s">
        <v>6</v>
      </c>
      <c r="Q96" s="85" t="s">
        <v>6</v>
      </c>
      <c r="R96" s="85" t="s">
        <v>6</v>
      </c>
      <c r="S96" s="85" t="s">
        <v>6</v>
      </c>
      <c r="T96" s="85" t="s">
        <v>6</v>
      </c>
      <c r="U96" s="85" t="s">
        <v>6</v>
      </c>
      <c r="V96" s="85" t="s">
        <v>6</v>
      </c>
      <c r="W96" s="85" t="s">
        <v>6</v>
      </c>
      <c r="X96" s="85" t="s">
        <v>6</v>
      </c>
      <c r="Y96" s="85" t="s">
        <v>6</v>
      </c>
      <c r="Z96" s="85" t="s">
        <v>6</v>
      </c>
      <c r="AA96" s="85" t="s">
        <v>6</v>
      </c>
      <c r="AB96" s="85" t="s">
        <v>6</v>
      </c>
      <c r="AC96" s="85" t="s">
        <v>6</v>
      </c>
      <c r="AD96" s="85" t="s">
        <v>6</v>
      </c>
      <c r="AE96" s="85" t="s">
        <v>6</v>
      </c>
      <c r="AF96" s="85" t="s">
        <v>6</v>
      </c>
      <c r="AG96" s="85" t="s">
        <v>6</v>
      </c>
      <c r="AH96" s="85" t="s">
        <v>6</v>
      </c>
      <c r="AI96" s="85" t="s">
        <v>6</v>
      </c>
      <c r="AJ96" s="85" t="s">
        <v>6</v>
      </c>
      <c r="AK96" s="85" t="s">
        <v>6</v>
      </c>
      <c r="AL96" s="85" t="s">
        <v>6</v>
      </c>
      <c r="AM96" s="85" t="s">
        <v>6</v>
      </c>
      <c r="AN96" s="85" t="s">
        <v>6</v>
      </c>
      <c r="AO96" s="85" t="s">
        <v>6</v>
      </c>
      <c r="AP96" s="85" t="s">
        <v>6</v>
      </c>
      <c r="AQ96" s="85" t="s">
        <v>6</v>
      </c>
      <c r="AR96" s="85" t="s">
        <v>6</v>
      </c>
      <c r="AS96" s="85" t="s">
        <v>6</v>
      </c>
      <c r="AT96" s="85" t="s">
        <v>6</v>
      </c>
      <c r="AU96" s="85" t="s">
        <v>6</v>
      </c>
      <c r="AV96" s="85" t="s">
        <v>6</v>
      </c>
      <c r="AW96" s="85" t="s">
        <v>6</v>
      </c>
      <c r="AX96" s="85" t="s">
        <v>6</v>
      </c>
      <c r="AY96" s="85" t="s">
        <v>6</v>
      </c>
      <c r="AZ96" s="85" t="s">
        <v>6</v>
      </c>
      <c r="BA96" s="85" t="s">
        <v>6</v>
      </c>
      <c r="BB96" s="85" t="s">
        <v>6</v>
      </c>
      <c r="BC96" s="85" t="s">
        <v>6</v>
      </c>
      <c r="BD96" s="85" t="s">
        <v>6</v>
      </c>
      <c r="BE96" s="85" t="s">
        <v>6</v>
      </c>
      <c r="BF96" s="85" t="s">
        <v>6</v>
      </c>
      <c r="BG96" s="85" t="s">
        <v>6</v>
      </c>
      <c r="BH96" s="85" t="s">
        <v>6</v>
      </c>
      <c r="BI96" s="85" t="s">
        <v>6</v>
      </c>
      <c r="BJ96" s="85" t="s">
        <v>6</v>
      </c>
    </row>
    <row r="97" spans="1:62" ht="12.95" customHeight="1" x14ac:dyDescent="0.2">
      <c r="A97" s="27" t="s">
        <v>135</v>
      </c>
      <c r="B97" s="67" t="s">
        <v>80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</row>
    <row r="98" spans="1:62" s="53" customFormat="1" ht="14.1" customHeight="1" x14ac:dyDescent="0.2">
      <c r="A98" s="6" t="s">
        <v>83</v>
      </c>
      <c r="B98" s="11" t="s">
        <v>10</v>
      </c>
      <c r="C98" s="85" t="s">
        <v>6</v>
      </c>
      <c r="D98" s="85" t="s">
        <v>6</v>
      </c>
      <c r="E98" s="85" t="s">
        <v>6</v>
      </c>
      <c r="F98" s="85" t="s">
        <v>6</v>
      </c>
      <c r="G98" s="85" t="s">
        <v>6</v>
      </c>
      <c r="H98" s="85" t="s">
        <v>6</v>
      </c>
      <c r="I98" s="85" t="s">
        <v>6</v>
      </c>
      <c r="J98" s="85" t="s">
        <v>6</v>
      </c>
      <c r="K98" s="85" t="s">
        <v>6</v>
      </c>
      <c r="L98" s="85" t="s">
        <v>6</v>
      </c>
      <c r="M98" s="85" t="s">
        <v>6</v>
      </c>
      <c r="N98" s="85" t="s">
        <v>6</v>
      </c>
      <c r="O98" s="85" t="s">
        <v>6</v>
      </c>
      <c r="P98" s="85" t="s">
        <v>6</v>
      </c>
      <c r="Q98" s="85" t="s">
        <v>6</v>
      </c>
      <c r="R98" s="85" t="s">
        <v>6</v>
      </c>
      <c r="S98" s="85" t="s">
        <v>6</v>
      </c>
      <c r="T98" s="85" t="s">
        <v>6</v>
      </c>
      <c r="U98" s="85" t="s">
        <v>6</v>
      </c>
      <c r="V98" s="85" t="s">
        <v>6</v>
      </c>
      <c r="W98" s="85" t="s">
        <v>6</v>
      </c>
      <c r="X98" s="85" t="s">
        <v>6</v>
      </c>
      <c r="Y98" s="85" t="s">
        <v>6</v>
      </c>
      <c r="Z98" s="85" t="s">
        <v>6</v>
      </c>
      <c r="AA98" s="85" t="s">
        <v>6</v>
      </c>
      <c r="AB98" s="85" t="s">
        <v>6</v>
      </c>
      <c r="AC98" s="85" t="s">
        <v>6</v>
      </c>
      <c r="AD98" s="85" t="s">
        <v>6</v>
      </c>
      <c r="AE98" s="85" t="s">
        <v>6</v>
      </c>
      <c r="AF98" s="85" t="s">
        <v>6</v>
      </c>
      <c r="AG98" s="85" t="s">
        <v>6</v>
      </c>
      <c r="AH98" s="85" t="s">
        <v>6</v>
      </c>
      <c r="AI98" s="85" t="s">
        <v>6</v>
      </c>
      <c r="AJ98" s="85" t="s">
        <v>6</v>
      </c>
      <c r="AK98" s="85" t="s">
        <v>6</v>
      </c>
      <c r="AL98" s="85" t="s">
        <v>6</v>
      </c>
      <c r="AM98" s="85" t="s">
        <v>6</v>
      </c>
      <c r="AN98" s="85" t="s">
        <v>6</v>
      </c>
      <c r="AO98" s="85" t="s">
        <v>6</v>
      </c>
      <c r="AP98" s="85" t="s">
        <v>6</v>
      </c>
      <c r="AQ98" s="85" t="s">
        <v>6</v>
      </c>
      <c r="AR98" s="85" t="s">
        <v>6</v>
      </c>
      <c r="AS98" s="85" t="s">
        <v>6</v>
      </c>
      <c r="AT98" s="85" t="s">
        <v>6</v>
      </c>
      <c r="AU98" s="85" t="s">
        <v>6</v>
      </c>
      <c r="AV98" s="85" t="s">
        <v>6</v>
      </c>
      <c r="AW98" s="85" t="s">
        <v>6</v>
      </c>
      <c r="AX98" s="85" t="s">
        <v>6</v>
      </c>
      <c r="AY98" s="85" t="s">
        <v>6</v>
      </c>
      <c r="AZ98" s="85" t="s">
        <v>6</v>
      </c>
      <c r="BA98" s="85" t="s">
        <v>7</v>
      </c>
      <c r="BB98" s="88">
        <v>12.34233237441912</v>
      </c>
      <c r="BC98" s="88">
        <v>11.174534608659879</v>
      </c>
      <c r="BD98" s="88">
        <v>9.4791154791154799</v>
      </c>
      <c r="BE98" s="88">
        <v>17.406938465434287</v>
      </c>
      <c r="BF98" s="85" t="s">
        <v>7</v>
      </c>
      <c r="BG98" s="88">
        <v>10.064329666231586</v>
      </c>
      <c r="BH98" s="88">
        <v>8.1178848813703581</v>
      </c>
      <c r="BI98" s="85" t="s">
        <v>7</v>
      </c>
      <c r="BJ98" s="88">
        <v>9.5676516329704508</v>
      </c>
    </row>
    <row r="99" spans="1:62" s="53" customFormat="1" ht="14.1" customHeight="1" x14ac:dyDescent="0.2">
      <c r="A99" s="6" t="s">
        <v>84</v>
      </c>
      <c r="B99" s="11" t="s">
        <v>0</v>
      </c>
      <c r="C99" s="85" t="s">
        <v>6</v>
      </c>
      <c r="D99" s="85" t="s">
        <v>6</v>
      </c>
      <c r="E99" s="85" t="s">
        <v>6</v>
      </c>
      <c r="F99" s="85" t="s">
        <v>6</v>
      </c>
      <c r="G99" s="85" t="s">
        <v>6</v>
      </c>
      <c r="H99" s="85" t="s">
        <v>6</v>
      </c>
      <c r="I99" s="85" t="s">
        <v>6</v>
      </c>
      <c r="J99" s="85" t="s">
        <v>6</v>
      </c>
      <c r="K99" s="85" t="s">
        <v>6</v>
      </c>
      <c r="L99" s="85" t="s">
        <v>6</v>
      </c>
      <c r="M99" s="85" t="s">
        <v>6</v>
      </c>
      <c r="N99" s="85" t="s">
        <v>6</v>
      </c>
      <c r="O99" s="85" t="s">
        <v>6</v>
      </c>
      <c r="P99" s="85" t="s">
        <v>6</v>
      </c>
      <c r="Q99" s="85" t="s">
        <v>6</v>
      </c>
      <c r="R99" s="85" t="s">
        <v>6</v>
      </c>
      <c r="S99" s="85" t="s">
        <v>6</v>
      </c>
      <c r="T99" s="85" t="s">
        <v>6</v>
      </c>
      <c r="U99" s="85" t="s">
        <v>6</v>
      </c>
      <c r="V99" s="85" t="s">
        <v>6</v>
      </c>
      <c r="W99" s="85" t="s">
        <v>6</v>
      </c>
      <c r="X99" s="85" t="s">
        <v>6</v>
      </c>
      <c r="Y99" s="85" t="s">
        <v>6</v>
      </c>
      <c r="Z99" s="85" t="s">
        <v>6</v>
      </c>
      <c r="AA99" s="85" t="s">
        <v>6</v>
      </c>
      <c r="AB99" s="85" t="s">
        <v>6</v>
      </c>
      <c r="AC99" s="85" t="s">
        <v>6</v>
      </c>
      <c r="AD99" s="85" t="s">
        <v>6</v>
      </c>
      <c r="AE99" s="85" t="s">
        <v>6</v>
      </c>
      <c r="AF99" s="85" t="s">
        <v>6</v>
      </c>
      <c r="AG99" s="85" t="s">
        <v>6</v>
      </c>
      <c r="AH99" s="88">
        <v>9.9990733018255948</v>
      </c>
      <c r="AI99" s="88">
        <v>20.56769207906078</v>
      </c>
      <c r="AJ99" s="88">
        <v>14.992584475576001</v>
      </c>
      <c r="AK99" s="88">
        <v>14.903234063765147</v>
      </c>
      <c r="AL99" s="85">
        <v>15.993053630722413</v>
      </c>
      <c r="AM99" s="85">
        <v>12.978174927618479</v>
      </c>
      <c r="AN99" s="85">
        <v>14.387267347188907</v>
      </c>
      <c r="AO99" s="85">
        <v>13.640227137595422</v>
      </c>
      <c r="AP99" s="85">
        <v>16.380403813753723</v>
      </c>
      <c r="AQ99" s="85">
        <v>16.830913714658912</v>
      </c>
      <c r="AR99" s="85">
        <v>16.4439129081407</v>
      </c>
      <c r="AS99" s="85">
        <v>16.899635440794377</v>
      </c>
      <c r="AT99" s="85">
        <v>15.888970157502987</v>
      </c>
      <c r="AU99" s="85">
        <v>14.075130765572991</v>
      </c>
      <c r="AV99" s="85">
        <v>15.203664770529956</v>
      </c>
      <c r="AW99" s="85">
        <v>14.769667885171774</v>
      </c>
      <c r="AX99" s="85">
        <v>12.477577267681758</v>
      </c>
      <c r="AY99" s="85">
        <v>12.747536952954205</v>
      </c>
      <c r="AZ99" s="85">
        <v>12.118615248588723</v>
      </c>
      <c r="BA99" s="85">
        <v>11.194531788602848</v>
      </c>
      <c r="BB99" s="85">
        <v>10.050938004721083</v>
      </c>
      <c r="BC99" s="85">
        <v>10.26496439340476</v>
      </c>
      <c r="BD99" s="88">
        <v>6.7129907912769582</v>
      </c>
      <c r="BE99" s="85">
        <v>7.6321503955780301</v>
      </c>
      <c r="BF99" s="88">
        <v>9.0265639871939083</v>
      </c>
      <c r="BG99" s="88">
        <v>6.993656502578899</v>
      </c>
      <c r="BH99" s="88">
        <v>6.0004858693011576</v>
      </c>
      <c r="BI99" s="88">
        <v>9.622408271056921</v>
      </c>
      <c r="BJ99" s="88">
        <v>7.8829717291255745</v>
      </c>
    </row>
    <row r="100" spans="1:62" s="53" customFormat="1" ht="14.1" customHeight="1" x14ac:dyDescent="0.2">
      <c r="A100" s="6" t="s">
        <v>85</v>
      </c>
      <c r="B100" s="11" t="s">
        <v>1</v>
      </c>
      <c r="C100" s="85" t="s">
        <v>6</v>
      </c>
      <c r="D100" s="85" t="s">
        <v>6</v>
      </c>
      <c r="E100" s="85" t="s">
        <v>6</v>
      </c>
      <c r="F100" s="85" t="s">
        <v>6</v>
      </c>
      <c r="G100" s="85" t="s">
        <v>6</v>
      </c>
      <c r="H100" s="85" t="s">
        <v>6</v>
      </c>
      <c r="I100" s="85" t="s">
        <v>6</v>
      </c>
      <c r="J100" s="85" t="s">
        <v>6</v>
      </c>
      <c r="K100" s="85" t="s">
        <v>6</v>
      </c>
      <c r="L100" s="85" t="s">
        <v>6</v>
      </c>
      <c r="M100" s="85" t="s">
        <v>6</v>
      </c>
      <c r="N100" s="85" t="s">
        <v>6</v>
      </c>
      <c r="O100" s="88">
        <v>24.902412641678033</v>
      </c>
      <c r="P100" s="88">
        <v>14.982868055945628</v>
      </c>
      <c r="Q100" s="88">
        <v>14.822393663104913</v>
      </c>
      <c r="R100" s="88">
        <v>12.182010236032342</v>
      </c>
      <c r="S100" s="85">
        <v>15.90944819996856</v>
      </c>
      <c r="T100" s="85">
        <v>13.517567402451306</v>
      </c>
      <c r="U100" s="85">
        <v>14.289159788750128</v>
      </c>
      <c r="V100" s="85">
        <v>15.42840170736039</v>
      </c>
      <c r="W100" s="85">
        <v>14.639514385847097</v>
      </c>
      <c r="X100" s="85">
        <v>14.155954755900177</v>
      </c>
      <c r="Y100" s="85">
        <v>13.056482847259963</v>
      </c>
      <c r="Z100" s="85">
        <v>13.317348680759892</v>
      </c>
      <c r="AA100" s="85">
        <v>12.81586937873592</v>
      </c>
      <c r="AB100" s="85">
        <v>15.026576286724197</v>
      </c>
      <c r="AC100" s="85">
        <v>14.480264534762044</v>
      </c>
      <c r="AD100" s="85">
        <v>15.021296516580584</v>
      </c>
      <c r="AE100" s="85">
        <v>14.365338721733584</v>
      </c>
      <c r="AF100" s="85">
        <v>13.885482288117199</v>
      </c>
      <c r="AG100" s="85">
        <v>13.088742093173325</v>
      </c>
      <c r="AH100" s="85">
        <v>12.672303298778981</v>
      </c>
      <c r="AI100" s="85">
        <v>11.494069779646471</v>
      </c>
      <c r="AJ100" s="85">
        <v>12.358809980575284</v>
      </c>
      <c r="AK100" s="85">
        <v>11.880739632295263</v>
      </c>
      <c r="AL100" s="85">
        <v>11.469473361570016</v>
      </c>
      <c r="AM100" s="85">
        <v>11.242358383853791</v>
      </c>
      <c r="AN100" s="85">
        <v>10.811367960645427</v>
      </c>
      <c r="AO100" s="85">
        <v>10.868247142839023</v>
      </c>
      <c r="AP100" s="85">
        <v>11.066571057277617</v>
      </c>
      <c r="AQ100" s="85">
        <v>10.294727884903272</v>
      </c>
      <c r="AR100" s="85">
        <v>10.085642894922655</v>
      </c>
      <c r="AS100" s="85">
        <v>10.408633753067113</v>
      </c>
      <c r="AT100" s="85">
        <v>10.05135477475493</v>
      </c>
      <c r="AU100" s="85">
        <v>9.1429688012574193</v>
      </c>
      <c r="AV100" s="85">
        <v>9.4114241019087093</v>
      </c>
      <c r="AW100" s="85">
        <v>8.6896598876907891</v>
      </c>
      <c r="AX100" s="85">
        <v>8.828057728523051</v>
      </c>
      <c r="AY100" s="85">
        <v>8.7882866616329078</v>
      </c>
      <c r="AZ100" s="85">
        <v>7.3074144713934546</v>
      </c>
      <c r="BA100" s="85">
        <v>7.7370222874310075</v>
      </c>
      <c r="BB100" s="85">
        <v>6.9042567780135036</v>
      </c>
      <c r="BC100" s="85">
        <v>8.1855868335900581</v>
      </c>
      <c r="BD100" s="85">
        <v>7.5788804071246814</v>
      </c>
      <c r="BE100" s="88">
        <v>7.653497520095776</v>
      </c>
      <c r="BF100" s="88">
        <v>7.9195712998529899</v>
      </c>
      <c r="BG100" s="88">
        <v>5.8899007917879391</v>
      </c>
      <c r="BH100" s="88">
        <v>8.4279084279084273</v>
      </c>
      <c r="BI100" s="88">
        <v>6.0657624743506329</v>
      </c>
      <c r="BJ100" s="88">
        <v>4.9156799425905993</v>
      </c>
    </row>
    <row r="101" spans="1:62" s="53" customFormat="1" ht="14.1" customHeight="1" x14ac:dyDescent="0.2">
      <c r="A101" s="6" t="s">
        <v>86</v>
      </c>
      <c r="B101" s="11" t="s">
        <v>2</v>
      </c>
      <c r="C101" s="88">
        <v>13.215595300456485</v>
      </c>
      <c r="D101" s="88">
        <v>12.320848175199989</v>
      </c>
      <c r="E101" s="88">
        <v>11.895363964283602</v>
      </c>
      <c r="F101" s="88">
        <v>13.952549691408725</v>
      </c>
      <c r="G101" s="88">
        <v>13.567689034448135</v>
      </c>
      <c r="H101" s="88">
        <v>13.236000076808358</v>
      </c>
      <c r="I101" s="85">
        <v>12.58372512814147</v>
      </c>
      <c r="J101" s="85">
        <v>12.616775056898536</v>
      </c>
      <c r="K101" s="85">
        <v>12.796607884376854</v>
      </c>
      <c r="L101" s="85">
        <v>12.430732219079855</v>
      </c>
      <c r="M101" s="85">
        <v>12.37336448953806</v>
      </c>
      <c r="N101" s="85">
        <v>12.320844338086697</v>
      </c>
      <c r="O101" s="85">
        <v>12.104688287682743</v>
      </c>
      <c r="P101" s="85">
        <v>12.357693053953991</v>
      </c>
      <c r="Q101" s="85">
        <v>12.110872018752557</v>
      </c>
      <c r="R101" s="85">
        <v>13.0327822585703</v>
      </c>
      <c r="S101" s="85">
        <v>13.059521201408126</v>
      </c>
      <c r="T101" s="85">
        <v>12.023559927467058</v>
      </c>
      <c r="U101" s="85">
        <v>12.927294636024747</v>
      </c>
      <c r="V101" s="85">
        <v>11.083512501108254</v>
      </c>
      <c r="W101" s="85">
        <v>11.702338838224923</v>
      </c>
      <c r="X101" s="85">
        <v>11.710154238928737</v>
      </c>
      <c r="Y101" s="85">
        <v>11.76137157239118</v>
      </c>
      <c r="Z101" s="85">
        <v>11.677060987533448</v>
      </c>
      <c r="AA101" s="85">
        <v>11.682996371834877</v>
      </c>
      <c r="AB101" s="85">
        <v>11.303823432665384</v>
      </c>
      <c r="AC101" s="85">
        <v>11.563023747390741</v>
      </c>
      <c r="AD101" s="85">
        <v>11.685211967122838</v>
      </c>
      <c r="AE101" s="85">
        <v>11.460994196086743</v>
      </c>
      <c r="AF101" s="85">
        <v>10.927245744856268</v>
      </c>
      <c r="AG101" s="85">
        <v>11.244483103856366</v>
      </c>
      <c r="AH101" s="85">
        <v>10.833863310099721</v>
      </c>
      <c r="AI101" s="85">
        <v>10.957451123854623</v>
      </c>
      <c r="AJ101" s="85">
        <v>10.805084745762713</v>
      </c>
      <c r="AK101" s="85">
        <v>11.063416342071864</v>
      </c>
      <c r="AL101" s="85">
        <v>10.668620319939912</v>
      </c>
      <c r="AM101" s="85">
        <v>10.196639226182565</v>
      </c>
      <c r="AN101" s="85">
        <v>10.272091655903111</v>
      </c>
      <c r="AO101" s="85">
        <v>10.255089034371661</v>
      </c>
      <c r="AP101" s="85">
        <v>10.526991462866679</v>
      </c>
      <c r="AQ101" s="85">
        <v>11.532690810774223</v>
      </c>
      <c r="AR101" s="85">
        <v>10.932738272139753</v>
      </c>
      <c r="AS101" s="85">
        <v>10.201030394035106</v>
      </c>
      <c r="AT101" s="85">
        <v>8.352577400289638</v>
      </c>
      <c r="AU101" s="88">
        <v>9.3464092600588007</v>
      </c>
      <c r="AV101" s="85" t="s">
        <v>6</v>
      </c>
      <c r="AW101" s="85" t="s">
        <v>6</v>
      </c>
      <c r="AX101" s="85" t="s">
        <v>6</v>
      </c>
      <c r="AY101" s="85" t="s">
        <v>6</v>
      </c>
      <c r="AZ101" s="85" t="s">
        <v>6</v>
      </c>
      <c r="BA101" s="85" t="s">
        <v>6</v>
      </c>
      <c r="BB101" s="85" t="s">
        <v>6</v>
      </c>
      <c r="BC101" s="85" t="s">
        <v>6</v>
      </c>
      <c r="BD101" s="85" t="s">
        <v>6</v>
      </c>
      <c r="BE101" s="85" t="s">
        <v>6</v>
      </c>
      <c r="BF101" s="85" t="s">
        <v>6</v>
      </c>
      <c r="BG101" s="85" t="s">
        <v>6</v>
      </c>
      <c r="BH101" s="85" t="s">
        <v>6</v>
      </c>
      <c r="BI101" s="85" t="s">
        <v>6</v>
      </c>
      <c r="BJ101" s="85" t="s">
        <v>6</v>
      </c>
    </row>
    <row r="102" spans="1:62" s="53" customFormat="1" ht="14.1" customHeight="1" x14ac:dyDescent="0.2">
      <c r="A102" s="6" t="s">
        <v>87</v>
      </c>
      <c r="B102" s="11" t="s">
        <v>3</v>
      </c>
      <c r="C102" s="88">
        <v>8.6803505208210314</v>
      </c>
      <c r="D102" s="85">
        <v>8.6792481305131943</v>
      </c>
      <c r="E102" s="85">
        <v>10.37145543081966</v>
      </c>
      <c r="F102" s="85">
        <v>11.112934323337573</v>
      </c>
      <c r="G102" s="85">
        <v>11.027025191103828</v>
      </c>
      <c r="H102" s="85">
        <v>10.626045201792369</v>
      </c>
      <c r="I102" s="85">
        <v>9.8314537029486733</v>
      </c>
      <c r="J102" s="85">
        <v>10.18569179405295</v>
      </c>
      <c r="K102" s="85">
        <v>9.4922282923770993</v>
      </c>
      <c r="L102" s="85">
        <v>8.2477669706619299</v>
      </c>
      <c r="M102" s="85">
        <v>9.3647598195524075</v>
      </c>
      <c r="N102" s="85">
        <v>9.6804155305322208</v>
      </c>
      <c r="O102" s="85">
        <v>9.7877731564389308</v>
      </c>
      <c r="P102" s="85">
        <v>8.8725930871509888</v>
      </c>
      <c r="Q102" s="85">
        <v>9.9168350192385937</v>
      </c>
      <c r="R102" s="85">
        <v>10.287735115569781</v>
      </c>
      <c r="S102" s="85">
        <v>9.9924726533096315</v>
      </c>
      <c r="T102" s="85">
        <v>10.182310044695365</v>
      </c>
      <c r="U102" s="85">
        <v>10.469783096347031</v>
      </c>
      <c r="V102" s="85">
        <v>9.9337696019657766</v>
      </c>
      <c r="W102" s="85">
        <v>9.8881851274752499</v>
      </c>
      <c r="X102" s="85">
        <v>11.491710778605855</v>
      </c>
      <c r="Y102" s="85">
        <v>11.199292078739544</v>
      </c>
      <c r="Z102" s="85">
        <v>9.9319915213535097</v>
      </c>
      <c r="AA102" s="85">
        <v>10.213298509086952</v>
      </c>
      <c r="AB102" s="85">
        <v>10.908342279017102</v>
      </c>
      <c r="AC102" s="85">
        <v>11.694055669130368</v>
      </c>
      <c r="AD102" s="85">
        <v>10.680265016160678</v>
      </c>
      <c r="AE102" s="85">
        <v>12.567400945913617</v>
      </c>
      <c r="AF102" s="85" t="s">
        <v>6</v>
      </c>
      <c r="AG102" s="85" t="s">
        <v>6</v>
      </c>
      <c r="AH102" s="85" t="s">
        <v>6</v>
      </c>
      <c r="AI102" s="85" t="s">
        <v>6</v>
      </c>
      <c r="AJ102" s="85" t="s">
        <v>6</v>
      </c>
      <c r="AK102" s="85" t="s">
        <v>6</v>
      </c>
      <c r="AL102" s="85" t="s">
        <v>6</v>
      </c>
      <c r="AM102" s="85" t="s">
        <v>6</v>
      </c>
      <c r="AN102" s="85" t="s">
        <v>6</v>
      </c>
      <c r="AO102" s="85" t="s">
        <v>6</v>
      </c>
      <c r="AP102" s="85" t="s">
        <v>6</v>
      </c>
      <c r="AQ102" s="85" t="s">
        <v>6</v>
      </c>
      <c r="AR102" s="85" t="s">
        <v>6</v>
      </c>
      <c r="AS102" s="85" t="s">
        <v>6</v>
      </c>
      <c r="AT102" s="85" t="s">
        <v>6</v>
      </c>
      <c r="AU102" s="85" t="s">
        <v>6</v>
      </c>
      <c r="AV102" s="85" t="s">
        <v>6</v>
      </c>
      <c r="AW102" s="85" t="s">
        <v>6</v>
      </c>
      <c r="AX102" s="85" t="s">
        <v>6</v>
      </c>
      <c r="AY102" s="85" t="s">
        <v>6</v>
      </c>
      <c r="AZ102" s="85" t="s">
        <v>6</v>
      </c>
      <c r="BA102" s="85" t="s">
        <v>6</v>
      </c>
      <c r="BB102" s="85" t="s">
        <v>6</v>
      </c>
      <c r="BC102" s="85" t="s">
        <v>6</v>
      </c>
      <c r="BD102" s="85" t="s">
        <v>6</v>
      </c>
      <c r="BE102" s="85" t="s">
        <v>6</v>
      </c>
      <c r="BF102" s="85" t="s">
        <v>6</v>
      </c>
      <c r="BG102" s="85" t="s">
        <v>6</v>
      </c>
      <c r="BH102" s="85" t="s">
        <v>6</v>
      </c>
      <c r="BI102" s="85" t="s">
        <v>6</v>
      </c>
      <c r="BJ102" s="85" t="s">
        <v>6</v>
      </c>
    </row>
    <row r="103" spans="1:62" s="53" customFormat="1" ht="14.1" customHeight="1" x14ac:dyDescent="0.2">
      <c r="A103" s="6" t="s">
        <v>88</v>
      </c>
      <c r="B103" s="11" t="s">
        <v>4</v>
      </c>
      <c r="C103" s="85">
        <v>8.5188750530488875</v>
      </c>
      <c r="D103" s="85">
        <v>10.617814202860441</v>
      </c>
      <c r="E103" s="85">
        <v>11.098404978914434</v>
      </c>
      <c r="F103" s="85">
        <v>10.92205075647477</v>
      </c>
      <c r="G103" s="85">
        <v>9.661504785218666</v>
      </c>
      <c r="H103" s="85">
        <v>9.1835459134190565</v>
      </c>
      <c r="I103" s="85">
        <v>9.4651780281378493</v>
      </c>
      <c r="J103" s="85">
        <v>9.4252942740070917</v>
      </c>
      <c r="K103" s="85">
        <v>9.079080608025162</v>
      </c>
      <c r="L103" s="85">
        <v>7.5670008692363329</v>
      </c>
      <c r="M103" s="85">
        <v>6.853631362718474</v>
      </c>
      <c r="N103" s="88">
        <v>7.3877924696665929</v>
      </c>
      <c r="O103" s="88">
        <v>9.1137568954867838</v>
      </c>
      <c r="P103" s="85" t="s">
        <v>6</v>
      </c>
      <c r="Q103" s="85" t="s">
        <v>6</v>
      </c>
      <c r="R103" s="85" t="s">
        <v>6</v>
      </c>
      <c r="S103" s="85" t="s">
        <v>6</v>
      </c>
      <c r="T103" s="85" t="s">
        <v>6</v>
      </c>
      <c r="U103" s="85" t="s">
        <v>6</v>
      </c>
      <c r="V103" s="85" t="s">
        <v>6</v>
      </c>
      <c r="W103" s="85" t="s">
        <v>6</v>
      </c>
      <c r="X103" s="85" t="s">
        <v>6</v>
      </c>
      <c r="Y103" s="85" t="s">
        <v>6</v>
      </c>
      <c r="Z103" s="85" t="s">
        <v>6</v>
      </c>
      <c r="AA103" s="85" t="s">
        <v>6</v>
      </c>
      <c r="AB103" s="85" t="s">
        <v>6</v>
      </c>
      <c r="AC103" s="85" t="s">
        <v>6</v>
      </c>
      <c r="AD103" s="85" t="s">
        <v>6</v>
      </c>
      <c r="AE103" s="85" t="s">
        <v>6</v>
      </c>
      <c r="AF103" s="85" t="s">
        <v>6</v>
      </c>
      <c r="AG103" s="85" t="s">
        <v>6</v>
      </c>
      <c r="AH103" s="85" t="s">
        <v>6</v>
      </c>
      <c r="AI103" s="85" t="s">
        <v>6</v>
      </c>
      <c r="AJ103" s="85" t="s">
        <v>6</v>
      </c>
      <c r="AK103" s="85" t="s">
        <v>6</v>
      </c>
      <c r="AL103" s="85" t="s">
        <v>6</v>
      </c>
      <c r="AM103" s="85" t="s">
        <v>6</v>
      </c>
      <c r="AN103" s="85" t="s">
        <v>6</v>
      </c>
      <c r="AO103" s="85" t="s">
        <v>6</v>
      </c>
      <c r="AP103" s="85" t="s">
        <v>6</v>
      </c>
      <c r="AQ103" s="85" t="s">
        <v>6</v>
      </c>
      <c r="AR103" s="85" t="s">
        <v>6</v>
      </c>
      <c r="AS103" s="85" t="s">
        <v>6</v>
      </c>
      <c r="AT103" s="85" t="s">
        <v>6</v>
      </c>
      <c r="AU103" s="85" t="s">
        <v>6</v>
      </c>
      <c r="AV103" s="85" t="s">
        <v>6</v>
      </c>
      <c r="AW103" s="85" t="s">
        <v>6</v>
      </c>
      <c r="AX103" s="85" t="s">
        <v>6</v>
      </c>
      <c r="AY103" s="85" t="s">
        <v>6</v>
      </c>
      <c r="AZ103" s="85" t="s">
        <v>6</v>
      </c>
      <c r="BA103" s="85" t="s">
        <v>6</v>
      </c>
      <c r="BB103" s="85" t="s">
        <v>6</v>
      </c>
      <c r="BC103" s="85" t="s">
        <v>6</v>
      </c>
      <c r="BD103" s="85" t="s">
        <v>6</v>
      </c>
      <c r="BE103" s="85" t="s">
        <v>6</v>
      </c>
      <c r="BF103" s="85" t="s">
        <v>6</v>
      </c>
      <c r="BG103" s="85" t="s">
        <v>6</v>
      </c>
      <c r="BH103" s="85" t="s">
        <v>6</v>
      </c>
      <c r="BI103" s="85" t="s">
        <v>6</v>
      </c>
      <c r="BJ103" s="85" t="s">
        <v>6</v>
      </c>
    </row>
    <row r="104" spans="1:62" ht="12.95" customHeight="1" x14ac:dyDescent="0.2">
      <c r="A104" s="27" t="s">
        <v>136</v>
      </c>
      <c r="B104" s="67" t="s">
        <v>80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</row>
    <row r="105" spans="1:62" s="53" customFormat="1" ht="14.1" customHeight="1" x14ac:dyDescent="0.2">
      <c r="A105" s="6" t="s">
        <v>83</v>
      </c>
      <c r="B105" s="11" t="s">
        <v>10</v>
      </c>
      <c r="C105" s="85" t="s">
        <v>6</v>
      </c>
      <c r="D105" s="85" t="s">
        <v>6</v>
      </c>
      <c r="E105" s="85" t="s">
        <v>6</v>
      </c>
      <c r="F105" s="85" t="s">
        <v>6</v>
      </c>
      <c r="G105" s="85" t="s">
        <v>6</v>
      </c>
      <c r="H105" s="85" t="s">
        <v>6</v>
      </c>
      <c r="I105" s="85" t="s">
        <v>6</v>
      </c>
      <c r="J105" s="85" t="s">
        <v>6</v>
      </c>
      <c r="K105" s="85" t="s">
        <v>6</v>
      </c>
      <c r="L105" s="85" t="s">
        <v>6</v>
      </c>
      <c r="M105" s="85" t="s">
        <v>6</v>
      </c>
      <c r="N105" s="85" t="s">
        <v>6</v>
      </c>
      <c r="O105" s="85" t="s">
        <v>6</v>
      </c>
      <c r="P105" s="85" t="s">
        <v>6</v>
      </c>
      <c r="Q105" s="85" t="s">
        <v>6</v>
      </c>
      <c r="R105" s="85" t="s">
        <v>6</v>
      </c>
      <c r="S105" s="85" t="s">
        <v>6</v>
      </c>
      <c r="T105" s="85" t="s">
        <v>6</v>
      </c>
      <c r="U105" s="85" t="s">
        <v>6</v>
      </c>
      <c r="V105" s="85" t="s">
        <v>6</v>
      </c>
      <c r="W105" s="85" t="s">
        <v>6</v>
      </c>
      <c r="X105" s="85" t="s">
        <v>6</v>
      </c>
      <c r="Y105" s="85" t="s">
        <v>6</v>
      </c>
      <c r="Z105" s="85" t="s">
        <v>6</v>
      </c>
      <c r="AA105" s="85" t="s">
        <v>6</v>
      </c>
      <c r="AB105" s="85" t="s">
        <v>6</v>
      </c>
      <c r="AC105" s="85" t="s">
        <v>6</v>
      </c>
      <c r="AD105" s="85" t="s">
        <v>6</v>
      </c>
      <c r="AE105" s="85" t="s">
        <v>6</v>
      </c>
      <c r="AF105" s="85" t="s">
        <v>6</v>
      </c>
      <c r="AG105" s="85" t="s">
        <v>6</v>
      </c>
      <c r="AH105" s="85" t="s">
        <v>6</v>
      </c>
      <c r="AI105" s="85" t="s">
        <v>6</v>
      </c>
      <c r="AJ105" s="85" t="s">
        <v>6</v>
      </c>
      <c r="AK105" s="85" t="s">
        <v>6</v>
      </c>
      <c r="AL105" s="85" t="s">
        <v>6</v>
      </c>
      <c r="AM105" s="85" t="s">
        <v>6</v>
      </c>
      <c r="AN105" s="85" t="s">
        <v>6</v>
      </c>
      <c r="AO105" s="85" t="s">
        <v>6</v>
      </c>
      <c r="AP105" s="85" t="s">
        <v>6</v>
      </c>
      <c r="AQ105" s="85" t="s">
        <v>6</v>
      </c>
      <c r="AR105" s="85" t="s">
        <v>6</v>
      </c>
      <c r="AS105" s="85" t="s">
        <v>6</v>
      </c>
      <c r="AT105" s="85" t="s">
        <v>6</v>
      </c>
      <c r="AU105" s="85" t="s">
        <v>6</v>
      </c>
      <c r="AV105" s="85" t="s">
        <v>6</v>
      </c>
      <c r="AW105" s="85" t="s">
        <v>6</v>
      </c>
      <c r="AX105" s="85" t="s">
        <v>6</v>
      </c>
      <c r="AY105" s="85" t="s">
        <v>6</v>
      </c>
      <c r="AZ105" s="85" t="s">
        <v>6</v>
      </c>
      <c r="BA105" s="88">
        <v>70.603136308805787</v>
      </c>
      <c r="BB105" s="88">
        <v>66.668510732462934</v>
      </c>
      <c r="BC105" s="88">
        <v>74.287771264013173</v>
      </c>
      <c r="BD105" s="88">
        <v>78.67813267813267</v>
      </c>
      <c r="BE105" s="88">
        <v>72.200557103064071</v>
      </c>
      <c r="BF105" s="88">
        <v>77.206687943600244</v>
      </c>
      <c r="BG105" s="88">
        <v>76.20734663434645</v>
      </c>
      <c r="BH105" s="88">
        <v>79.088200872433234</v>
      </c>
      <c r="BI105" s="88">
        <v>84.147380843112828</v>
      </c>
      <c r="BJ105" s="88">
        <v>75.73250388802488</v>
      </c>
    </row>
    <row r="106" spans="1:62" s="53" customFormat="1" ht="14.1" customHeight="1" x14ac:dyDescent="0.2">
      <c r="A106" s="6" t="s">
        <v>84</v>
      </c>
      <c r="B106" s="11" t="s">
        <v>0</v>
      </c>
      <c r="C106" s="85" t="s">
        <v>6</v>
      </c>
      <c r="D106" s="85" t="s">
        <v>6</v>
      </c>
      <c r="E106" s="85" t="s">
        <v>6</v>
      </c>
      <c r="F106" s="85" t="s">
        <v>6</v>
      </c>
      <c r="G106" s="85" t="s">
        <v>6</v>
      </c>
      <c r="H106" s="85" t="s">
        <v>6</v>
      </c>
      <c r="I106" s="85" t="s">
        <v>6</v>
      </c>
      <c r="J106" s="85" t="s">
        <v>6</v>
      </c>
      <c r="K106" s="85" t="s">
        <v>6</v>
      </c>
      <c r="L106" s="85" t="s">
        <v>6</v>
      </c>
      <c r="M106" s="85" t="s">
        <v>6</v>
      </c>
      <c r="N106" s="85" t="s">
        <v>6</v>
      </c>
      <c r="O106" s="85" t="s">
        <v>6</v>
      </c>
      <c r="P106" s="85" t="s">
        <v>6</v>
      </c>
      <c r="Q106" s="85" t="s">
        <v>6</v>
      </c>
      <c r="R106" s="85" t="s">
        <v>6</v>
      </c>
      <c r="S106" s="85" t="s">
        <v>6</v>
      </c>
      <c r="T106" s="85" t="s">
        <v>6</v>
      </c>
      <c r="U106" s="85" t="s">
        <v>6</v>
      </c>
      <c r="V106" s="85" t="s">
        <v>6</v>
      </c>
      <c r="W106" s="85" t="s">
        <v>6</v>
      </c>
      <c r="X106" s="85" t="s">
        <v>6</v>
      </c>
      <c r="Y106" s="85" t="s">
        <v>6</v>
      </c>
      <c r="Z106" s="85" t="s">
        <v>6</v>
      </c>
      <c r="AA106" s="85" t="s">
        <v>6</v>
      </c>
      <c r="AB106" s="85" t="s">
        <v>6</v>
      </c>
      <c r="AC106" s="85" t="s">
        <v>6</v>
      </c>
      <c r="AD106" s="85" t="s">
        <v>6</v>
      </c>
      <c r="AE106" s="85" t="s">
        <v>6</v>
      </c>
      <c r="AF106" s="85" t="s">
        <v>6</v>
      </c>
      <c r="AG106" s="85" t="s">
        <v>6</v>
      </c>
      <c r="AH106" s="88">
        <v>87.647113335186731</v>
      </c>
      <c r="AI106" s="85">
        <v>75.037895675434683</v>
      </c>
      <c r="AJ106" s="85">
        <v>78.596057019242579</v>
      </c>
      <c r="AK106" s="85">
        <v>80.748529817919717</v>
      </c>
      <c r="AL106" s="85">
        <v>80.339172884270553</v>
      </c>
      <c r="AM106" s="85">
        <v>80.676298298433096</v>
      </c>
      <c r="AN106" s="85">
        <v>80.042634776670809</v>
      </c>
      <c r="AO106" s="85">
        <v>80.777503322066906</v>
      </c>
      <c r="AP106" s="85">
        <v>78.587538602111977</v>
      </c>
      <c r="AQ106" s="85">
        <v>78.487224486370721</v>
      </c>
      <c r="AR106" s="85">
        <v>79.181506905421131</v>
      </c>
      <c r="AS106" s="85">
        <v>78.565865710621893</v>
      </c>
      <c r="AT106" s="85">
        <v>77.110933864631491</v>
      </c>
      <c r="AU106" s="85">
        <v>79.451812725707157</v>
      </c>
      <c r="AV106" s="85">
        <v>79.462659700883847</v>
      </c>
      <c r="AW106" s="85">
        <v>78.435578039188513</v>
      </c>
      <c r="AX106" s="85">
        <v>80.515289610371369</v>
      </c>
      <c r="AY106" s="85">
        <v>77.77603813301323</v>
      </c>
      <c r="AZ106" s="85">
        <v>79.517105352649125</v>
      </c>
      <c r="BA106" s="85">
        <v>81.005868406450205</v>
      </c>
      <c r="BB106" s="85">
        <v>77.593967716964357</v>
      </c>
      <c r="BC106" s="85">
        <v>79.300057740424705</v>
      </c>
      <c r="BD106" s="85">
        <v>80.046163833521675</v>
      </c>
      <c r="BE106" s="85">
        <v>78.713194539352799</v>
      </c>
      <c r="BF106" s="85">
        <v>78.354244181015829</v>
      </c>
      <c r="BG106" s="85">
        <v>82.919984981127598</v>
      </c>
      <c r="BH106" s="85">
        <v>80.073960104731825</v>
      </c>
      <c r="BI106" s="85">
        <v>75.796482553239315</v>
      </c>
      <c r="BJ106" s="85">
        <v>78.251150558842866</v>
      </c>
    </row>
    <row r="107" spans="1:62" s="53" customFormat="1" ht="14.1" customHeight="1" x14ac:dyDescent="0.2">
      <c r="A107" s="6" t="s">
        <v>85</v>
      </c>
      <c r="B107" s="11" t="s">
        <v>1</v>
      </c>
      <c r="C107" s="85" t="s">
        <v>6</v>
      </c>
      <c r="D107" s="85" t="s">
        <v>6</v>
      </c>
      <c r="E107" s="85" t="s">
        <v>6</v>
      </c>
      <c r="F107" s="85" t="s">
        <v>6</v>
      </c>
      <c r="G107" s="85" t="s">
        <v>6</v>
      </c>
      <c r="H107" s="85" t="s">
        <v>6</v>
      </c>
      <c r="I107" s="85" t="s">
        <v>6</v>
      </c>
      <c r="J107" s="85" t="s">
        <v>6</v>
      </c>
      <c r="K107" s="85" t="s">
        <v>6</v>
      </c>
      <c r="L107" s="85" t="s">
        <v>6</v>
      </c>
      <c r="M107" s="85" t="s">
        <v>6</v>
      </c>
      <c r="N107" s="85" t="s">
        <v>6</v>
      </c>
      <c r="O107" s="85">
        <v>74.095847246390449</v>
      </c>
      <c r="P107" s="85">
        <v>83.59714654833455</v>
      </c>
      <c r="Q107" s="85">
        <v>83.127191715829866</v>
      </c>
      <c r="R107" s="85">
        <v>85.844975667416975</v>
      </c>
      <c r="S107" s="85">
        <v>81.092595503851598</v>
      </c>
      <c r="T107" s="85">
        <v>82.404789692554658</v>
      </c>
      <c r="U107" s="85">
        <v>82.446682107249387</v>
      </c>
      <c r="V107" s="85">
        <v>81.441335513463528</v>
      </c>
      <c r="W107" s="85">
        <v>81.542360076388746</v>
      </c>
      <c r="X107" s="85">
        <v>82.194781119433884</v>
      </c>
      <c r="Y107" s="85">
        <v>83.135798635371643</v>
      </c>
      <c r="Z107" s="85">
        <v>83.149489577912021</v>
      </c>
      <c r="AA107" s="85">
        <v>84.192866326782692</v>
      </c>
      <c r="AB107" s="85">
        <v>82.174583726321544</v>
      </c>
      <c r="AC107" s="85">
        <v>82.696078021012099</v>
      </c>
      <c r="AD107" s="85">
        <v>80.957307199373759</v>
      </c>
      <c r="AE107" s="85">
        <v>81.895234405492474</v>
      </c>
      <c r="AF107" s="85">
        <v>82.999442072029964</v>
      </c>
      <c r="AG107" s="85">
        <v>83.50960184573654</v>
      </c>
      <c r="AH107" s="85">
        <v>83.540834351474984</v>
      </c>
      <c r="AI107" s="85">
        <v>85.450863447492381</v>
      </c>
      <c r="AJ107" s="85">
        <v>84.75382330123945</v>
      </c>
      <c r="AK107" s="85">
        <v>84.952879928212013</v>
      </c>
      <c r="AL107" s="85">
        <v>84.799033015165989</v>
      </c>
      <c r="AM107" s="85">
        <v>85.64202285176853</v>
      </c>
      <c r="AN107" s="85">
        <v>86.172122478559601</v>
      </c>
      <c r="AO107" s="85">
        <v>86.042847901366116</v>
      </c>
      <c r="AP107" s="85">
        <v>85.656908986419666</v>
      </c>
      <c r="AQ107" s="85">
        <v>86.462530005935534</v>
      </c>
      <c r="AR107" s="85">
        <v>87.076963963283248</v>
      </c>
      <c r="AS107" s="85">
        <v>86.385795561787148</v>
      </c>
      <c r="AT107" s="85">
        <v>87.151255644894803</v>
      </c>
      <c r="AU107" s="85">
        <v>87.988897731908182</v>
      </c>
      <c r="AV107" s="85">
        <v>87.853234312293765</v>
      </c>
      <c r="AW107" s="85">
        <v>88.262589805087202</v>
      </c>
      <c r="AX107" s="85">
        <v>87.822983613808987</v>
      </c>
      <c r="AY107" s="85">
        <v>87.082936651237091</v>
      </c>
      <c r="AZ107" s="85">
        <v>87.162004147156495</v>
      </c>
      <c r="BA107" s="85">
        <v>85.351778103821701</v>
      </c>
      <c r="BB107" s="85">
        <v>85.93415989739205</v>
      </c>
      <c r="BC107" s="85">
        <v>84.165365808272426</v>
      </c>
      <c r="BD107" s="85">
        <v>84.198473282442748</v>
      </c>
      <c r="BE107" s="85">
        <v>85.149649392851032</v>
      </c>
      <c r="BF107" s="85">
        <v>83.233745909802252</v>
      </c>
      <c r="BG107" s="85">
        <v>85.328451162645138</v>
      </c>
      <c r="BH107" s="85">
        <v>82.254982254982252</v>
      </c>
      <c r="BI107" s="85">
        <v>85.19593613933236</v>
      </c>
      <c r="BJ107" s="85">
        <v>83.458916397560102</v>
      </c>
    </row>
    <row r="108" spans="1:62" s="53" customFormat="1" ht="14.1" customHeight="1" x14ac:dyDescent="0.2">
      <c r="A108" s="6" t="s">
        <v>86</v>
      </c>
      <c r="B108" s="11" t="s">
        <v>2</v>
      </c>
      <c r="C108" s="88">
        <v>69.375639202773826</v>
      </c>
      <c r="D108" s="85">
        <v>77.103347365643629</v>
      </c>
      <c r="E108" s="85">
        <v>83.354029921352975</v>
      </c>
      <c r="F108" s="85">
        <v>83.28209701264872</v>
      </c>
      <c r="G108" s="85">
        <v>84.627429418373936</v>
      </c>
      <c r="H108" s="85">
        <v>85.92518866052626</v>
      </c>
      <c r="I108" s="85">
        <v>86.594928132160277</v>
      </c>
      <c r="J108" s="85">
        <v>86.180118713915689</v>
      </c>
      <c r="K108" s="85">
        <v>86.098977152204782</v>
      </c>
      <c r="L108" s="85">
        <v>85.253821284745811</v>
      </c>
      <c r="M108" s="85">
        <v>85.083078984023558</v>
      </c>
      <c r="N108" s="85">
        <v>85.947339132472251</v>
      </c>
      <c r="O108" s="85">
        <v>86.528650646950084</v>
      </c>
      <c r="P108" s="85">
        <v>86.00363763134358</v>
      </c>
      <c r="Q108" s="85">
        <v>86.043638145084273</v>
      </c>
      <c r="R108" s="85">
        <v>84.580986666332166</v>
      </c>
      <c r="S108" s="85">
        <v>84.863554105681416</v>
      </c>
      <c r="T108" s="85">
        <v>85.931323873754906</v>
      </c>
      <c r="U108" s="85">
        <v>84.319330186591287</v>
      </c>
      <c r="V108" s="85">
        <v>86.428318113307924</v>
      </c>
      <c r="W108" s="85">
        <v>86.091112177720902</v>
      </c>
      <c r="X108" s="85">
        <v>85.733286555837822</v>
      </c>
      <c r="Y108" s="85">
        <v>85.526917094616309</v>
      </c>
      <c r="Z108" s="85">
        <v>85.335583335654974</v>
      </c>
      <c r="AA108" s="85">
        <v>85.747328385758507</v>
      </c>
      <c r="AB108" s="85">
        <v>85.949546841529596</v>
      </c>
      <c r="AC108" s="85">
        <v>85.789937984353017</v>
      </c>
      <c r="AD108" s="85">
        <v>85.266522215760247</v>
      </c>
      <c r="AE108" s="85">
        <v>85.61081109719315</v>
      </c>
      <c r="AF108" s="85">
        <v>86.437893528272966</v>
      </c>
      <c r="AG108" s="85">
        <v>86.114510190760967</v>
      </c>
      <c r="AH108" s="85">
        <v>86.621394557387589</v>
      </c>
      <c r="AI108" s="85">
        <v>86.550102086654206</v>
      </c>
      <c r="AJ108" s="85">
        <v>87.231357229994543</v>
      </c>
      <c r="AK108" s="85">
        <v>86.835660203947654</v>
      </c>
      <c r="AL108" s="85">
        <v>87.27323319887374</v>
      </c>
      <c r="AM108" s="85">
        <v>87.664859095961546</v>
      </c>
      <c r="AN108" s="85">
        <v>87.747020640051758</v>
      </c>
      <c r="AO108" s="85">
        <v>87.550646265329476</v>
      </c>
      <c r="AP108" s="85">
        <v>87.614279295388485</v>
      </c>
      <c r="AQ108" s="85">
        <v>86.727008133688813</v>
      </c>
      <c r="AR108" s="85">
        <v>87.30373810591216</v>
      </c>
      <c r="AS108" s="85">
        <v>88.312923937244349</v>
      </c>
      <c r="AT108" s="85">
        <v>90.223687815570088</v>
      </c>
      <c r="AU108" s="85">
        <v>88.661362281296903</v>
      </c>
      <c r="AV108" s="85" t="s">
        <v>6</v>
      </c>
      <c r="AW108" s="85" t="s">
        <v>6</v>
      </c>
      <c r="AX108" s="85" t="s">
        <v>6</v>
      </c>
      <c r="AY108" s="85" t="s">
        <v>6</v>
      </c>
      <c r="AZ108" s="85" t="s">
        <v>6</v>
      </c>
      <c r="BA108" s="85" t="s">
        <v>6</v>
      </c>
      <c r="BB108" s="85" t="s">
        <v>6</v>
      </c>
      <c r="BC108" s="85" t="s">
        <v>6</v>
      </c>
      <c r="BD108" s="85" t="s">
        <v>6</v>
      </c>
      <c r="BE108" s="85" t="s">
        <v>6</v>
      </c>
      <c r="BF108" s="85" t="s">
        <v>6</v>
      </c>
      <c r="BG108" s="85" t="s">
        <v>6</v>
      </c>
      <c r="BH108" s="85" t="s">
        <v>6</v>
      </c>
      <c r="BI108" s="85" t="s">
        <v>6</v>
      </c>
      <c r="BJ108" s="85" t="s">
        <v>6</v>
      </c>
    </row>
    <row r="109" spans="1:62" s="53" customFormat="1" ht="14.1" customHeight="1" x14ac:dyDescent="0.2">
      <c r="A109" s="6" t="s">
        <v>87</v>
      </c>
      <c r="B109" s="11" t="s">
        <v>3</v>
      </c>
      <c r="C109" s="85">
        <v>79.346670760800237</v>
      </c>
      <c r="D109" s="85">
        <v>87.116953283580969</v>
      </c>
      <c r="E109" s="85">
        <v>86.623028446084746</v>
      </c>
      <c r="F109" s="85">
        <v>86.774634415961543</v>
      </c>
      <c r="G109" s="85">
        <v>86.966729571897702</v>
      </c>
      <c r="H109" s="85">
        <v>87.761088104612668</v>
      </c>
      <c r="I109" s="85">
        <v>88.793479378427918</v>
      </c>
      <c r="J109" s="85">
        <v>88.425062623059432</v>
      </c>
      <c r="K109" s="85">
        <v>89.285410792957776</v>
      </c>
      <c r="L109" s="85">
        <v>90.792770544953029</v>
      </c>
      <c r="M109" s="85">
        <v>89.024240910270919</v>
      </c>
      <c r="N109" s="85">
        <v>88.52403366363086</v>
      </c>
      <c r="O109" s="85">
        <v>88.312140640918102</v>
      </c>
      <c r="P109" s="85">
        <v>89.567285516205843</v>
      </c>
      <c r="Q109" s="85">
        <v>88.460412755295067</v>
      </c>
      <c r="R109" s="85">
        <v>87.902315706497561</v>
      </c>
      <c r="S109" s="85">
        <v>88.618972116785983</v>
      </c>
      <c r="T109" s="85">
        <v>88.28158080451658</v>
      </c>
      <c r="U109" s="85">
        <v>88.032483102419661</v>
      </c>
      <c r="V109" s="85">
        <v>88.513677673462212</v>
      </c>
      <c r="W109" s="85">
        <v>88.523742391844465</v>
      </c>
      <c r="X109" s="85">
        <v>86.900811094516328</v>
      </c>
      <c r="Y109" s="85">
        <v>86.966345913034772</v>
      </c>
      <c r="Z109" s="85">
        <v>88.399495379649977</v>
      </c>
      <c r="AA109" s="85">
        <v>88.406946193430031</v>
      </c>
      <c r="AB109" s="85">
        <v>87.497120225088111</v>
      </c>
      <c r="AC109" s="85">
        <v>86.760234837762752</v>
      </c>
      <c r="AD109" s="85">
        <v>88.032567794280737</v>
      </c>
      <c r="AE109" s="85">
        <v>85.064134415429066</v>
      </c>
      <c r="AF109" s="85" t="s">
        <v>6</v>
      </c>
      <c r="AG109" s="85" t="s">
        <v>6</v>
      </c>
      <c r="AH109" s="85" t="s">
        <v>6</v>
      </c>
      <c r="AI109" s="85" t="s">
        <v>6</v>
      </c>
      <c r="AJ109" s="85" t="s">
        <v>6</v>
      </c>
      <c r="AK109" s="85" t="s">
        <v>6</v>
      </c>
      <c r="AL109" s="85" t="s">
        <v>6</v>
      </c>
      <c r="AM109" s="85" t="s">
        <v>6</v>
      </c>
      <c r="AN109" s="85" t="s">
        <v>6</v>
      </c>
      <c r="AO109" s="85" t="s">
        <v>6</v>
      </c>
      <c r="AP109" s="85" t="s">
        <v>6</v>
      </c>
      <c r="AQ109" s="85" t="s">
        <v>6</v>
      </c>
      <c r="AR109" s="85" t="s">
        <v>6</v>
      </c>
      <c r="AS109" s="85" t="s">
        <v>6</v>
      </c>
      <c r="AT109" s="85" t="s">
        <v>6</v>
      </c>
      <c r="AU109" s="85" t="s">
        <v>6</v>
      </c>
      <c r="AV109" s="85" t="s">
        <v>6</v>
      </c>
      <c r="AW109" s="85" t="s">
        <v>6</v>
      </c>
      <c r="AX109" s="85" t="s">
        <v>6</v>
      </c>
      <c r="AY109" s="85" t="s">
        <v>6</v>
      </c>
      <c r="AZ109" s="85" t="s">
        <v>6</v>
      </c>
      <c r="BA109" s="85" t="s">
        <v>6</v>
      </c>
      <c r="BB109" s="85" t="s">
        <v>6</v>
      </c>
      <c r="BC109" s="85" t="s">
        <v>6</v>
      </c>
      <c r="BD109" s="85" t="s">
        <v>6</v>
      </c>
      <c r="BE109" s="85" t="s">
        <v>6</v>
      </c>
      <c r="BF109" s="85" t="s">
        <v>6</v>
      </c>
      <c r="BG109" s="85" t="s">
        <v>6</v>
      </c>
      <c r="BH109" s="85" t="s">
        <v>6</v>
      </c>
      <c r="BI109" s="85" t="s">
        <v>6</v>
      </c>
      <c r="BJ109" s="85" t="s">
        <v>6</v>
      </c>
    </row>
    <row r="110" spans="1:62" s="53" customFormat="1" ht="14.1" customHeight="1" x14ac:dyDescent="0.2">
      <c r="A110" s="6" t="s">
        <v>88</v>
      </c>
      <c r="B110" s="46" t="s">
        <v>4</v>
      </c>
      <c r="C110" s="85">
        <v>86.168990466726697</v>
      </c>
      <c r="D110" s="85">
        <v>85.673450107863047</v>
      </c>
      <c r="E110" s="85">
        <v>86.427441844646992</v>
      </c>
      <c r="F110" s="85">
        <v>87.576340527054157</v>
      </c>
      <c r="G110" s="85">
        <v>88.327491927162754</v>
      </c>
      <c r="H110" s="85">
        <v>88.734907819699899</v>
      </c>
      <c r="I110" s="85">
        <v>88.944000885069968</v>
      </c>
      <c r="J110" s="85">
        <v>89.669941671807379</v>
      </c>
      <c r="K110" s="85">
        <v>90.211518988057861</v>
      </c>
      <c r="L110" s="85">
        <v>91.415793559688666</v>
      </c>
      <c r="M110" s="85">
        <v>91.107861569528581</v>
      </c>
      <c r="N110" s="85">
        <v>92.082604211331414</v>
      </c>
      <c r="O110" s="85">
        <v>89.812783540286674</v>
      </c>
      <c r="P110" s="85" t="s">
        <v>6</v>
      </c>
      <c r="Q110" s="85" t="s">
        <v>6</v>
      </c>
      <c r="R110" s="85" t="s">
        <v>6</v>
      </c>
      <c r="S110" s="85" t="s">
        <v>6</v>
      </c>
      <c r="T110" s="85" t="s">
        <v>6</v>
      </c>
      <c r="U110" s="85" t="s">
        <v>6</v>
      </c>
      <c r="V110" s="85" t="s">
        <v>6</v>
      </c>
      <c r="W110" s="85" t="s">
        <v>6</v>
      </c>
      <c r="X110" s="85" t="s">
        <v>6</v>
      </c>
      <c r="Y110" s="85" t="s">
        <v>6</v>
      </c>
      <c r="Z110" s="85" t="s">
        <v>6</v>
      </c>
      <c r="AA110" s="85" t="s">
        <v>6</v>
      </c>
      <c r="AB110" s="85" t="s">
        <v>6</v>
      </c>
      <c r="AC110" s="85" t="s">
        <v>6</v>
      </c>
      <c r="AD110" s="85" t="s">
        <v>6</v>
      </c>
      <c r="AE110" s="85" t="s">
        <v>6</v>
      </c>
      <c r="AF110" s="85" t="s">
        <v>6</v>
      </c>
      <c r="AG110" s="85" t="s">
        <v>6</v>
      </c>
      <c r="AH110" s="85" t="s">
        <v>6</v>
      </c>
      <c r="AI110" s="85" t="s">
        <v>6</v>
      </c>
      <c r="AJ110" s="85" t="s">
        <v>6</v>
      </c>
      <c r="AK110" s="85" t="s">
        <v>6</v>
      </c>
      <c r="AL110" s="85" t="s">
        <v>6</v>
      </c>
      <c r="AM110" s="85" t="s">
        <v>6</v>
      </c>
      <c r="AN110" s="85" t="s">
        <v>6</v>
      </c>
      <c r="AO110" s="85" t="s">
        <v>6</v>
      </c>
      <c r="AP110" s="85" t="s">
        <v>6</v>
      </c>
      <c r="AQ110" s="85" t="s">
        <v>6</v>
      </c>
      <c r="AR110" s="85" t="s">
        <v>6</v>
      </c>
      <c r="AS110" s="85" t="s">
        <v>6</v>
      </c>
      <c r="AT110" s="85" t="s">
        <v>6</v>
      </c>
      <c r="AU110" s="85" t="s">
        <v>6</v>
      </c>
      <c r="AV110" s="85" t="s">
        <v>6</v>
      </c>
      <c r="AW110" s="85" t="s">
        <v>6</v>
      </c>
      <c r="AX110" s="85" t="s">
        <v>6</v>
      </c>
      <c r="AY110" s="85" t="s">
        <v>6</v>
      </c>
      <c r="AZ110" s="85" t="s">
        <v>6</v>
      </c>
      <c r="BA110" s="85" t="s">
        <v>6</v>
      </c>
      <c r="BB110" s="85" t="s">
        <v>6</v>
      </c>
      <c r="BC110" s="85" t="s">
        <v>6</v>
      </c>
      <c r="BD110" s="85" t="s">
        <v>6</v>
      </c>
      <c r="BE110" s="85" t="s">
        <v>6</v>
      </c>
      <c r="BF110" s="85" t="s">
        <v>6</v>
      </c>
      <c r="BG110" s="85" t="s">
        <v>6</v>
      </c>
      <c r="BH110" s="85" t="s">
        <v>6</v>
      </c>
      <c r="BI110" s="85" t="s">
        <v>6</v>
      </c>
      <c r="BJ110" s="85" t="s">
        <v>6</v>
      </c>
    </row>
    <row r="111" spans="1:62" ht="12.95" customHeight="1" x14ac:dyDescent="0.2">
      <c r="A111" s="27" t="s">
        <v>123</v>
      </c>
      <c r="B111" s="67" t="s">
        <v>80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</row>
    <row r="112" spans="1:62" s="53" customFormat="1" ht="14.1" customHeight="1" x14ac:dyDescent="0.2">
      <c r="A112" s="6" t="s">
        <v>83</v>
      </c>
      <c r="B112" s="11" t="s">
        <v>10</v>
      </c>
      <c r="C112" s="85" t="s">
        <v>6</v>
      </c>
      <c r="D112" s="85" t="s">
        <v>6</v>
      </c>
      <c r="E112" s="85" t="s">
        <v>6</v>
      </c>
      <c r="F112" s="85" t="s">
        <v>6</v>
      </c>
      <c r="G112" s="85" t="s">
        <v>6</v>
      </c>
      <c r="H112" s="85" t="s">
        <v>6</v>
      </c>
      <c r="I112" s="85" t="s">
        <v>6</v>
      </c>
      <c r="J112" s="85" t="s">
        <v>6</v>
      </c>
      <c r="K112" s="85" t="s">
        <v>6</v>
      </c>
      <c r="L112" s="85" t="s">
        <v>6</v>
      </c>
      <c r="M112" s="85" t="s">
        <v>6</v>
      </c>
      <c r="N112" s="85" t="s">
        <v>6</v>
      </c>
      <c r="O112" s="85" t="s">
        <v>6</v>
      </c>
      <c r="P112" s="85" t="s">
        <v>6</v>
      </c>
      <c r="Q112" s="85" t="s">
        <v>6</v>
      </c>
      <c r="R112" s="85" t="s">
        <v>6</v>
      </c>
      <c r="S112" s="85" t="s">
        <v>6</v>
      </c>
      <c r="T112" s="85" t="s">
        <v>6</v>
      </c>
      <c r="U112" s="85" t="s">
        <v>6</v>
      </c>
      <c r="V112" s="85" t="s">
        <v>6</v>
      </c>
      <c r="W112" s="85" t="s">
        <v>6</v>
      </c>
      <c r="X112" s="85" t="s">
        <v>6</v>
      </c>
      <c r="Y112" s="85" t="s">
        <v>6</v>
      </c>
      <c r="Z112" s="85" t="s">
        <v>6</v>
      </c>
      <c r="AA112" s="85" t="s">
        <v>6</v>
      </c>
      <c r="AB112" s="85" t="s">
        <v>6</v>
      </c>
      <c r="AC112" s="85" t="s">
        <v>6</v>
      </c>
      <c r="AD112" s="85" t="s">
        <v>6</v>
      </c>
      <c r="AE112" s="85" t="s">
        <v>6</v>
      </c>
      <c r="AF112" s="85" t="s">
        <v>6</v>
      </c>
      <c r="AG112" s="85" t="s">
        <v>6</v>
      </c>
      <c r="AH112" s="85" t="s">
        <v>6</v>
      </c>
      <c r="AI112" s="85" t="s">
        <v>6</v>
      </c>
      <c r="AJ112" s="85" t="s">
        <v>6</v>
      </c>
      <c r="AK112" s="85" t="s">
        <v>6</v>
      </c>
      <c r="AL112" s="85" t="s">
        <v>6</v>
      </c>
      <c r="AM112" s="85" t="s">
        <v>6</v>
      </c>
      <c r="AN112" s="85" t="s">
        <v>6</v>
      </c>
      <c r="AO112" s="85" t="s">
        <v>6</v>
      </c>
      <c r="AP112" s="85" t="s">
        <v>6</v>
      </c>
      <c r="AQ112" s="85" t="s">
        <v>6</v>
      </c>
      <c r="AR112" s="85" t="s">
        <v>6</v>
      </c>
      <c r="AS112" s="85" t="s">
        <v>6</v>
      </c>
      <c r="AT112" s="85" t="s">
        <v>6</v>
      </c>
      <c r="AU112" s="85" t="s">
        <v>6</v>
      </c>
      <c r="AV112" s="85" t="s">
        <v>6</v>
      </c>
      <c r="AW112" s="85" t="s">
        <v>6</v>
      </c>
      <c r="AX112" s="85" t="s">
        <v>6</v>
      </c>
      <c r="AY112" s="85" t="s">
        <v>6</v>
      </c>
      <c r="AZ112" s="85" t="s">
        <v>6</v>
      </c>
      <c r="BA112" s="85" t="s">
        <v>7</v>
      </c>
      <c r="BB112" s="85" t="s">
        <v>7</v>
      </c>
      <c r="BC112" s="85" t="s">
        <v>7</v>
      </c>
      <c r="BD112" s="85" t="s">
        <v>7</v>
      </c>
      <c r="BE112" s="85" t="s">
        <v>7</v>
      </c>
      <c r="BF112" s="85" t="s">
        <v>7</v>
      </c>
      <c r="BG112" s="85" t="s">
        <v>7</v>
      </c>
      <c r="BH112" s="85" t="s">
        <v>7</v>
      </c>
      <c r="BI112" s="85" t="s">
        <v>7</v>
      </c>
      <c r="BJ112" s="85" t="s">
        <v>7</v>
      </c>
    </row>
    <row r="113" spans="1:102" s="53" customFormat="1" ht="14.1" customHeight="1" x14ac:dyDescent="0.2">
      <c r="A113" s="6" t="s">
        <v>84</v>
      </c>
      <c r="B113" s="11" t="s">
        <v>0</v>
      </c>
      <c r="C113" s="85" t="s">
        <v>6</v>
      </c>
      <c r="D113" s="85" t="s">
        <v>6</v>
      </c>
      <c r="E113" s="85" t="s">
        <v>6</v>
      </c>
      <c r="F113" s="85" t="s">
        <v>6</v>
      </c>
      <c r="G113" s="85" t="s">
        <v>6</v>
      </c>
      <c r="H113" s="85" t="s">
        <v>6</v>
      </c>
      <c r="I113" s="85" t="s">
        <v>6</v>
      </c>
      <c r="J113" s="85" t="s">
        <v>6</v>
      </c>
      <c r="K113" s="85" t="s">
        <v>6</v>
      </c>
      <c r="L113" s="85" t="s">
        <v>6</v>
      </c>
      <c r="M113" s="85" t="s">
        <v>6</v>
      </c>
      <c r="N113" s="85" t="s">
        <v>6</v>
      </c>
      <c r="O113" s="85" t="s">
        <v>6</v>
      </c>
      <c r="P113" s="85" t="s">
        <v>6</v>
      </c>
      <c r="Q113" s="85" t="s">
        <v>6</v>
      </c>
      <c r="R113" s="85" t="s">
        <v>6</v>
      </c>
      <c r="S113" s="85" t="s">
        <v>6</v>
      </c>
      <c r="T113" s="85" t="s">
        <v>6</v>
      </c>
      <c r="U113" s="85" t="s">
        <v>6</v>
      </c>
      <c r="V113" s="85" t="s">
        <v>6</v>
      </c>
      <c r="W113" s="85" t="s">
        <v>6</v>
      </c>
      <c r="X113" s="85" t="s">
        <v>6</v>
      </c>
      <c r="Y113" s="85" t="s">
        <v>6</v>
      </c>
      <c r="Z113" s="85" t="s">
        <v>6</v>
      </c>
      <c r="AA113" s="85" t="s">
        <v>6</v>
      </c>
      <c r="AB113" s="85" t="s">
        <v>6</v>
      </c>
      <c r="AC113" s="85" t="s">
        <v>6</v>
      </c>
      <c r="AD113" s="85" t="s">
        <v>6</v>
      </c>
      <c r="AE113" s="85" t="s">
        <v>6</v>
      </c>
      <c r="AF113" s="85" t="s">
        <v>6</v>
      </c>
      <c r="AG113" s="85" t="s">
        <v>6</v>
      </c>
      <c r="AH113" s="85" t="s">
        <v>7</v>
      </c>
      <c r="AI113" s="85" t="s">
        <v>7</v>
      </c>
      <c r="AJ113" s="85" t="s">
        <v>7</v>
      </c>
      <c r="AK113" s="85" t="s">
        <v>7</v>
      </c>
      <c r="AL113" s="85" t="s">
        <v>7</v>
      </c>
      <c r="AM113" s="85" t="s">
        <v>7</v>
      </c>
      <c r="AN113" s="85" t="s">
        <v>7</v>
      </c>
      <c r="AO113" s="85" t="s">
        <v>7</v>
      </c>
      <c r="AP113" s="85" t="s">
        <v>7</v>
      </c>
      <c r="AQ113" s="85" t="s">
        <v>7</v>
      </c>
      <c r="AR113" s="85" t="s">
        <v>7</v>
      </c>
      <c r="AS113" s="88">
        <v>0.34945316119156478</v>
      </c>
      <c r="AT113" s="88">
        <v>0.60499151092327397</v>
      </c>
      <c r="AU113" s="88">
        <v>0.29108994872190308</v>
      </c>
      <c r="AV113" s="88">
        <v>0.18809019891856926</v>
      </c>
      <c r="AW113" s="88">
        <v>0.61121602189844249</v>
      </c>
      <c r="AX113" s="85" t="s">
        <v>7</v>
      </c>
      <c r="AY113" s="88">
        <v>0.95564485732013527</v>
      </c>
      <c r="AZ113" s="88">
        <v>0.51962184588179283</v>
      </c>
      <c r="BA113" s="88">
        <v>1.3056783978745943</v>
      </c>
      <c r="BB113" s="85" t="s">
        <v>7</v>
      </c>
      <c r="BC113" s="85" t="s">
        <v>7</v>
      </c>
      <c r="BD113" s="85" t="s">
        <v>7</v>
      </c>
      <c r="BE113" s="85" t="s">
        <v>7</v>
      </c>
      <c r="BF113" s="85" t="s">
        <v>7</v>
      </c>
      <c r="BG113" s="85" t="s">
        <v>7</v>
      </c>
      <c r="BH113" s="85" t="s">
        <v>7</v>
      </c>
      <c r="BI113" s="85" t="s">
        <v>7</v>
      </c>
      <c r="BJ113" s="85" t="s">
        <v>7</v>
      </c>
    </row>
    <row r="114" spans="1:102" s="53" customFormat="1" ht="14.1" customHeight="1" x14ac:dyDescent="0.2">
      <c r="A114" s="6" t="s">
        <v>85</v>
      </c>
      <c r="B114" s="11" t="s">
        <v>1</v>
      </c>
      <c r="C114" s="85" t="s">
        <v>6</v>
      </c>
      <c r="D114" s="85" t="s">
        <v>6</v>
      </c>
      <c r="E114" s="85" t="s">
        <v>6</v>
      </c>
      <c r="F114" s="85" t="s">
        <v>6</v>
      </c>
      <c r="G114" s="85" t="s">
        <v>6</v>
      </c>
      <c r="H114" s="85" t="s">
        <v>6</v>
      </c>
      <c r="I114" s="85" t="s">
        <v>6</v>
      </c>
      <c r="J114" s="85" t="s">
        <v>6</v>
      </c>
      <c r="K114" s="85" t="s">
        <v>6</v>
      </c>
      <c r="L114" s="85" t="s">
        <v>6</v>
      </c>
      <c r="M114" s="85" t="s">
        <v>6</v>
      </c>
      <c r="N114" s="85" t="s">
        <v>6</v>
      </c>
      <c r="O114" s="85" t="s">
        <v>7</v>
      </c>
      <c r="P114" s="85" t="s">
        <v>7</v>
      </c>
      <c r="Q114" s="85" t="s">
        <v>7</v>
      </c>
      <c r="R114" s="85" t="s">
        <v>7</v>
      </c>
      <c r="S114" s="88">
        <v>0.3228003982602316</v>
      </c>
      <c r="T114" s="85" t="s">
        <v>7</v>
      </c>
      <c r="U114" s="85" t="s">
        <v>7</v>
      </c>
      <c r="V114" s="85" t="s">
        <v>7</v>
      </c>
      <c r="W114" s="85" t="s">
        <v>7</v>
      </c>
      <c r="X114" s="88">
        <v>0.39452139872774494</v>
      </c>
      <c r="Y114" s="85" t="s">
        <v>7</v>
      </c>
      <c r="Z114" s="85" t="s">
        <v>7</v>
      </c>
      <c r="AA114" s="88">
        <v>0.11573691346185642</v>
      </c>
      <c r="AB114" s="88">
        <v>0.22689008964538507</v>
      </c>
      <c r="AC114" s="88">
        <v>0.28747226989242808</v>
      </c>
      <c r="AD114" s="88">
        <v>0.42147916778585298</v>
      </c>
      <c r="AE114" s="88">
        <v>0.50581062922439002</v>
      </c>
      <c r="AF114" s="88">
        <v>0.18295776392056917</v>
      </c>
      <c r="AG114" s="88">
        <v>0.2804721428400046</v>
      </c>
      <c r="AH114" s="88">
        <v>0.41325308128393284</v>
      </c>
      <c r="AI114" s="88">
        <v>0.10891107447813443</v>
      </c>
      <c r="AJ114" s="88">
        <v>0.24704870612149168</v>
      </c>
      <c r="AK114" s="88">
        <v>0.17284111261555987</v>
      </c>
      <c r="AL114" s="88">
        <v>0.31713740849547589</v>
      </c>
      <c r="AM114" s="88">
        <v>0.17094342979880783</v>
      </c>
      <c r="AN114" s="88">
        <v>0.20102381299919847</v>
      </c>
      <c r="AO114" s="88">
        <v>0.13572307419105242</v>
      </c>
      <c r="AP114" s="88">
        <v>8.5427161695496176E-2</v>
      </c>
      <c r="AQ114" s="88">
        <v>7.8658885696426595E-2</v>
      </c>
      <c r="AR114" s="88">
        <v>0.15424579797448171</v>
      </c>
      <c r="AS114" s="88">
        <v>0.26451317173133443</v>
      </c>
      <c r="AT114" s="88">
        <v>0.14979623306531556</v>
      </c>
      <c r="AU114" s="88">
        <v>8.8287563577029826E-2</v>
      </c>
      <c r="AV114" s="88">
        <v>0.13212046955550899</v>
      </c>
      <c r="AW114" s="88">
        <v>0.18154436861603457</v>
      </c>
      <c r="AX114" s="88">
        <v>0.12196771720668161</v>
      </c>
      <c r="AY114" s="88">
        <v>0.18247376426687678</v>
      </c>
      <c r="AZ114" s="88">
        <v>0.18501099152379419</v>
      </c>
      <c r="BA114" s="85" t="s">
        <v>7</v>
      </c>
      <c r="BB114" s="85" t="s">
        <v>7</v>
      </c>
      <c r="BC114" s="85" t="s">
        <v>7</v>
      </c>
      <c r="BD114" s="85" t="s">
        <v>7</v>
      </c>
      <c r="BE114" s="85" t="s">
        <v>7</v>
      </c>
      <c r="BF114" s="85" t="s">
        <v>7</v>
      </c>
      <c r="BG114" s="85" t="s">
        <v>7</v>
      </c>
      <c r="BH114" s="85" t="s">
        <v>7</v>
      </c>
      <c r="BI114" s="85" t="s">
        <v>7</v>
      </c>
      <c r="BJ114" s="85" t="s">
        <v>7</v>
      </c>
    </row>
    <row r="115" spans="1:102" s="53" customFormat="1" ht="14.1" customHeight="1" x14ac:dyDescent="0.2">
      <c r="A115" s="6" t="s">
        <v>86</v>
      </c>
      <c r="B115" s="11" t="s">
        <v>2</v>
      </c>
      <c r="C115" s="85" t="s">
        <v>7</v>
      </c>
      <c r="D115" s="85" t="s">
        <v>7</v>
      </c>
      <c r="E115" s="85" t="s">
        <v>7</v>
      </c>
      <c r="F115" s="85" t="s">
        <v>7</v>
      </c>
      <c r="G115" s="85" t="s">
        <v>7</v>
      </c>
      <c r="H115" s="85" t="s">
        <v>7</v>
      </c>
      <c r="I115" s="85" t="s">
        <v>7</v>
      </c>
      <c r="J115" s="85" t="s">
        <v>7</v>
      </c>
      <c r="K115" s="85" t="s">
        <v>7</v>
      </c>
      <c r="L115" s="88">
        <v>0.2635435907716922</v>
      </c>
      <c r="M115" s="88">
        <v>0.23995098225770847</v>
      </c>
      <c r="N115" s="88">
        <v>0.28616665891380716</v>
      </c>
      <c r="O115" s="85" t="s">
        <v>7</v>
      </c>
      <c r="P115" s="88">
        <v>0.18314353815648124</v>
      </c>
      <c r="Q115" s="85" t="s">
        <v>7</v>
      </c>
      <c r="R115" s="88">
        <v>0.43071008366468899</v>
      </c>
      <c r="S115" s="88">
        <v>0.20452628830553796</v>
      </c>
      <c r="T115" s="88">
        <v>0.15197097501921769</v>
      </c>
      <c r="U115" s="88">
        <v>0.31665116440545815</v>
      </c>
      <c r="V115" s="88">
        <v>0.14185654756627361</v>
      </c>
      <c r="W115" s="88">
        <v>9.8661404725081336E-2</v>
      </c>
      <c r="X115" s="88">
        <v>0.19542285024297529</v>
      </c>
      <c r="Y115" s="88">
        <v>0.23188610188614256</v>
      </c>
      <c r="Z115" s="88">
        <v>0.16039226455569752</v>
      </c>
      <c r="AA115" s="88">
        <v>9.0767601932651709E-2</v>
      </c>
      <c r="AB115" s="88">
        <v>0.19682775699260022</v>
      </c>
      <c r="AC115" s="88">
        <v>0.25990397662314713</v>
      </c>
      <c r="AD115" s="88">
        <v>0.19892022089665926</v>
      </c>
      <c r="AE115" s="88">
        <v>0.25064932935220963</v>
      </c>
      <c r="AF115" s="88">
        <v>0.20385604270106206</v>
      </c>
      <c r="AG115" s="88">
        <v>0.20305126407788593</v>
      </c>
      <c r="AH115" s="88">
        <v>0.12904400727882184</v>
      </c>
      <c r="AI115" s="88">
        <v>0.15354313555515159</v>
      </c>
      <c r="AJ115" s="88">
        <v>0.20229319697874218</v>
      </c>
      <c r="AK115" s="88">
        <v>0.25401549301938819</v>
      </c>
      <c r="AL115" s="88">
        <v>0.14321601684344895</v>
      </c>
      <c r="AM115" s="88">
        <v>0.16768012958826617</v>
      </c>
      <c r="AN115" s="88">
        <v>0.10082716052297891</v>
      </c>
      <c r="AO115" s="88">
        <v>0.110920067040197</v>
      </c>
      <c r="AP115" s="88">
        <v>0.19837449069107072</v>
      </c>
      <c r="AQ115" s="88">
        <v>0.26510636217665484</v>
      </c>
      <c r="AR115" s="88">
        <v>0.23624466686479653</v>
      </c>
      <c r="AS115" s="85" t="s">
        <v>7</v>
      </c>
      <c r="AT115" s="85" t="s">
        <v>7</v>
      </c>
      <c r="AU115" s="85" t="s">
        <v>7</v>
      </c>
      <c r="AV115" s="85" t="s">
        <v>6</v>
      </c>
      <c r="AW115" s="85" t="s">
        <v>6</v>
      </c>
      <c r="AX115" s="85" t="s">
        <v>6</v>
      </c>
      <c r="AY115" s="85" t="s">
        <v>6</v>
      </c>
      <c r="AZ115" s="85" t="s">
        <v>6</v>
      </c>
      <c r="BA115" s="85" t="s">
        <v>6</v>
      </c>
      <c r="BB115" s="85" t="s">
        <v>6</v>
      </c>
      <c r="BC115" s="85" t="s">
        <v>6</v>
      </c>
      <c r="BD115" s="85" t="s">
        <v>6</v>
      </c>
      <c r="BE115" s="85" t="s">
        <v>6</v>
      </c>
      <c r="BF115" s="85" t="s">
        <v>6</v>
      </c>
      <c r="BG115" s="85" t="s">
        <v>6</v>
      </c>
      <c r="BH115" s="85" t="s">
        <v>6</v>
      </c>
      <c r="BI115" s="85" t="s">
        <v>6</v>
      </c>
      <c r="BJ115" s="85" t="s">
        <v>6</v>
      </c>
    </row>
    <row r="116" spans="1:102" s="53" customFormat="1" ht="14.1" customHeight="1" x14ac:dyDescent="0.2">
      <c r="A116" s="6" t="s">
        <v>87</v>
      </c>
      <c r="B116" s="11" t="s">
        <v>3</v>
      </c>
      <c r="C116" s="85" t="s">
        <v>7</v>
      </c>
      <c r="D116" s="85" t="s">
        <v>7</v>
      </c>
      <c r="E116" s="88">
        <v>0.2917228309798206</v>
      </c>
      <c r="F116" s="85" t="s">
        <v>7</v>
      </c>
      <c r="G116" s="88">
        <v>0.13161274435922637</v>
      </c>
      <c r="H116" s="85" t="s">
        <v>7</v>
      </c>
      <c r="I116" s="88">
        <v>0.20226264717665451</v>
      </c>
      <c r="J116" s="85" t="s">
        <v>7</v>
      </c>
      <c r="K116" s="88">
        <v>9.7819087563190563E-2</v>
      </c>
      <c r="L116" s="85" t="s">
        <v>7</v>
      </c>
      <c r="M116" s="88">
        <v>0.11445327742919326</v>
      </c>
      <c r="N116" s="88">
        <v>0.20100739436896409</v>
      </c>
      <c r="O116" s="88">
        <v>0.1310454319855342</v>
      </c>
      <c r="P116" s="85" t="s">
        <v>7</v>
      </c>
      <c r="Q116" s="88">
        <v>0.16690105151945633</v>
      </c>
      <c r="R116" s="88">
        <v>0.17951690553500194</v>
      </c>
      <c r="S116" s="88">
        <v>0.11547270135652396</v>
      </c>
      <c r="T116" s="88">
        <v>0.16701952481768995</v>
      </c>
      <c r="U116" s="88">
        <v>0.20646975365324491</v>
      </c>
      <c r="V116" s="88">
        <v>8.2960832610718141E-2</v>
      </c>
      <c r="W116" s="88">
        <v>0.10050522424806577</v>
      </c>
      <c r="X116" s="88">
        <v>9.724158049982172E-2</v>
      </c>
      <c r="Y116" s="88">
        <v>0.13468313288550265</v>
      </c>
      <c r="Z116" s="88">
        <v>0.34164334611961039</v>
      </c>
      <c r="AA116" s="88">
        <v>0.22309282838176078</v>
      </c>
      <c r="AB116" s="88">
        <v>0.25881211123038689</v>
      </c>
      <c r="AC116" s="88">
        <v>0.49405042721601927</v>
      </c>
      <c r="AD116" s="85" t="s">
        <v>7</v>
      </c>
      <c r="AE116" s="85" t="s">
        <v>7</v>
      </c>
      <c r="AF116" s="85" t="s">
        <v>6</v>
      </c>
      <c r="AG116" s="85" t="s">
        <v>6</v>
      </c>
      <c r="AH116" s="85" t="s">
        <v>6</v>
      </c>
      <c r="AI116" s="85" t="s">
        <v>6</v>
      </c>
      <c r="AJ116" s="85" t="s">
        <v>6</v>
      </c>
      <c r="AK116" s="85" t="s">
        <v>6</v>
      </c>
      <c r="AL116" s="85" t="s">
        <v>6</v>
      </c>
      <c r="AM116" s="85" t="s">
        <v>6</v>
      </c>
      <c r="AN116" s="85" t="s">
        <v>6</v>
      </c>
      <c r="AO116" s="85" t="s">
        <v>6</v>
      </c>
      <c r="AP116" s="85" t="s">
        <v>6</v>
      </c>
      <c r="AQ116" s="85" t="s">
        <v>6</v>
      </c>
      <c r="AR116" s="85" t="s">
        <v>6</v>
      </c>
      <c r="AS116" s="85" t="s">
        <v>6</v>
      </c>
      <c r="AT116" s="85" t="s">
        <v>6</v>
      </c>
      <c r="AU116" s="85" t="s">
        <v>6</v>
      </c>
      <c r="AV116" s="85" t="s">
        <v>6</v>
      </c>
      <c r="AW116" s="85" t="s">
        <v>6</v>
      </c>
      <c r="AX116" s="85" t="s">
        <v>6</v>
      </c>
      <c r="AY116" s="85" t="s">
        <v>6</v>
      </c>
      <c r="AZ116" s="85" t="s">
        <v>6</v>
      </c>
      <c r="BA116" s="85" t="s">
        <v>6</v>
      </c>
      <c r="BB116" s="85" t="s">
        <v>6</v>
      </c>
      <c r="BC116" s="85" t="s">
        <v>6</v>
      </c>
      <c r="BD116" s="85" t="s">
        <v>6</v>
      </c>
      <c r="BE116" s="85" t="s">
        <v>6</v>
      </c>
      <c r="BF116" s="85" t="s">
        <v>6</v>
      </c>
      <c r="BG116" s="85" t="s">
        <v>6</v>
      </c>
      <c r="BH116" s="85" t="s">
        <v>6</v>
      </c>
      <c r="BI116" s="85" t="s">
        <v>6</v>
      </c>
      <c r="BJ116" s="85" t="s">
        <v>6</v>
      </c>
    </row>
    <row r="117" spans="1:102" s="53" customFormat="1" ht="14.1" customHeight="1" x14ac:dyDescent="0.2">
      <c r="A117" s="12" t="s">
        <v>88</v>
      </c>
      <c r="B117" s="37" t="s">
        <v>4</v>
      </c>
      <c r="C117" s="93">
        <v>0.36642548830854271</v>
      </c>
      <c r="D117" s="93">
        <v>0.42073892273304986</v>
      </c>
      <c r="E117" s="93">
        <v>0.20277853353285269</v>
      </c>
      <c r="F117" s="93">
        <v>0.14449046110938432</v>
      </c>
      <c r="G117" s="93">
        <v>0.46452755625921638</v>
      </c>
      <c r="H117" s="93">
        <v>0.27242436128987763</v>
      </c>
      <c r="I117" s="93">
        <v>0.23186989471355077</v>
      </c>
      <c r="J117" s="93">
        <v>0.1569795725942755</v>
      </c>
      <c r="K117" s="93">
        <v>0.28624928579106068</v>
      </c>
      <c r="L117" s="93">
        <v>0.32911543591206777</v>
      </c>
      <c r="M117" s="86" t="s">
        <v>7</v>
      </c>
      <c r="N117" s="86" t="s">
        <v>7</v>
      </c>
      <c r="O117" s="86" t="s">
        <v>7</v>
      </c>
      <c r="P117" s="86" t="s">
        <v>6</v>
      </c>
      <c r="Q117" s="86" t="s">
        <v>6</v>
      </c>
      <c r="R117" s="86" t="s">
        <v>6</v>
      </c>
      <c r="S117" s="86" t="s">
        <v>6</v>
      </c>
      <c r="T117" s="86" t="s">
        <v>6</v>
      </c>
      <c r="U117" s="86" t="s">
        <v>6</v>
      </c>
      <c r="V117" s="86" t="s">
        <v>6</v>
      </c>
      <c r="W117" s="86" t="s">
        <v>6</v>
      </c>
      <c r="X117" s="86" t="s">
        <v>6</v>
      </c>
      <c r="Y117" s="86" t="s">
        <v>6</v>
      </c>
      <c r="Z117" s="86" t="s">
        <v>6</v>
      </c>
      <c r="AA117" s="86" t="s">
        <v>6</v>
      </c>
      <c r="AB117" s="86" t="s">
        <v>6</v>
      </c>
      <c r="AC117" s="86" t="s">
        <v>6</v>
      </c>
      <c r="AD117" s="86" t="s">
        <v>6</v>
      </c>
      <c r="AE117" s="86" t="s">
        <v>6</v>
      </c>
      <c r="AF117" s="86" t="s">
        <v>6</v>
      </c>
      <c r="AG117" s="86" t="s">
        <v>6</v>
      </c>
      <c r="AH117" s="86" t="s">
        <v>6</v>
      </c>
      <c r="AI117" s="86" t="s">
        <v>6</v>
      </c>
      <c r="AJ117" s="86" t="s">
        <v>6</v>
      </c>
      <c r="AK117" s="86" t="s">
        <v>6</v>
      </c>
      <c r="AL117" s="86" t="s">
        <v>6</v>
      </c>
      <c r="AM117" s="86" t="s">
        <v>6</v>
      </c>
      <c r="AN117" s="86" t="s">
        <v>6</v>
      </c>
      <c r="AO117" s="86" t="s">
        <v>6</v>
      </c>
      <c r="AP117" s="86" t="s">
        <v>6</v>
      </c>
      <c r="AQ117" s="86" t="s">
        <v>6</v>
      </c>
      <c r="AR117" s="86" t="s">
        <v>6</v>
      </c>
      <c r="AS117" s="86" t="s">
        <v>6</v>
      </c>
      <c r="AT117" s="86" t="s">
        <v>6</v>
      </c>
      <c r="AU117" s="86" t="s">
        <v>6</v>
      </c>
      <c r="AV117" s="86" t="s">
        <v>6</v>
      </c>
      <c r="AW117" s="86" t="s">
        <v>6</v>
      </c>
      <c r="AX117" s="86" t="s">
        <v>6</v>
      </c>
      <c r="AY117" s="86" t="s">
        <v>6</v>
      </c>
      <c r="AZ117" s="86" t="s">
        <v>6</v>
      </c>
      <c r="BA117" s="86" t="s">
        <v>6</v>
      </c>
      <c r="BB117" s="86" t="s">
        <v>6</v>
      </c>
      <c r="BC117" s="86" t="s">
        <v>6</v>
      </c>
      <c r="BD117" s="86" t="s">
        <v>6</v>
      </c>
      <c r="BE117" s="86" t="s">
        <v>6</v>
      </c>
      <c r="BF117" s="86" t="s">
        <v>6</v>
      </c>
      <c r="BG117" s="86" t="s">
        <v>6</v>
      </c>
      <c r="BH117" s="86" t="s">
        <v>6</v>
      </c>
      <c r="BI117" s="86" t="s">
        <v>6</v>
      </c>
      <c r="BJ117" s="86" t="s">
        <v>6</v>
      </c>
    </row>
    <row r="118" spans="1:102" ht="12.75" x14ac:dyDescent="0.2">
      <c r="A118" s="13" t="s">
        <v>93</v>
      </c>
      <c r="B118" s="10"/>
      <c r="C118" s="90"/>
      <c r="D118" s="90"/>
      <c r="E118" s="90"/>
      <c r="F118" s="90"/>
      <c r="G118" s="90"/>
      <c r="H118" s="90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</row>
    <row r="119" spans="1:102" x14ac:dyDescent="0.2">
      <c r="B119" s="10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</row>
    <row r="120" spans="1:102" s="29" customFormat="1" ht="12.95" customHeight="1" x14ac:dyDescent="0.2">
      <c r="A120" s="62" t="s">
        <v>90</v>
      </c>
      <c r="B120" s="63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2"/>
      <c r="BC120" s="91"/>
      <c r="BD120" s="91"/>
      <c r="BE120" s="91"/>
      <c r="BF120" s="91"/>
      <c r="BG120" s="91"/>
      <c r="BH120" s="91"/>
      <c r="BI120" s="91"/>
      <c r="BJ120" s="91"/>
    </row>
    <row r="121" spans="1:102" s="29" customFormat="1" ht="12.95" customHeight="1" x14ac:dyDescent="0.2">
      <c r="A121" s="62" t="s">
        <v>89</v>
      </c>
      <c r="B121" s="63"/>
    </row>
    <row r="122" spans="1:102" ht="12.95" customHeight="1" x14ac:dyDescent="0.2">
      <c r="A122" s="19" t="s">
        <v>179</v>
      </c>
      <c r="B122" s="1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</row>
    <row r="123" spans="1:102" s="30" customFormat="1" ht="12.95" customHeight="1" x14ac:dyDescent="0.2">
      <c r="A123" s="65" t="s">
        <v>91</v>
      </c>
      <c r="B123" s="64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</row>
    <row r="124" spans="1:102" s="30" customFormat="1" ht="12.95" customHeight="1" x14ac:dyDescent="0.2">
      <c r="A124" s="31" t="s">
        <v>177</v>
      </c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</row>
    <row r="125" spans="1:102" x14ac:dyDescent="0.2">
      <c r="A125" s="32"/>
      <c r="B125" s="30"/>
    </row>
    <row r="126" spans="1:102" x14ac:dyDescent="0.2">
      <c r="A126" s="66" t="s">
        <v>92</v>
      </c>
      <c r="B126" s="30"/>
    </row>
  </sheetData>
  <conditionalFormatting sqref="AH6:AK6 C58:D58">
    <cfRule type="expression" dxfId="322" priority="117">
      <formula>BK1048523&lt;50</formula>
    </cfRule>
  </conditionalFormatting>
  <conditionalFormatting sqref="O7:T7">
    <cfRule type="expression" dxfId="321" priority="116">
      <formula>BW1048524&lt;50</formula>
    </cfRule>
  </conditionalFormatting>
  <conditionalFormatting sqref="C8:L8">
    <cfRule type="expression" dxfId="320" priority="115">
      <formula>BK1048525&lt;50</formula>
    </cfRule>
  </conditionalFormatting>
  <conditionalFormatting sqref="AC9:AE9">
    <cfRule type="expression" dxfId="319" priority="114">
      <formula>CK1048526&lt;50</formula>
    </cfRule>
  </conditionalFormatting>
  <conditionalFormatting sqref="J10:O10">
    <cfRule type="expression" dxfId="318" priority="113">
      <formula>BR1048527&lt;50</formula>
    </cfRule>
  </conditionalFormatting>
  <conditionalFormatting sqref="O14">
    <cfRule type="expression" dxfId="317" priority="112">
      <formula>BW1048531&lt;50</formula>
    </cfRule>
  </conditionalFormatting>
  <conditionalFormatting sqref="AH13">
    <cfRule type="expression" dxfId="316" priority="111">
      <formula>CP1048530&lt;50</formula>
    </cfRule>
  </conditionalFormatting>
  <conditionalFormatting sqref="C15">
    <cfRule type="expression" dxfId="315" priority="110">
      <formula>BK1048532&lt;50</formula>
    </cfRule>
  </conditionalFormatting>
  <conditionalFormatting sqref="D15">
    <cfRule type="expression" dxfId="314" priority="109">
      <formula>BL1048532&lt;50</formula>
    </cfRule>
  </conditionalFormatting>
  <conditionalFormatting sqref="S28">
    <cfRule type="expression" dxfId="313" priority="108">
      <formula>CA1048545&lt;50</formula>
    </cfRule>
  </conditionalFormatting>
  <conditionalFormatting sqref="T28">
    <cfRule type="expression" dxfId="312" priority="107">
      <formula>CB1048545&lt;50</formula>
    </cfRule>
  </conditionalFormatting>
  <conditionalFormatting sqref="V28">
    <cfRule type="expression" dxfId="311" priority="106">
      <formula>CD1048545&lt;50</formula>
    </cfRule>
  </conditionalFormatting>
  <conditionalFormatting sqref="X28">
    <cfRule type="expression" dxfId="310" priority="105">
      <formula>CF1048545&lt;50</formula>
    </cfRule>
  </conditionalFormatting>
  <conditionalFormatting sqref="Z28:AJ28">
    <cfRule type="expression" dxfId="309" priority="104">
      <formula>CH1048545&lt;50</formula>
    </cfRule>
  </conditionalFormatting>
  <conditionalFormatting sqref="C29:E29">
    <cfRule type="expression" dxfId="308" priority="103">
      <formula>BK1048546&lt;50</formula>
    </cfRule>
  </conditionalFormatting>
  <conditionalFormatting sqref="H29">
    <cfRule type="expression" dxfId="307" priority="102">
      <formula>BP1048546&lt;50</formula>
    </cfRule>
  </conditionalFormatting>
  <conditionalFormatting sqref="L29:AJ29">
    <cfRule type="expression" dxfId="306" priority="101">
      <formula>BT1048546&lt;50</formula>
    </cfRule>
  </conditionalFormatting>
  <conditionalFormatting sqref="C30:AD30">
    <cfRule type="expression" dxfId="305" priority="100">
      <formula>BK1048547&lt;50</formula>
    </cfRule>
  </conditionalFormatting>
  <conditionalFormatting sqref="C31:M31">
    <cfRule type="expression" dxfId="304" priority="99">
      <formula>BK1048548&lt;50</formula>
    </cfRule>
  </conditionalFormatting>
  <conditionalFormatting sqref="O31">
    <cfRule type="expression" dxfId="303" priority="98">
      <formula>BW1048548&lt;50</formula>
    </cfRule>
  </conditionalFormatting>
  <conditionalFormatting sqref="AH49:AK49">
    <cfRule type="expression" dxfId="302" priority="97">
      <formula>CP1048566&lt;50</formula>
    </cfRule>
  </conditionalFormatting>
  <conditionalFormatting sqref="P50:Z50">
    <cfRule type="expression" dxfId="301" priority="96">
      <formula>BX1048567&lt;50</formula>
    </cfRule>
  </conditionalFormatting>
  <conditionalFormatting sqref="C51:R51">
    <cfRule type="expression" dxfId="300" priority="95">
      <formula>BK1048568&lt;50</formula>
    </cfRule>
  </conditionalFormatting>
  <conditionalFormatting sqref="AB52:AE52">
    <cfRule type="expression" dxfId="299" priority="94">
      <formula>CJ1048569&lt;50</formula>
    </cfRule>
  </conditionalFormatting>
  <conditionalFormatting sqref="C52">
    <cfRule type="expression" dxfId="298" priority="93">
      <formula>BK1048569&lt;50</formula>
    </cfRule>
  </conditionalFormatting>
  <conditionalFormatting sqref="I53:O53">
    <cfRule type="expression" dxfId="297" priority="92">
      <formula>BQ1048570&lt;50</formula>
    </cfRule>
  </conditionalFormatting>
  <conditionalFormatting sqref="AH56:AI56">
    <cfRule type="expression" dxfId="296" priority="91">
      <formula>CP1048573&lt;50</formula>
    </cfRule>
  </conditionalFormatting>
  <conditionalFormatting sqref="O57">
    <cfRule type="expression" dxfId="295" priority="90">
      <formula>BW1048574&lt;50</formula>
    </cfRule>
  </conditionalFormatting>
  <conditionalFormatting sqref="AH63">
    <cfRule type="expression" dxfId="294" priority="88">
      <formula>CP4&lt;50</formula>
    </cfRule>
  </conditionalFormatting>
  <conditionalFormatting sqref="C65">
    <cfRule type="expression" dxfId="293" priority="87">
      <formula>BK6&lt;50</formula>
    </cfRule>
  </conditionalFormatting>
  <conditionalFormatting sqref="AA71:AJ71">
    <cfRule type="expression" dxfId="292" priority="86">
      <formula>CI12&lt;50</formula>
    </cfRule>
  </conditionalFormatting>
  <conditionalFormatting sqref="Q72">
    <cfRule type="expression" dxfId="291" priority="85">
      <formula>BY13&lt;50</formula>
    </cfRule>
  </conditionalFormatting>
  <conditionalFormatting sqref="S72:AJ72">
    <cfRule type="expression" dxfId="290" priority="84">
      <formula>CA13&lt;50</formula>
    </cfRule>
  </conditionalFormatting>
  <conditionalFormatting sqref="Y73:AB73">
    <cfRule type="expression" dxfId="289" priority="83">
      <formula>CG14&lt;50</formula>
    </cfRule>
  </conditionalFormatting>
  <conditionalFormatting sqref="V73:W73">
    <cfRule type="expression" dxfId="288" priority="82">
      <formula>CD14&lt;50</formula>
    </cfRule>
  </conditionalFormatting>
  <conditionalFormatting sqref="P73:S73">
    <cfRule type="expression" dxfId="287" priority="81">
      <formula>BX14&lt;50</formula>
    </cfRule>
  </conditionalFormatting>
  <conditionalFormatting sqref="N73">
    <cfRule type="expression" dxfId="286" priority="80">
      <formula>BV14&lt;50</formula>
    </cfRule>
  </conditionalFormatting>
  <conditionalFormatting sqref="K73">
    <cfRule type="expression" dxfId="285" priority="79">
      <formula>BS14&lt;50</formula>
    </cfRule>
  </conditionalFormatting>
  <conditionalFormatting sqref="F73:I73">
    <cfRule type="expression" dxfId="284" priority="78">
      <formula>BN14&lt;50</formula>
    </cfRule>
  </conditionalFormatting>
  <conditionalFormatting sqref="D73">
    <cfRule type="expression" dxfId="283" priority="77">
      <formula>BL14&lt;50</formula>
    </cfRule>
  </conditionalFormatting>
  <conditionalFormatting sqref="C74:K74">
    <cfRule type="expression" dxfId="282" priority="76">
      <formula>BK15&lt;50</formula>
    </cfRule>
  </conditionalFormatting>
  <conditionalFormatting sqref="AI92:AK92">
    <cfRule type="expression" dxfId="281" priority="75">
      <formula>CQ31&lt;50</formula>
    </cfRule>
  </conditionalFormatting>
  <conditionalFormatting sqref="Q93:AH93">
    <cfRule type="expression" dxfId="280" priority="74">
      <formula>BY32&lt;50</formula>
    </cfRule>
  </conditionalFormatting>
  <conditionalFormatting sqref="C94:S94">
    <cfRule type="expression" dxfId="279" priority="73">
      <formula>BK33&lt;50</formula>
    </cfRule>
  </conditionalFormatting>
  <conditionalFormatting sqref="C95:M95">
    <cfRule type="expression" dxfId="278" priority="72">
      <formula>BK34&lt;50</formula>
    </cfRule>
  </conditionalFormatting>
  <conditionalFormatting sqref="Z95:AE95">
    <cfRule type="expression" dxfId="277" priority="71">
      <formula>CH34&lt;50</formula>
    </cfRule>
  </conditionalFormatting>
  <conditionalFormatting sqref="C96">
    <cfRule type="expression" dxfId="276" priority="70">
      <formula>BK35&lt;50</formula>
    </cfRule>
  </conditionalFormatting>
  <conditionalFormatting sqref="F96:M96">
    <cfRule type="expression" dxfId="275" priority="69">
      <formula>BN35&lt;50</formula>
    </cfRule>
  </conditionalFormatting>
  <conditionalFormatting sqref="AH99:AK99">
    <cfRule type="expression" dxfId="274" priority="68">
      <formula>CP38&lt;50</formula>
    </cfRule>
  </conditionalFormatting>
  <conditionalFormatting sqref="O100:R100">
    <cfRule type="expression" dxfId="273" priority="67">
      <formula>BW39&lt;50</formula>
    </cfRule>
  </conditionalFormatting>
  <conditionalFormatting sqref="C101:H101">
    <cfRule type="expression" dxfId="272" priority="66">
      <formula>BK40&lt;50</formula>
    </cfRule>
  </conditionalFormatting>
  <conditionalFormatting sqref="C102">
    <cfRule type="expression" dxfId="271" priority="65">
      <formula>BK41&lt;50</formula>
    </cfRule>
  </conditionalFormatting>
  <conditionalFormatting sqref="N103:O103">
    <cfRule type="expression" dxfId="270" priority="64">
      <formula>BV42&lt;50</formula>
    </cfRule>
  </conditionalFormatting>
  <conditionalFormatting sqref="AH106">
    <cfRule type="expression" dxfId="269" priority="63">
      <formula>CP45&lt;50</formula>
    </cfRule>
  </conditionalFormatting>
  <conditionalFormatting sqref="C108">
    <cfRule type="expression" dxfId="268" priority="62">
      <formula>BK47&lt;50</formula>
    </cfRule>
  </conditionalFormatting>
  <conditionalFormatting sqref="S114">
    <cfRule type="expression" dxfId="267" priority="61">
      <formula>CA53&lt;50</formula>
    </cfRule>
  </conditionalFormatting>
  <conditionalFormatting sqref="X114">
    <cfRule type="expression" dxfId="266" priority="60">
      <formula>CF53&lt;50</formula>
    </cfRule>
  </conditionalFormatting>
  <conditionalFormatting sqref="AA114:AJ114">
    <cfRule type="expression" dxfId="265" priority="59">
      <formula>CI53&lt;50</formula>
    </cfRule>
  </conditionalFormatting>
  <conditionalFormatting sqref="L115:N115">
    <cfRule type="expression" dxfId="264" priority="58">
      <formula>BT54&lt;50</formula>
    </cfRule>
  </conditionalFormatting>
  <conditionalFormatting sqref="P115">
    <cfRule type="expression" dxfId="263" priority="57">
      <formula>BX54&lt;50</formula>
    </cfRule>
  </conditionalFormatting>
  <conditionalFormatting sqref="R115:AJ115">
    <cfRule type="expression" dxfId="262" priority="56">
      <formula>BZ54&lt;50</formula>
    </cfRule>
  </conditionalFormatting>
  <conditionalFormatting sqref="E116">
    <cfRule type="expression" dxfId="261" priority="55">
      <formula>BM55&lt;50</formula>
    </cfRule>
  </conditionalFormatting>
  <conditionalFormatting sqref="G116">
    <cfRule type="expression" dxfId="260" priority="54">
      <formula>BO55&lt;50</formula>
    </cfRule>
  </conditionalFormatting>
  <conditionalFormatting sqref="I116">
    <cfRule type="expression" dxfId="259" priority="53">
      <formula>BQ55&lt;50</formula>
    </cfRule>
  </conditionalFormatting>
  <conditionalFormatting sqref="K116">
    <cfRule type="expression" dxfId="258" priority="52">
      <formula>BS55&lt;50</formula>
    </cfRule>
  </conditionalFormatting>
  <conditionalFormatting sqref="M116">
    <cfRule type="expression" dxfId="257" priority="51">
      <formula>BU55&lt;50</formula>
    </cfRule>
  </conditionalFormatting>
  <conditionalFormatting sqref="N116">
    <cfRule type="expression" dxfId="256" priority="50">
      <formula>BV55&lt;50</formula>
    </cfRule>
  </conditionalFormatting>
  <conditionalFormatting sqref="O116">
    <cfRule type="expression" dxfId="255" priority="49">
      <formula>BW55&lt;50</formula>
    </cfRule>
  </conditionalFormatting>
  <conditionalFormatting sqref="Q116:AC116">
    <cfRule type="expression" dxfId="254" priority="48">
      <formula>BY55&lt;50</formula>
    </cfRule>
  </conditionalFormatting>
  <conditionalFormatting sqref="C117:L117">
    <cfRule type="expression" dxfId="253" priority="47">
      <formula>BK56&lt;50</formula>
    </cfRule>
  </conditionalFormatting>
  <conditionalFormatting sqref="BB5:BJ5">
    <cfRule type="expression" dxfId="252" priority="46">
      <formula>DJ1048522&lt;50</formula>
    </cfRule>
  </conditionalFormatting>
  <conditionalFormatting sqref="AL6:AS6">
    <cfRule type="expression" dxfId="251" priority="45">
      <formula>CT1048523&lt;50</formula>
    </cfRule>
  </conditionalFormatting>
  <conditionalFormatting sqref="AT8:AU8">
    <cfRule type="expression" dxfId="250" priority="44">
      <formula>DB1048525&lt;50</formula>
    </cfRule>
  </conditionalFormatting>
  <conditionalFormatting sqref="BA12:BJ12">
    <cfRule type="expression" dxfId="249" priority="43">
      <formula>DI1048529&lt;50</formula>
    </cfRule>
  </conditionalFormatting>
  <conditionalFormatting sqref="BJ14">
    <cfRule type="expression" dxfId="248" priority="42">
      <formula>DR1048531&lt;50</formula>
    </cfRule>
  </conditionalFormatting>
  <conditionalFormatting sqref="BA19:BC19">
    <cfRule type="expression" dxfId="247" priority="41">
      <formula>DI1048536&lt;50</formula>
    </cfRule>
  </conditionalFormatting>
  <conditionalFormatting sqref="BG26">
    <cfRule type="expression" dxfId="246" priority="40">
      <formula>DO1048543&lt;50</formula>
    </cfRule>
  </conditionalFormatting>
  <conditionalFormatting sqref="BI26">
    <cfRule type="expression" dxfId="245" priority="39">
      <formula>DQ1048543&lt;50</formula>
    </cfRule>
  </conditionalFormatting>
  <conditionalFormatting sqref="AQ27">
    <cfRule type="expression" dxfId="244" priority="38">
      <formula>CY1048544&lt;50</formula>
    </cfRule>
  </conditionalFormatting>
  <conditionalFormatting sqref="AS27:BD27">
    <cfRule type="expression" dxfId="243" priority="37">
      <formula>DA1048544&lt;50</formula>
    </cfRule>
  </conditionalFormatting>
  <conditionalFormatting sqref="BF27:BH27">
    <cfRule type="expression" dxfId="242" priority="36">
      <formula>DN1048544&lt;50</formula>
    </cfRule>
  </conditionalFormatting>
  <conditionalFormatting sqref="BJ27">
    <cfRule type="expression" dxfId="241" priority="35">
      <formula>DR1048544&lt;50</formula>
    </cfRule>
  </conditionalFormatting>
  <conditionalFormatting sqref="AK28:BE28">
    <cfRule type="expression" dxfId="240" priority="34">
      <formula>CS1048545&lt;50</formula>
    </cfRule>
  </conditionalFormatting>
  <conditionalFormatting sqref="BH28:BJ28">
    <cfRule type="expression" dxfId="239" priority="33">
      <formula>DP1048545&lt;50</formula>
    </cfRule>
  </conditionalFormatting>
  <conditionalFormatting sqref="AK29:AS29">
    <cfRule type="expression" dxfId="238" priority="32">
      <formula>CS1048546&lt;50</formula>
    </cfRule>
  </conditionalFormatting>
  <conditionalFormatting sqref="BB48:BJ48">
    <cfRule type="expression" dxfId="237" priority="31">
      <formula>DJ1048565&lt;50</formula>
    </cfRule>
  </conditionalFormatting>
  <conditionalFormatting sqref="AL49:AU49">
    <cfRule type="expression" dxfId="236" priority="30">
      <formula>CT1048566&lt;50</formula>
    </cfRule>
  </conditionalFormatting>
  <conditionalFormatting sqref="BH50:BJ50">
    <cfRule type="expression" dxfId="235" priority="29">
      <formula>DP1048567&lt;50</formula>
    </cfRule>
  </conditionalFormatting>
  <conditionalFormatting sqref="AS51:AU51">
    <cfRule type="expression" dxfId="234" priority="28">
      <formula>DA1048568&lt;50</formula>
    </cfRule>
  </conditionalFormatting>
  <conditionalFormatting sqref="BA55:BJ55">
    <cfRule type="expression" dxfId="233" priority="27">
      <formula>DI1048572&lt;50</formula>
    </cfRule>
  </conditionalFormatting>
  <conditionalFormatting sqref="BJ57">
    <cfRule type="expression" dxfId="232" priority="26">
      <formula>DR1048574&lt;50</formula>
    </cfRule>
  </conditionalFormatting>
  <conditionalFormatting sqref="BA62:BJ62">
    <cfRule type="expression" dxfId="231" priority="25">
      <formula>DI3&lt;50</formula>
    </cfRule>
  </conditionalFormatting>
  <conditionalFormatting sqref="AW70:BA70">
    <cfRule type="expression" dxfId="230" priority="24">
      <formula>DE11&lt;50</formula>
    </cfRule>
  </conditionalFormatting>
  <conditionalFormatting sqref="BC70:BD70">
    <cfRule type="expression" dxfId="229" priority="23">
      <formula>DK11&lt;50</formula>
    </cfRule>
  </conditionalFormatting>
  <conditionalFormatting sqref="BH70">
    <cfRule type="expression" dxfId="228" priority="22">
      <formula>DP11&lt;50</formula>
    </cfRule>
  </conditionalFormatting>
  <conditionalFormatting sqref="AK71:BD71">
    <cfRule type="expression" dxfId="227" priority="21">
      <formula>CS12&lt;50</formula>
    </cfRule>
  </conditionalFormatting>
  <conditionalFormatting sqref="AL72">
    <cfRule type="expression" dxfId="226" priority="20">
      <formula>CT13&lt;50</formula>
    </cfRule>
  </conditionalFormatting>
  <conditionalFormatting sqref="AN72:AO72">
    <cfRule type="expression" dxfId="225" priority="19">
      <formula>CV13&lt;50</formula>
    </cfRule>
  </conditionalFormatting>
  <conditionalFormatting sqref="AQ72:AR72">
    <cfRule type="expression" dxfId="224" priority="18">
      <formula>CY13&lt;50</formula>
    </cfRule>
  </conditionalFormatting>
  <conditionalFormatting sqref="BB91:BJ91">
    <cfRule type="expression" dxfId="223" priority="17">
      <formula>DJ30&lt;50</formula>
    </cfRule>
  </conditionalFormatting>
  <conditionalFormatting sqref="AL92:BC92">
    <cfRule type="expression" dxfId="222" priority="16">
      <formula>CT31&lt;50</formula>
    </cfRule>
  </conditionalFormatting>
  <conditionalFormatting sqref="BE92:BJ92">
    <cfRule type="expression" dxfId="221" priority="15">
      <formula>DM31&lt;50</formula>
    </cfRule>
  </conditionalFormatting>
  <conditionalFormatting sqref="BE93:BJ93">
    <cfRule type="expression" dxfId="220" priority="14">
      <formula>DM32&lt;50</formula>
    </cfRule>
  </conditionalFormatting>
  <conditionalFormatting sqref="AQ94:AU94">
    <cfRule type="expression" dxfId="219" priority="13">
      <formula>CY33&lt;50</formula>
    </cfRule>
  </conditionalFormatting>
  <conditionalFormatting sqref="BB98:BE98">
    <cfRule type="expression" dxfId="218" priority="12">
      <formula>DJ37&lt;50</formula>
    </cfRule>
  </conditionalFormatting>
  <conditionalFormatting sqref="BG98:BH98">
    <cfRule type="expression" dxfId="217" priority="11">
      <formula>DO37&lt;50</formula>
    </cfRule>
  </conditionalFormatting>
  <conditionalFormatting sqref="BJ98">
    <cfRule type="expression" dxfId="216" priority="10">
      <formula>DR37&lt;50</formula>
    </cfRule>
  </conditionalFormatting>
  <conditionalFormatting sqref="BD99">
    <cfRule type="expression" dxfId="215" priority="9">
      <formula>DL38&lt;50</formula>
    </cfRule>
  </conditionalFormatting>
  <conditionalFormatting sqref="BF99:BJ99">
    <cfRule type="expression" dxfId="214" priority="8">
      <formula>DN38&lt;50</formula>
    </cfRule>
  </conditionalFormatting>
  <conditionalFormatting sqref="BE100:BJ100">
    <cfRule type="expression" dxfId="213" priority="7">
      <formula>DM39&lt;50</formula>
    </cfRule>
  </conditionalFormatting>
  <conditionalFormatting sqref="AU101">
    <cfRule type="expression" dxfId="212" priority="6">
      <formula>DC40&lt;50</formula>
    </cfRule>
  </conditionalFormatting>
  <conditionalFormatting sqref="BA105:BJ105">
    <cfRule type="expression" dxfId="211" priority="5">
      <formula>DI44&lt;50</formula>
    </cfRule>
  </conditionalFormatting>
  <conditionalFormatting sqref="AS113:AW113">
    <cfRule type="expression" dxfId="210" priority="4">
      <formula>DA52&lt;50</formula>
    </cfRule>
  </conditionalFormatting>
  <conditionalFormatting sqref="AY113:BA113">
    <cfRule type="expression" dxfId="209" priority="3">
      <formula>DG52&lt;50</formula>
    </cfRule>
  </conditionalFormatting>
  <conditionalFormatting sqref="AK114:AZ114">
    <cfRule type="expression" dxfId="208" priority="2">
      <formula>CS53&lt;50</formula>
    </cfRule>
  </conditionalFormatting>
  <conditionalFormatting sqref="AK115:AR115">
    <cfRule type="expression" dxfId="207" priority="1">
      <formula>CS54&lt;50</formula>
    </cfRule>
  </conditionalFormatting>
  <pageMargins left="0.7" right="0.7" top="0.75" bottom="0.75" header="0.3" footer="0.3"/>
  <pageSetup paperSize="9" scale="87" orientation="landscape" r:id="rId1"/>
  <rowBreaks count="2" manualBreakCount="2">
    <brk id="43" max="61" man="1"/>
    <brk id="86" max="6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17"/>
  <sheetViews>
    <sheetView showGridLines="0" zoomScaleNormal="100" workbookViewId="0"/>
  </sheetViews>
  <sheetFormatPr baseColWidth="10" defaultRowHeight="14.25" x14ac:dyDescent="0.2"/>
  <cols>
    <col min="1" max="1" width="31.75" style="55" customWidth="1"/>
    <col min="2" max="2" width="15.125" style="55" customWidth="1"/>
    <col min="3" max="62" width="6.375" style="71" customWidth="1"/>
    <col min="63" max="16384" width="11" style="52"/>
  </cols>
  <sheetData>
    <row r="1" spans="1:62" s="22" customFormat="1" ht="13.5" x14ac:dyDescent="0.2">
      <c r="A1" s="54" t="s">
        <v>139</v>
      </c>
      <c r="B1" s="4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</row>
    <row r="2" spans="1:62" s="22" customFormat="1" ht="12" x14ac:dyDescent="0.2">
      <c r="A2" s="60" t="s">
        <v>176</v>
      </c>
      <c r="B2" s="39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20" t="s">
        <v>174</v>
      </c>
    </row>
    <row r="3" spans="1:62" s="23" customFormat="1" ht="15.7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  <c r="BA3" s="24" t="s">
        <v>69</v>
      </c>
      <c r="BB3" s="24" t="s">
        <v>70</v>
      </c>
      <c r="BC3" s="24" t="s">
        <v>71</v>
      </c>
      <c r="BD3" s="24" t="s">
        <v>72</v>
      </c>
      <c r="BE3" s="24" t="s">
        <v>73</v>
      </c>
      <c r="BF3" s="24" t="s">
        <v>74</v>
      </c>
      <c r="BG3" s="24" t="s">
        <v>75</v>
      </c>
      <c r="BH3" s="24" t="s">
        <v>76</v>
      </c>
      <c r="BI3" s="24" t="s">
        <v>77</v>
      </c>
      <c r="BJ3" s="24" t="s">
        <v>78</v>
      </c>
    </row>
    <row r="4" spans="1:62" s="9" customFormat="1" ht="12.95" customHeight="1" x14ac:dyDescent="0.2">
      <c r="A4" s="27" t="s">
        <v>140</v>
      </c>
      <c r="B4" s="67" t="s">
        <v>80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62" ht="14.1" customHeight="1" x14ac:dyDescent="0.2">
      <c r="A5" s="6" t="s">
        <v>83</v>
      </c>
      <c r="B5" s="11" t="s">
        <v>10</v>
      </c>
      <c r="C5" s="85" t="s">
        <v>6</v>
      </c>
      <c r="D5" s="85" t="s">
        <v>6</v>
      </c>
      <c r="E5" s="85" t="s">
        <v>6</v>
      </c>
      <c r="F5" s="85" t="s">
        <v>6</v>
      </c>
      <c r="G5" s="85" t="s">
        <v>6</v>
      </c>
      <c r="H5" s="85" t="s">
        <v>6</v>
      </c>
      <c r="I5" s="85" t="s">
        <v>6</v>
      </c>
      <c r="J5" s="85" t="s">
        <v>6</v>
      </c>
      <c r="K5" s="85" t="s">
        <v>6</v>
      </c>
      <c r="L5" s="85" t="s">
        <v>6</v>
      </c>
      <c r="M5" s="85" t="s">
        <v>6</v>
      </c>
      <c r="N5" s="85" t="s">
        <v>6</v>
      </c>
      <c r="O5" s="85" t="s">
        <v>6</v>
      </c>
      <c r="P5" s="85" t="s">
        <v>6</v>
      </c>
      <c r="Q5" s="85" t="s">
        <v>6</v>
      </c>
      <c r="R5" s="85" t="s">
        <v>6</v>
      </c>
      <c r="S5" s="85" t="s">
        <v>6</v>
      </c>
      <c r="T5" s="85" t="s">
        <v>6</v>
      </c>
      <c r="U5" s="85" t="s">
        <v>6</v>
      </c>
      <c r="V5" s="85" t="s">
        <v>6</v>
      </c>
      <c r="W5" s="85" t="s">
        <v>6</v>
      </c>
      <c r="X5" s="85" t="s">
        <v>6</v>
      </c>
      <c r="Y5" s="85" t="s">
        <v>6</v>
      </c>
      <c r="Z5" s="85" t="s">
        <v>6</v>
      </c>
      <c r="AA5" s="85" t="s">
        <v>6</v>
      </c>
      <c r="AB5" s="85" t="s">
        <v>6</v>
      </c>
      <c r="AC5" s="85" t="s">
        <v>6</v>
      </c>
      <c r="AD5" s="85" t="s">
        <v>6</v>
      </c>
      <c r="AE5" s="85" t="s">
        <v>6</v>
      </c>
      <c r="AF5" s="85" t="s">
        <v>6</v>
      </c>
      <c r="AG5" s="85" t="s">
        <v>6</v>
      </c>
      <c r="AH5" s="85" t="s">
        <v>6</v>
      </c>
      <c r="AI5" s="85" t="s">
        <v>6</v>
      </c>
      <c r="AJ5" s="85" t="s">
        <v>6</v>
      </c>
      <c r="AK5" s="85" t="s">
        <v>6</v>
      </c>
      <c r="AL5" s="85" t="s">
        <v>6</v>
      </c>
      <c r="AM5" s="85" t="s">
        <v>6</v>
      </c>
      <c r="AN5" s="85" t="s">
        <v>6</v>
      </c>
      <c r="AO5" s="85" t="s">
        <v>6</v>
      </c>
      <c r="AP5" s="85" t="s">
        <v>6</v>
      </c>
      <c r="AQ5" s="85" t="s">
        <v>6</v>
      </c>
      <c r="AR5" s="85" t="s">
        <v>6</v>
      </c>
      <c r="AS5" s="85" t="s">
        <v>6</v>
      </c>
      <c r="AT5" s="85" t="s">
        <v>6</v>
      </c>
      <c r="AU5" s="85" t="s">
        <v>6</v>
      </c>
      <c r="AV5" s="85" t="s">
        <v>6</v>
      </c>
      <c r="AW5" s="85" t="s">
        <v>6</v>
      </c>
      <c r="AX5" s="85" t="s">
        <v>6</v>
      </c>
      <c r="AY5" s="85" t="s">
        <v>6</v>
      </c>
      <c r="AZ5" s="85" t="s">
        <v>6</v>
      </c>
      <c r="BA5" s="85" t="s">
        <v>7</v>
      </c>
      <c r="BB5" s="88">
        <v>29.201822725268261</v>
      </c>
      <c r="BC5" s="88">
        <v>22.280851063829786</v>
      </c>
      <c r="BD5" s="88">
        <v>19.551423590935503</v>
      </c>
      <c r="BE5" s="88">
        <v>17.152316559963303</v>
      </c>
      <c r="BF5" s="88">
        <v>15.86240842057437</v>
      </c>
      <c r="BG5" s="88">
        <v>14.4891873292599</v>
      </c>
      <c r="BH5" s="88">
        <v>14.290461211288822</v>
      </c>
      <c r="BI5" s="88">
        <v>21.72887025454212</v>
      </c>
      <c r="BJ5" s="88">
        <v>24.258679032460208</v>
      </c>
    </row>
    <row r="6" spans="1:62" ht="14.1" customHeight="1" x14ac:dyDescent="0.2">
      <c r="A6" s="6" t="s">
        <v>84</v>
      </c>
      <c r="B6" s="11" t="s">
        <v>0</v>
      </c>
      <c r="C6" s="85" t="s">
        <v>6</v>
      </c>
      <c r="D6" s="85" t="s">
        <v>6</v>
      </c>
      <c r="E6" s="85" t="s">
        <v>6</v>
      </c>
      <c r="F6" s="85" t="s">
        <v>6</v>
      </c>
      <c r="G6" s="85" t="s">
        <v>6</v>
      </c>
      <c r="H6" s="85" t="s">
        <v>6</v>
      </c>
      <c r="I6" s="85" t="s">
        <v>6</v>
      </c>
      <c r="J6" s="85" t="s">
        <v>6</v>
      </c>
      <c r="K6" s="85" t="s">
        <v>6</v>
      </c>
      <c r="L6" s="85" t="s">
        <v>6</v>
      </c>
      <c r="M6" s="85" t="s">
        <v>6</v>
      </c>
      <c r="N6" s="85" t="s">
        <v>6</v>
      </c>
      <c r="O6" s="85" t="s">
        <v>6</v>
      </c>
      <c r="P6" s="85" t="s">
        <v>6</v>
      </c>
      <c r="Q6" s="85" t="s">
        <v>6</v>
      </c>
      <c r="R6" s="85" t="s">
        <v>6</v>
      </c>
      <c r="S6" s="85" t="s">
        <v>6</v>
      </c>
      <c r="T6" s="85" t="s">
        <v>6</v>
      </c>
      <c r="U6" s="85" t="s">
        <v>6</v>
      </c>
      <c r="V6" s="85" t="s">
        <v>6</v>
      </c>
      <c r="W6" s="85" t="s">
        <v>6</v>
      </c>
      <c r="X6" s="85" t="s">
        <v>6</v>
      </c>
      <c r="Y6" s="85" t="s">
        <v>6</v>
      </c>
      <c r="Z6" s="85" t="s">
        <v>6</v>
      </c>
      <c r="AA6" s="85" t="s">
        <v>6</v>
      </c>
      <c r="AB6" s="85" t="s">
        <v>6</v>
      </c>
      <c r="AC6" s="85" t="s">
        <v>6</v>
      </c>
      <c r="AD6" s="85" t="s">
        <v>6</v>
      </c>
      <c r="AE6" s="85" t="s">
        <v>6</v>
      </c>
      <c r="AF6" s="85" t="s">
        <v>6</v>
      </c>
      <c r="AG6" s="85" t="s">
        <v>6</v>
      </c>
      <c r="AH6" s="88">
        <v>3.4143442866480482</v>
      </c>
      <c r="AI6" s="88">
        <v>4.7417229177539326</v>
      </c>
      <c r="AJ6" s="88">
        <v>4.8076302675375837</v>
      </c>
      <c r="AK6" s="88">
        <v>4.0913925930598278</v>
      </c>
      <c r="AL6" s="88">
        <v>3.4474912360956718</v>
      </c>
      <c r="AM6" s="88">
        <v>4.5854087003891379</v>
      </c>
      <c r="AN6" s="88">
        <v>3.8379405829070254</v>
      </c>
      <c r="AO6" s="88">
        <v>4.1976868380628281</v>
      </c>
      <c r="AP6" s="88">
        <v>3.6920219638242893</v>
      </c>
      <c r="AQ6" s="88">
        <v>3.7777051747148191</v>
      </c>
      <c r="AR6" s="88">
        <v>4.4144978811305862</v>
      </c>
      <c r="AS6" s="88">
        <v>4.3816688780117961</v>
      </c>
      <c r="AT6" s="85">
        <v>5.1697426962150486</v>
      </c>
      <c r="AU6" s="85">
        <v>5.5171617629310115</v>
      </c>
      <c r="AV6" s="85">
        <v>5.9066717486319034</v>
      </c>
      <c r="AW6" s="85">
        <v>6.9601430218113851</v>
      </c>
      <c r="AX6" s="85">
        <v>7.4418650898870435</v>
      </c>
      <c r="AY6" s="85">
        <v>8.4615092476548561</v>
      </c>
      <c r="AZ6" s="85">
        <v>9.5368708446039889</v>
      </c>
      <c r="BA6" s="85">
        <v>12.148101859084518</v>
      </c>
      <c r="BB6" s="85">
        <v>16.281166833581377</v>
      </c>
      <c r="BC6" s="85">
        <v>15.644499539758824</v>
      </c>
      <c r="BD6" s="85">
        <v>17.720037097289161</v>
      </c>
      <c r="BE6" s="85">
        <v>18.546401940526458</v>
      </c>
      <c r="BF6" s="85">
        <v>17.372675173010379</v>
      </c>
      <c r="BG6" s="85">
        <v>17.130674143356771</v>
      </c>
      <c r="BH6" s="85">
        <v>17.232406022358138</v>
      </c>
      <c r="BI6" s="85">
        <v>18.599259223627882</v>
      </c>
      <c r="BJ6" s="85">
        <v>17.053980825343892</v>
      </c>
    </row>
    <row r="7" spans="1:62" ht="14.1" customHeight="1" x14ac:dyDescent="0.2">
      <c r="A7" s="6" t="s">
        <v>85</v>
      </c>
      <c r="B7" s="11" t="s">
        <v>1</v>
      </c>
      <c r="C7" s="85" t="s">
        <v>6</v>
      </c>
      <c r="D7" s="85" t="s">
        <v>6</v>
      </c>
      <c r="E7" s="85" t="s">
        <v>6</v>
      </c>
      <c r="F7" s="85" t="s">
        <v>6</v>
      </c>
      <c r="G7" s="85" t="s">
        <v>6</v>
      </c>
      <c r="H7" s="85" t="s">
        <v>6</v>
      </c>
      <c r="I7" s="85" t="s">
        <v>6</v>
      </c>
      <c r="J7" s="85" t="s">
        <v>6</v>
      </c>
      <c r="K7" s="85" t="s">
        <v>6</v>
      </c>
      <c r="L7" s="85" t="s">
        <v>6</v>
      </c>
      <c r="M7" s="85" t="s">
        <v>6</v>
      </c>
      <c r="N7" s="85" t="s">
        <v>6</v>
      </c>
      <c r="O7" s="88">
        <v>2.5295215722465758</v>
      </c>
      <c r="P7" s="88">
        <v>3.4938194360465422</v>
      </c>
      <c r="Q7" s="88">
        <v>3.1830102856206204</v>
      </c>
      <c r="R7" s="88">
        <v>3.3178436301769891</v>
      </c>
      <c r="S7" s="88">
        <v>3.1410198993057219</v>
      </c>
      <c r="T7" s="88">
        <v>4.2359460209216335</v>
      </c>
      <c r="U7" s="85">
        <v>3.9018773363764434</v>
      </c>
      <c r="V7" s="85">
        <v>3.5427139931278462</v>
      </c>
      <c r="W7" s="85">
        <v>3.6822380587408179</v>
      </c>
      <c r="X7" s="85">
        <v>3.6186220437159364</v>
      </c>
      <c r="Y7" s="85">
        <v>3.7296677996728889</v>
      </c>
      <c r="Z7" s="85">
        <v>3.6113434133232767</v>
      </c>
      <c r="AA7" s="85">
        <v>3.7745497712756704</v>
      </c>
      <c r="AB7" s="85">
        <v>3.4986979099368631</v>
      </c>
      <c r="AC7" s="85">
        <v>3.7162354099726667</v>
      </c>
      <c r="AD7" s="85">
        <v>3.824764237889243</v>
      </c>
      <c r="AE7" s="85">
        <v>3.6145399133835481</v>
      </c>
      <c r="AF7" s="85">
        <v>3.4226705113705402</v>
      </c>
      <c r="AG7" s="85">
        <v>3.7879369231402302</v>
      </c>
      <c r="AH7" s="85">
        <v>3.5549819694114233</v>
      </c>
      <c r="AI7" s="85">
        <v>3.5490712531599042</v>
      </c>
      <c r="AJ7" s="85">
        <v>3.4025348862366132</v>
      </c>
      <c r="AK7" s="85">
        <v>3.8400972975868806</v>
      </c>
      <c r="AL7" s="85">
        <v>3.9855610658062339</v>
      </c>
      <c r="AM7" s="85">
        <v>3.694345328302219</v>
      </c>
      <c r="AN7" s="85">
        <v>3.5593385799706905</v>
      </c>
      <c r="AO7" s="85">
        <v>3.3781970033309294</v>
      </c>
      <c r="AP7" s="85">
        <v>3.4715764897567531</v>
      </c>
      <c r="AQ7" s="85">
        <v>3.6023916561446487</v>
      </c>
      <c r="AR7" s="85">
        <v>3.7353011504829245</v>
      </c>
      <c r="AS7" s="85">
        <v>3.432497119159744</v>
      </c>
      <c r="AT7" s="85">
        <v>3.3603252925707392</v>
      </c>
      <c r="AU7" s="85">
        <v>3.6374339153227595</v>
      </c>
      <c r="AV7" s="85">
        <v>3.6741145155194181</v>
      </c>
      <c r="AW7" s="85">
        <v>3.6816103154330837</v>
      </c>
      <c r="AX7" s="85">
        <v>4.1343951543570219</v>
      </c>
      <c r="AY7" s="85">
        <v>4.8721042873089653</v>
      </c>
      <c r="AZ7" s="85">
        <v>6.7972442942265232</v>
      </c>
      <c r="BA7" s="85">
        <v>8.4499969566011313</v>
      </c>
      <c r="BB7" s="85">
        <v>8.0800977963369647</v>
      </c>
      <c r="BC7" s="85">
        <v>9.4742878663379901</v>
      </c>
      <c r="BD7" s="85">
        <v>9.3719975543715606</v>
      </c>
      <c r="BE7" s="85">
        <v>9.3901553947270244</v>
      </c>
      <c r="BF7" s="85">
        <v>9.8555840246546378</v>
      </c>
      <c r="BG7" s="85">
        <v>8.527282278509924</v>
      </c>
      <c r="BH7" s="85">
        <v>9.0352982497219454</v>
      </c>
      <c r="BI7" s="85">
        <v>9.9047900214037927</v>
      </c>
      <c r="BJ7" s="85">
        <v>13.939574489213276</v>
      </c>
    </row>
    <row r="8" spans="1:62" ht="14.1" customHeight="1" x14ac:dyDescent="0.2">
      <c r="A8" s="6" t="s">
        <v>86</v>
      </c>
      <c r="B8" s="11" t="s">
        <v>2</v>
      </c>
      <c r="C8" s="88">
        <v>14.43946509022431</v>
      </c>
      <c r="D8" s="88">
        <v>8.5817680510080994</v>
      </c>
      <c r="E8" s="88">
        <v>3.9404051200500536</v>
      </c>
      <c r="F8" s="88">
        <v>2.5225308928737342</v>
      </c>
      <c r="G8" s="88">
        <v>2.0827698641663663</v>
      </c>
      <c r="H8" s="88">
        <v>2.2509413742589444</v>
      </c>
      <c r="I8" s="88">
        <v>2.4381258228212488</v>
      </c>
      <c r="J8" s="88">
        <v>2.4597520891433589</v>
      </c>
      <c r="K8" s="88">
        <v>2.1425938543679561</v>
      </c>
      <c r="L8" s="88">
        <v>2.9719683669310593</v>
      </c>
      <c r="M8" s="85">
        <v>2.9130116636838901</v>
      </c>
      <c r="N8" s="85">
        <v>2.3144927398117527</v>
      </c>
      <c r="O8" s="85">
        <v>2.0564231536187929</v>
      </c>
      <c r="P8" s="85">
        <v>2.0224927275751097</v>
      </c>
      <c r="Q8" s="85">
        <v>2.1904343714112007</v>
      </c>
      <c r="R8" s="85">
        <v>2.0480675905062018</v>
      </c>
      <c r="S8" s="85">
        <v>2.4729236629505649</v>
      </c>
      <c r="T8" s="85">
        <v>2.4529638998012846</v>
      </c>
      <c r="U8" s="85">
        <v>2.8465660047132517</v>
      </c>
      <c r="V8" s="85">
        <v>2.8628117913832201</v>
      </c>
      <c r="W8" s="85">
        <v>2.8511644868342576</v>
      </c>
      <c r="X8" s="85">
        <v>2.6867294104185144</v>
      </c>
      <c r="Y8" s="85">
        <v>2.708663622587534</v>
      </c>
      <c r="Z8" s="85">
        <v>3.0190110893928828</v>
      </c>
      <c r="AA8" s="85">
        <v>2.625470102265369</v>
      </c>
      <c r="AB8" s="85">
        <v>2.6873426077602014</v>
      </c>
      <c r="AC8" s="85">
        <v>2.5030656838688627</v>
      </c>
      <c r="AD8" s="85">
        <v>2.8656651407745293</v>
      </c>
      <c r="AE8" s="85">
        <v>2.9004979335054237</v>
      </c>
      <c r="AF8" s="85">
        <v>2.7063992593024713</v>
      </c>
      <c r="AG8" s="85">
        <v>2.6261659052825204</v>
      </c>
      <c r="AH8" s="85">
        <v>2.7907331553373904</v>
      </c>
      <c r="AI8" s="85">
        <v>2.5886190233167534</v>
      </c>
      <c r="AJ8" s="85">
        <v>2.3978778632906783</v>
      </c>
      <c r="AK8" s="85">
        <v>2.4436682094133446</v>
      </c>
      <c r="AL8" s="85">
        <v>2.5016588158522475</v>
      </c>
      <c r="AM8" s="85">
        <v>2.5653581218352737</v>
      </c>
      <c r="AN8" s="85">
        <v>2.5954574775532953</v>
      </c>
      <c r="AO8" s="85">
        <v>2.6688697066559603</v>
      </c>
      <c r="AP8" s="85">
        <v>2.5307442602360473</v>
      </c>
      <c r="AQ8" s="85">
        <v>2.1388210548831572</v>
      </c>
      <c r="AR8" s="85">
        <v>2.441708779076099</v>
      </c>
      <c r="AS8" s="85">
        <v>2.3178767578375017</v>
      </c>
      <c r="AT8" s="88">
        <v>2.2274239478025271</v>
      </c>
      <c r="AU8" s="88">
        <v>2.5582547412302428</v>
      </c>
      <c r="AV8" s="85" t="s">
        <v>6</v>
      </c>
      <c r="AW8" s="85" t="s">
        <v>6</v>
      </c>
      <c r="AX8" s="85" t="s">
        <v>6</v>
      </c>
      <c r="AY8" s="85" t="s">
        <v>6</v>
      </c>
      <c r="AZ8" s="85" t="s">
        <v>6</v>
      </c>
      <c r="BA8" s="85" t="s">
        <v>6</v>
      </c>
      <c r="BB8" s="85" t="s">
        <v>6</v>
      </c>
      <c r="BC8" s="85" t="s">
        <v>6</v>
      </c>
      <c r="BD8" s="85" t="s">
        <v>6</v>
      </c>
      <c r="BE8" s="85" t="s">
        <v>6</v>
      </c>
      <c r="BF8" s="85" t="s">
        <v>6</v>
      </c>
      <c r="BG8" s="85" t="s">
        <v>6</v>
      </c>
      <c r="BH8" s="85" t="s">
        <v>6</v>
      </c>
      <c r="BI8" s="85" t="s">
        <v>6</v>
      </c>
      <c r="BJ8" s="85" t="s">
        <v>6</v>
      </c>
    </row>
    <row r="9" spans="1:62" ht="14.1" customHeight="1" x14ac:dyDescent="0.2">
      <c r="A9" s="6" t="s">
        <v>87</v>
      </c>
      <c r="B9" s="11" t="s">
        <v>3</v>
      </c>
      <c r="C9" s="85">
        <v>18.529820006631041</v>
      </c>
      <c r="D9" s="85">
        <v>5.6772385105862373</v>
      </c>
      <c r="E9" s="85">
        <v>3.8262715940304464</v>
      </c>
      <c r="F9" s="85">
        <v>2.8600980208250206</v>
      </c>
      <c r="G9" s="85">
        <v>2.3180327174567386</v>
      </c>
      <c r="H9" s="85">
        <v>2.2225572646806824</v>
      </c>
      <c r="I9" s="85">
        <v>2.0562849603200091</v>
      </c>
      <c r="J9" s="85">
        <v>2.1901342376086941</v>
      </c>
      <c r="K9" s="85">
        <v>2.1963119431886824</v>
      </c>
      <c r="L9" s="85">
        <v>1.8718209745211152</v>
      </c>
      <c r="M9" s="85">
        <v>2.2619339906579441</v>
      </c>
      <c r="N9" s="85">
        <v>2.296307448598192</v>
      </c>
      <c r="O9" s="85">
        <v>2.3418572080719562</v>
      </c>
      <c r="P9" s="85">
        <v>2.12932143513508</v>
      </c>
      <c r="Q9" s="85">
        <v>2.2282994563791196</v>
      </c>
      <c r="R9" s="85">
        <v>2.1074052828539429</v>
      </c>
      <c r="S9" s="85">
        <v>1.712356973007445</v>
      </c>
      <c r="T9" s="85">
        <v>1.7743849259070414</v>
      </c>
      <c r="U9" s="85">
        <v>1.624573460648802</v>
      </c>
      <c r="V9" s="85">
        <v>1.7666482198856299</v>
      </c>
      <c r="W9" s="85">
        <v>1.6709552366401876</v>
      </c>
      <c r="X9" s="85">
        <v>1.6572612329452105</v>
      </c>
      <c r="Y9" s="85">
        <v>1.8878152623790192</v>
      </c>
      <c r="Z9" s="85">
        <v>1.6813817800142006</v>
      </c>
      <c r="AA9" s="85">
        <v>1.6634688650405312</v>
      </c>
      <c r="AB9" s="85">
        <v>1.5810222449875604</v>
      </c>
      <c r="AC9" s="88">
        <v>1.5369645638331402</v>
      </c>
      <c r="AD9" s="88">
        <v>1.1659474232289104</v>
      </c>
      <c r="AE9" s="88">
        <v>2.5069446826022839</v>
      </c>
      <c r="AF9" s="85" t="s">
        <v>6</v>
      </c>
      <c r="AG9" s="85" t="s">
        <v>6</v>
      </c>
      <c r="AH9" s="85" t="s">
        <v>6</v>
      </c>
      <c r="AI9" s="85" t="s">
        <v>6</v>
      </c>
      <c r="AJ9" s="85" t="s">
        <v>6</v>
      </c>
      <c r="AK9" s="85" t="s">
        <v>6</v>
      </c>
      <c r="AL9" s="85" t="s">
        <v>6</v>
      </c>
      <c r="AM9" s="85" t="s">
        <v>6</v>
      </c>
      <c r="AN9" s="85" t="s">
        <v>6</v>
      </c>
      <c r="AO9" s="85" t="s">
        <v>6</v>
      </c>
      <c r="AP9" s="85" t="s">
        <v>6</v>
      </c>
      <c r="AQ9" s="85" t="s">
        <v>6</v>
      </c>
      <c r="AR9" s="85" t="s">
        <v>6</v>
      </c>
      <c r="AS9" s="85" t="s">
        <v>6</v>
      </c>
      <c r="AT9" s="85" t="s">
        <v>6</v>
      </c>
      <c r="AU9" s="85" t="s">
        <v>6</v>
      </c>
      <c r="AV9" s="85" t="s">
        <v>6</v>
      </c>
      <c r="AW9" s="85" t="s">
        <v>6</v>
      </c>
      <c r="AX9" s="85" t="s">
        <v>6</v>
      </c>
      <c r="AY9" s="85" t="s">
        <v>6</v>
      </c>
      <c r="AZ9" s="85" t="s">
        <v>6</v>
      </c>
      <c r="BA9" s="85" t="s">
        <v>6</v>
      </c>
      <c r="BB9" s="85" t="s">
        <v>6</v>
      </c>
      <c r="BC9" s="85" t="s">
        <v>6</v>
      </c>
      <c r="BD9" s="85" t="s">
        <v>6</v>
      </c>
      <c r="BE9" s="85" t="s">
        <v>6</v>
      </c>
      <c r="BF9" s="85" t="s">
        <v>6</v>
      </c>
      <c r="BG9" s="85" t="s">
        <v>6</v>
      </c>
      <c r="BH9" s="85" t="s">
        <v>6</v>
      </c>
      <c r="BI9" s="85" t="s">
        <v>6</v>
      </c>
      <c r="BJ9" s="85" t="s">
        <v>6</v>
      </c>
    </row>
    <row r="10" spans="1:62" ht="14.1" customHeight="1" x14ac:dyDescent="0.2">
      <c r="A10" s="6" t="s">
        <v>88</v>
      </c>
      <c r="B10" s="11" t="s">
        <v>4</v>
      </c>
      <c r="C10" s="85">
        <v>7.5712919217864618</v>
      </c>
      <c r="D10" s="85">
        <v>4.2946827420460822</v>
      </c>
      <c r="E10" s="85">
        <v>3.0249530301456771</v>
      </c>
      <c r="F10" s="85">
        <v>2.1988730166761301</v>
      </c>
      <c r="G10" s="85">
        <v>2.4190896063522391</v>
      </c>
      <c r="H10" s="85">
        <v>2.1500797848233879</v>
      </c>
      <c r="I10" s="85">
        <v>1.7191798957026259</v>
      </c>
      <c r="J10" s="88">
        <v>1.538516501603844</v>
      </c>
      <c r="K10" s="88">
        <v>1.7723399782884754</v>
      </c>
      <c r="L10" s="88">
        <v>1.4774079561915558</v>
      </c>
      <c r="M10" s="88">
        <v>2.2156476272040715</v>
      </c>
      <c r="N10" s="88">
        <v>1.2638691682147005</v>
      </c>
      <c r="O10" s="88">
        <v>1.7699115044247788</v>
      </c>
      <c r="P10" s="85" t="s">
        <v>6</v>
      </c>
      <c r="Q10" s="85" t="s">
        <v>6</v>
      </c>
      <c r="R10" s="85" t="s">
        <v>6</v>
      </c>
      <c r="S10" s="85" t="s">
        <v>6</v>
      </c>
      <c r="T10" s="85" t="s">
        <v>6</v>
      </c>
      <c r="U10" s="85" t="s">
        <v>6</v>
      </c>
      <c r="V10" s="85" t="s">
        <v>6</v>
      </c>
      <c r="W10" s="85" t="s">
        <v>6</v>
      </c>
      <c r="X10" s="85" t="s">
        <v>6</v>
      </c>
      <c r="Y10" s="85" t="s">
        <v>6</v>
      </c>
      <c r="Z10" s="85" t="s">
        <v>6</v>
      </c>
      <c r="AA10" s="85" t="s">
        <v>6</v>
      </c>
      <c r="AB10" s="85" t="s">
        <v>6</v>
      </c>
      <c r="AC10" s="85" t="s">
        <v>6</v>
      </c>
      <c r="AD10" s="85" t="s">
        <v>6</v>
      </c>
      <c r="AE10" s="85" t="s">
        <v>6</v>
      </c>
      <c r="AF10" s="85" t="s">
        <v>6</v>
      </c>
      <c r="AG10" s="85" t="s">
        <v>6</v>
      </c>
      <c r="AH10" s="85" t="s">
        <v>6</v>
      </c>
      <c r="AI10" s="85" t="s">
        <v>6</v>
      </c>
      <c r="AJ10" s="85" t="s">
        <v>6</v>
      </c>
      <c r="AK10" s="85" t="s">
        <v>6</v>
      </c>
      <c r="AL10" s="85" t="s">
        <v>6</v>
      </c>
      <c r="AM10" s="85" t="s">
        <v>6</v>
      </c>
      <c r="AN10" s="85" t="s">
        <v>6</v>
      </c>
      <c r="AO10" s="85" t="s">
        <v>6</v>
      </c>
      <c r="AP10" s="85" t="s">
        <v>6</v>
      </c>
      <c r="AQ10" s="85" t="s">
        <v>6</v>
      </c>
      <c r="AR10" s="85" t="s">
        <v>6</v>
      </c>
      <c r="AS10" s="85" t="s">
        <v>6</v>
      </c>
      <c r="AT10" s="85" t="s">
        <v>6</v>
      </c>
      <c r="AU10" s="85" t="s">
        <v>6</v>
      </c>
      <c r="AV10" s="85" t="s">
        <v>6</v>
      </c>
      <c r="AW10" s="85" t="s">
        <v>6</v>
      </c>
      <c r="AX10" s="85" t="s">
        <v>6</v>
      </c>
      <c r="AY10" s="85" t="s">
        <v>6</v>
      </c>
      <c r="AZ10" s="85" t="s">
        <v>6</v>
      </c>
      <c r="BA10" s="85" t="s">
        <v>6</v>
      </c>
      <c r="BB10" s="85" t="s">
        <v>6</v>
      </c>
      <c r="BC10" s="85" t="s">
        <v>6</v>
      </c>
      <c r="BD10" s="85" t="s">
        <v>6</v>
      </c>
      <c r="BE10" s="85" t="s">
        <v>6</v>
      </c>
      <c r="BF10" s="85" t="s">
        <v>6</v>
      </c>
      <c r="BG10" s="85" t="s">
        <v>6</v>
      </c>
      <c r="BH10" s="85" t="s">
        <v>6</v>
      </c>
      <c r="BI10" s="85" t="s">
        <v>6</v>
      </c>
      <c r="BJ10" s="85" t="s">
        <v>6</v>
      </c>
    </row>
    <row r="11" spans="1:62" s="9" customFormat="1" ht="12.95" customHeight="1" x14ac:dyDescent="0.2">
      <c r="A11" s="27" t="s">
        <v>141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ht="14.1" customHeight="1" x14ac:dyDescent="0.2">
      <c r="A12" s="6" t="s">
        <v>83</v>
      </c>
      <c r="B12" s="46" t="s">
        <v>10</v>
      </c>
      <c r="C12" s="85" t="s">
        <v>6</v>
      </c>
      <c r="D12" s="85" t="s">
        <v>6</v>
      </c>
      <c r="E12" s="85" t="s">
        <v>6</v>
      </c>
      <c r="F12" s="85" t="s">
        <v>6</v>
      </c>
      <c r="G12" s="85" t="s">
        <v>6</v>
      </c>
      <c r="H12" s="85" t="s">
        <v>6</v>
      </c>
      <c r="I12" s="85" t="s">
        <v>6</v>
      </c>
      <c r="J12" s="85" t="s">
        <v>6</v>
      </c>
      <c r="K12" s="85" t="s">
        <v>6</v>
      </c>
      <c r="L12" s="85" t="s">
        <v>6</v>
      </c>
      <c r="M12" s="85" t="s">
        <v>6</v>
      </c>
      <c r="N12" s="85" t="s">
        <v>6</v>
      </c>
      <c r="O12" s="85" t="s">
        <v>6</v>
      </c>
      <c r="P12" s="85" t="s">
        <v>6</v>
      </c>
      <c r="Q12" s="85" t="s">
        <v>6</v>
      </c>
      <c r="R12" s="85" t="s">
        <v>6</v>
      </c>
      <c r="S12" s="85" t="s">
        <v>6</v>
      </c>
      <c r="T12" s="85" t="s">
        <v>6</v>
      </c>
      <c r="U12" s="85" t="s">
        <v>6</v>
      </c>
      <c r="V12" s="85" t="s">
        <v>6</v>
      </c>
      <c r="W12" s="85" t="s">
        <v>6</v>
      </c>
      <c r="X12" s="85" t="s">
        <v>6</v>
      </c>
      <c r="Y12" s="85" t="s">
        <v>6</v>
      </c>
      <c r="Z12" s="85" t="s">
        <v>6</v>
      </c>
      <c r="AA12" s="85" t="s">
        <v>6</v>
      </c>
      <c r="AB12" s="85" t="s">
        <v>6</v>
      </c>
      <c r="AC12" s="85" t="s">
        <v>6</v>
      </c>
      <c r="AD12" s="85" t="s">
        <v>6</v>
      </c>
      <c r="AE12" s="85" t="s">
        <v>6</v>
      </c>
      <c r="AF12" s="85" t="s">
        <v>6</v>
      </c>
      <c r="AG12" s="85" t="s">
        <v>6</v>
      </c>
      <c r="AH12" s="85" t="s">
        <v>6</v>
      </c>
      <c r="AI12" s="85" t="s">
        <v>6</v>
      </c>
      <c r="AJ12" s="85" t="s">
        <v>6</v>
      </c>
      <c r="AK12" s="85" t="s">
        <v>6</v>
      </c>
      <c r="AL12" s="85" t="s">
        <v>6</v>
      </c>
      <c r="AM12" s="85" t="s">
        <v>6</v>
      </c>
      <c r="AN12" s="85" t="s">
        <v>6</v>
      </c>
      <c r="AO12" s="85" t="s">
        <v>6</v>
      </c>
      <c r="AP12" s="85" t="s">
        <v>6</v>
      </c>
      <c r="AQ12" s="85" t="s">
        <v>6</v>
      </c>
      <c r="AR12" s="85" t="s">
        <v>6</v>
      </c>
      <c r="AS12" s="85" t="s">
        <v>6</v>
      </c>
      <c r="AT12" s="85" t="s">
        <v>6</v>
      </c>
      <c r="AU12" s="85" t="s">
        <v>6</v>
      </c>
      <c r="AV12" s="85" t="s">
        <v>6</v>
      </c>
      <c r="AW12" s="85" t="s">
        <v>6</v>
      </c>
      <c r="AX12" s="85" t="s">
        <v>6</v>
      </c>
      <c r="AY12" s="85" t="s">
        <v>6</v>
      </c>
      <c r="AZ12" s="85" t="s">
        <v>6</v>
      </c>
      <c r="BA12" s="88">
        <v>12.44218316373728</v>
      </c>
      <c r="BB12" s="88">
        <v>10.401293546964574</v>
      </c>
      <c r="BC12" s="88">
        <v>9.9987841945288753</v>
      </c>
      <c r="BD12" s="88">
        <v>13.564206856478792</v>
      </c>
      <c r="BE12" s="88">
        <v>11.725403378607471</v>
      </c>
      <c r="BF12" s="88">
        <v>14.749256952463888</v>
      </c>
      <c r="BG12" s="88">
        <v>11.97005401121932</v>
      </c>
      <c r="BH12" s="88">
        <v>14.051216162332198</v>
      </c>
      <c r="BI12" s="88">
        <v>12.362819895983687</v>
      </c>
      <c r="BJ12" s="88">
        <v>10.9111417470861</v>
      </c>
    </row>
    <row r="13" spans="1:62" ht="14.1" customHeight="1" x14ac:dyDescent="0.2">
      <c r="A13" s="6" t="s">
        <v>84</v>
      </c>
      <c r="B13" s="46" t="s">
        <v>0</v>
      </c>
      <c r="C13" s="85" t="s">
        <v>6</v>
      </c>
      <c r="D13" s="85" t="s">
        <v>6</v>
      </c>
      <c r="E13" s="85" t="s">
        <v>6</v>
      </c>
      <c r="F13" s="85" t="s">
        <v>6</v>
      </c>
      <c r="G13" s="85" t="s">
        <v>6</v>
      </c>
      <c r="H13" s="85" t="s">
        <v>6</v>
      </c>
      <c r="I13" s="85" t="s">
        <v>6</v>
      </c>
      <c r="J13" s="85" t="s">
        <v>6</v>
      </c>
      <c r="K13" s="85" t="s">
        <v>6</v>
      </c>
      <c r="L13" s="85" t="s">
        <v>6</v>
      </c>
      <c r="M13" s="85" t="s">
        <v>6</v>
      </c>
      <c r="N13" s="85" t="s">
        <v>6</v>
      </c>
      <c r="O13" s="85" t="s">
        <v>6</v>
      </c>
      <c r="P13" s="85" t="s">
        <v>6</v>
      </c>
      <c r="Q13" s="85" t="s">
        <v>6</v>
      </c>
      <c r="R13" s="85" t="s">
        <v>6</v>
      </c>
      <c r="S13" s="85" t="s">
        <v>6</v>
      </c>
      <c r="T13" s="85" t="s">
        <v>6</v>
      </c>
      <c r="U13" s="85" t="s">
        <v>6</v>
      </c>
      <c r="V13" s="85" t="s">
        <v>6</v>
      </c>
      <c r="W13" s="85" t="s">
        <v>6</v>
      </c>
      <c r="X13" s="85" t="s">
        <v>6</v>
      </c>
      <c r="Y13" s="85" t="s">
        <v>6</v>
      </c>
      <c r="Z13" s="85" t="s">
        <v>6</v>
      </c>
      <c r="AA13" s="85" t="s">
        <v>6</v>
      </c>
      <c r="AB13" s="85" t="s">
        <v>6</v>
      </c>
      <c r="AC13" s="85" t="s">
        <v>6</v>
      </c>
      <c r="AD13" s="85" t="s">
        <v>6</v>
      </c>
      <c r="AE13" s="85" t="s">
        <v>6</v>
      </c>
      <c r="AF13" s="85" t="s">
        <v>6</v>
      </c>
      <c r="AG13" s="85" t="s">
        <v>6</v>
      </c>
      <c r="AH13" s="88">
        <v>19.153841582981755</v>
      </c>
      <c r="AI13" s="85">
        <v>25.01103993301485</v>
      </c>
      <c r="AJ13" s="85">
        <v>22.609943182896419</v>
      </c>
      <c r="AK13" s="85">
        <v>21.016053053348664</v>
      </c>
      <c r="AL13" s="85">
        <v>23.026966041796534</v>
      </c>
      <c r="AM13" s="85">
        <v>21.409764553610451</v>
      </c>
      <c r="AN13" s="85">
        <v>21.7336634282943</v>
      </c>
      <c r="AO13" s="85">
        <v>22.388366973833083</v>
      </c>
      <c r="AP13" s="85">
        <v>23.382751937984498</v>
      </c>
      <c r="AQ13" s="85">
        <v>23.089417863846652</v>
      </c>
      <c r="AR13" s="85">
        <v>21.369791695823281</v>
      </c>
      <c r="AS13" s="85">
        <v>22.056216481396827</v>
      </c>
      <c r="AT13" s="85">
        <v>21.549889077952834</v>
      </c>
      <c r="AU13" s="85">
        <v>20.965109750274181</v>
      </c>
      <c r="AV13" s="85">
        <v>21.47807289652544</v>
      </c>
      <c r="AW13" s="85">
        <v>20.677591011336549</v>
      </c>
      <c r="AX13" s="85">
        <v>20.505150607201568</v>
      </c>
      <c r="AY13" s="85">
        <v>20.635182864304433</v>
      </c>
      <c r="AZ13" s="85">
        <v>19.323170783089381</v>
      </c>
      <c r="BA13" s="85">
        <v>12.934437327500911</v>
      </c>
      <c r="BB13" s="85">
        <v>10.162512418853515</v>
      </c>
      <c r="BC13" s="85">
        <v>10.908872247225833</v>
      </c>
      <c r="BD13" s="85">
        <v>9.0508263269122597</v>
      </c>
      <c r="BE13" s="85">
        <v>8.8809031833018892</v>
      </c>
      <c r="BF13" s="85">
        <v>10.131244593425604</v>
      </c>
      <c r="BG13" s="85">
        <v>8.3762293825159357</v>
      </c>
      <c r="BH13" s="85">
        <v>9.0910700218624694</v>
      </c>
      <c r="BI13" s="85">
        <v>9.153879455481265</v>
      </c>
      <c r="BJ13" s="85">
        <v>8.9735306377657356</v>
      </c>
    </row>
    <row r="14" spans="1:62" ht="14.1" customHeight="1" x14ac:dyDescent="0.2">
      <c r="A14" s="6" t="s">
        <v>85</v>
      </c>
      <c r="B14" s="46" t="s">
        <v>1</v>
      </c>
      <c r="C14" s="85" t="s">
        <v>6</v>
      </c>
      <c r="D14" s="85" t="s">
        <v>6</v>
      </c>
      <c r="E14" s="85" t="s">
        <v>6</v>
      </c>
      <c r="F14" s="85" t="s">
        <v>6</v>
      </c>
      <c r="G14" s="85" t="s">
        <v>6</v>
      </c>
      <c r="H14" s="85" t="s">
        <v>6</v>
      </c>
      <c r="I14" s="85" t="s">
        <v>6</v>
      </c>
      <c r="J14" s="85" t="s">
        <v>6</v>
      </c>
      <c r="K14" s="85" t="s">
        <v>6</v>
      </c>
      <c r="L14" s="85" t="s">
        <v>6</v>
      </c>
      <c r="M14" s="85" t="s">
        <v>6</v>
      </c>
      <c r="N14" s="85" t="s">
        <v>6</v>
      </c>
      <c r="O14" s="88">
        <v>23.402269438093839</v>
      </c>
      <c r="P14" s="85">
        <v>19.517542706619064</v>
      </c>
      <c r="Q14" s="85">
        <v>18.755890669180019</v>
      </c>
      <c r="R14" s="85">
        <v>17.633376501358523</v>
      </c>
      <c r="S14" s="85">
        <v>20.910831196478824</v>
      </c>
      <c r="T14" s="85">
        <v>17.884520168412475</v>
      </c>
      <c r="U14" s="85">
        <v>18.00719405417011</v>
      </c>
      <c r="V14" s="85">
        <v>19.790580279078732</v>
      </c>
      <c r="W14" s="85">
        <v>18.418500627660706</v>
      </c>
      <c r="X14" s="85">
        <v>18.157470243671945</v>
      </c>
      <c r="Y14" s="85">
        <v>18.686892052355955</v>
      </c>
      <c r="Z14" s="85">
        <v>18.712556242268143</v>
      </c>
      <c r="AA14" s="85">
        <v>17.37219918402775</v>
      </c>
      <c r="AB14" s="85">
        <v>18.144571499031649</v>
      </c>
      <c r="AC14" s="85">
        <v>17.73283197156238</v>
      </c>
      <c r="AD14" s="85">
        <v>17.899980746066905</v>
      </c>
      <c r="AE14" s="85">
        <v>17.374980233473153</v>
      </c>
      <c r="AF14" s="85">
        <v>16.983254974903492</v>
      </c>
      <c r="AG14" s="85">
        <v>17.242150147304642</v>
      </c>
      <c r="AH14" s="85">
        <v>16.922194386053928</v>
      </c>
      <c r="AI14" s="85">
        <v>16.840231188845568</v>
      </c>
      <c r="AJ14" s="85">
        <v>16.530735044892367</v>
      </c>
      <c r="AK14" s="85">
        <v>17.042579662684222</v>
      </c>
      <c r="AL14" s="85">
        <v>16.273337237091358</v>
      </c>
      <c r="AM14" s="85">
        <v>15.546015164045347</v>
      </c>
      <c r="AN14" s="85">
        <v>15.605229022559994</v>
      </c>
      <c r="AO14" s="85">
        <v>15.624496684243327</v>
      </c>
      <c r="AP14" s="85">
        <v>15.555531804476367</v>
      </c>
      <c r="AQ14" s="85">
        <v>15.290841743463925</v>
      </c>
      <c r="AR14" s="85">
        <v>15.12474915476886</v>
      </c>
      <c r="AS14" s="85">
        <v>15.277358053848907</v>
      </c>
      <c r="AT14" s="85">
        <v>15.208501046530348</v>
      </c>
      <c r="AU14" s="85">
        <v>14.593051668221602</v>
      </c>
      <c r="AV14" s="85">
        <v>14.851297677332663</v>
      </c>
      <c r="AW14" s="85">
        <v>14.404449692677659</v>
      </c>
      <c r="AX14" s="85">
        <v>14.791997773253776</v>
      </c>
      <c r="AY14" s="85">
        <v>14.002718096285346</v>
      </c>
      <c r="AZ14" s="85">
        <v>14.41794637640086</v>
      </c>
      <c r="BA14" s="85">
        <v>9.8523951549090025</v>
      </c>
      <c r="BB14" s="85">
        <v>8.4897461694631673</v>
      </c>
      <c r="BC14" s="85">
        <v>8.1523041632429472</v>
      </c>
      <c r="BD14" s="85">
        <v>7.9827161889299347</v>
      </c>
      <c r="BE14" s="85">
        <v>7.4197421166511788</v>
      </c>
      <c r="BF14" s="85">
        <v>6.7925677733780079</v>
      </c>
      <c r="BG14" s="85">
        <v>7.3875705182376725</v>
      </c>
      <c r="BH14" s="85">
        <v>7.0098928759585553</v>
      </c>
      <c r="BI14" s="88">
        <v>6.3178094324304377</v>
      </c>
      <c r="BJ14" s="88">
        <v>4.6299744296318366</v>
      </c>
    </row>
    <row r="15" spans="1:62" ht="14.1" customHeight="1" x14ac:dyDescent="0.2">
      <c r="A15" s="6" t="s">
        <v>86</v>
      </c>
      <c r="B15" s="46" t="s">
        <v>2</v>
      </c>
      <c r="C15" s="88">
        <v>10.897237252985626</v>
      </c>
      <c r="D15" s="88">
        <v>14.720546843586652</v>
      </c>
      <c r="E15" s="85">
        <v>17.481555827837013</v>
      </c>
      <c r="F15" s="85">
        <v>17.154308109432144</v>
      </c>
      <c r="G15" s="85">
        <v>18.503951797090998</v>
      </c>
      <c r="H15" s="85">
        <v>16.993239146749513</v>
      </c>
      <c r="I15" s="85">
        <v>17.805158569291287</v>
      </c>
      <c r="J15" s="85">
        <v>18.558546562807454</v>
      </c>
      <c r="K15" s="85">
        <v>17.878740491695243</v>
      </c>
      <c r="L15" s="85">
        <v>16.70337335799605</v>
      </c>
      <c r="M15" s="85">
        <v>17.6695554047025</v>
      </c>
      <c r="N15" s="85">
        <v>16.867985603512082</v>
      </c>
      <c r="O15" s="85">
        <v>16.721989527182171</v>
      </c>
      <c r="P15" s="85">
        <v>17.283351763617745</v>
      </c>
      <c r="Q15" s="85">
        <v>16.438390866716208</v>
      </c>
      <c r="R15" s="85">
        <v>17.916244439788663</v>
      </c>
      <c r="S15" s="85">
        <v>17.706122609037234</v>
      </c>
      <c r="T15" s="85">
        <v>16.735852492065135</v>
      </c>
      <c r="U15" s="85">
        <v>16.723343389293603</v>
      </c>
      <c r="V15" s="85">
        <v>16.329530372264099</v>
      </c>
      <c r="W15" s="85">
        <v>15.999230069706188</v>
      </c>
      <c r="X15" s="85">
        <v>15.86234516691936</v>
      </c>
      <c r="Y15" s="85">
        <v>15.79418207460828</v>
      </c>
      <c r="Z15" s="85">
        <v>15.959848834582404</v>
      </c>
      <c r="AA15" s="85">
        <v>15.577919487477555</v>
      </c>
      <c r="AB15" s="85">
        <v>15.037835260751569</v>
      </c>
      <c r="AC15" s="85">
        <v>14.793941165554205</v>
      </c>
      <c r="AD15" s="85">
        <v>15.200244014397812</v>
      </c>
      <c r="AE15" s="85">
        <v>15.253680429191411</v>
      </c>
      <c r="AF15" s="85">
        <v>15.037072419586897</v>
      </c>
      <c r="AG15" s="85">
        <v>14.93408802971617</v>
      </c>
      <c r="AH15" s="85">
        <v>14.659458383774728</v>
      </c>
      <c r="AI15" s="85">
        <v>14.559858319984768</v>
      </c>
      <c r="AJ15" s="85">
        <v>14.381119358805044</v>
      </c>
      <c r="AK15" s="85">
        <v>14.573599157936748</v>
      </c>
      <c r="AL15" s="85">
        <v>14.005249718047002</v>
      </c>
      <c r="AM15" s="85">
        <v>13.980007574856673</v>
      </c>
      <c r="AN15" s="85">
        <v>14.015159505667327</v>
      </c>
      <c r="AO15" s="85">
        <v>14.028809380420739</v>
      </c>
      <c r="AP15" s="85">
        <v>14.046979529379158</v>
      </c>
      <c r="AQ15" s="85">
        <v>13.904030231190175</v>
      </c>
      <c r="AR15" s="85">
        <v>13.892345157246694</v>
      </c>
      <c r="AS15" s="85">
        <v>14.480557875294878</v>
      </c>
      <c r="AT15" s="85">
        <v>12.659546036807329</v>
      </c>
      <c r="AU15" s="85">
        <v>14.621402600315928</v>
      </c>
      <c r="AV15" s="85" t="s">
        <v>6</v>
      </c>
      <c r="AW15" s="85" t="s">
        <v>6</v>
      </c>
      <c r="AX15" s="85" t="s">
        <v>6</v>
      </c>
      <c r="AY15" s="85" t="s">
        <v>6</v>
      </c>
      <c r="AZ15" s="85" t="s">
        <v>6</v>
      </c>
      <c r="BA15" s="85" t="s">
        <v>6</v>
      </c>
      <c r="BB15" s="85" t="s">
        <v>6</v>
      </c>
      <c r="BC15" s="85" t="s">
        <v>6</v>
      </c>
      <c r="BD15" s="85" t="s">
        <v>6</v>
      </c>
      <c r="BE15" s="85" t="s">
        <v>6</v>
      </c>
      <c r="BF15" s="85" t="s">
        <v>6</v>
      </c>
      <c r="BG15" s="85" t="s">
        <v>6</v>
      </c>
      <c r="BH15" s="85" t="s">
        <v>6</v>
      </c>
      <c r="BI15" s="85" t="s">
        <v>6</v>
      </c>
      <c r="BJ15" s="85" t="s">
        <v>6</v>
      </c>
    </row>
    <row r="16" spans="1:62" ht="14.1" customHeight="1" x14ac:dyDescent="0.2">
      <c r="A16" s="6" t="s">
        <v>87</v>
      </c>
      <c r="B16" s="46" t="s">
        <v>3</v>
      </c>
      <c r="C16" s="88">
        <v>9.5234081292041068</v>
      </c>
      <c r="D16" s="85">
        <v>14.771974898167739</v>
      </c>
      <c r="E16" s="85">
        <v>15.973912000503521</v>
      </c>
      <c r="F16" s="85">
        <v>16.395117820865853</v>
      </c>
      <c r="G16" s="85">
        <v>16.652768016230667</v>
      </c>
      <c r="H16" s="85">
        <v>15.267946120269619</v>
      </c>
      <c r="I16" s="85">
        <v>13.489437000810407</v>
      </c>
      <c r="J16" s="85">
        <v>13.457652725754857</v>
      </c>
      <c r="K16" s="85">
        <v>12.879321641723529</v>
      </c>
      <c r="L16" s="85">
        <v>11.986081860635473</v>
      </c>
      <c r="M16" s="85">
        <v>13.86026383238452</v>
      </c>
      <c r="N16" s="85">
        <v>13.857850335623676</v>
      </c>
      <c r="O16" s="85">
        <v>13.600303706445874</v>
      </c>
      <c r="P16" s="85">
        <v>13.424143881072473</v>
      </c>
      <c r="Q16" s="85">
        <v>13.827898234597519</v>
      </c>
      <c r="R16" s="85">
        <v>14.051405248349916</v>
      </c>
      <c r="S16" s="85">
        <v>14.014397339053783</v>
      </c>
      <c r="T16" s="85">
        <v>13.666761621834262</v>
      </c>
      <c r="U16" s="85">
        <v>14.456965967595851</v>
      </c>
      <c r="V16" s="85">
        <v>14.117967164729755</v>
      </c>
      <c r="W16" s="85">
        <v>14.158840731821895</v>
      </c>
      <c r="X16" s="85">
        <v>14.769790348022516</v>
      </c>
      <c r="Y16" s="85">
        <v>14.194819686142305</v>
      </c>
      <c r="Z16" s="85">
        <v>12.808940203130307</v>
      </c>
      <c r="AA16" s="85">
        <v>13.80917845569132</v>
      </c>
      <c r="AB16" s="85">
        <v>15.029086784721207</v>
      </c>
      <c r="AC16" s="85">
        <v>14.411299428113326</v>
      </c>
      <c r="AD16" s="85">
        <v>14.996794099323804</v>
      </c>
      <c r="AE16" s="85">
        <v>15.238005418567166</v>
      </c>
      <c r="AF16" s="85" t="s">
        <v>6</v>
      </c>
      <c r="AG16" s="85" t="s">
        <v>6</v>
      </c>
      <c r="AH16" s="85" t="s">
        <v>6</v>
      </c>
      <c r="AI16" s="85" t="s">
        <v>6</v>
      </c>
      <c r="AJ16" s="85" t="s">
        <v>6</v>
      </c>
      <c r="AK16" s="85" t="s">
        <v>6</v>
      </c>
      <c r="AL16" s="85" t="s">
        <v>6</v>
      </c>
      <c r="AM16" s="85" t="s">
        <v>6</v>
      </c>
      <c r="AN16" s="85" t="s">
        <v>6</v>
      </c>
      <c r="AO16" s="85" t="s">
        <v>6</v>
      </c>
      <c r="AP16" s="85" t="s">
        <v>6</v>
      </c>
      <c r="AQ16" s="85" t="s">
        <v>6</v>
      </c>
      <c r="AR16" s="85" t="s">
        <v>6</v>
      </c>
      <c r="AS16" s="85" t="s">
        <v>6</v>
      </c>
      <c r="AT16" s="85" t="s">
        <v>6</v>
      </c>
      <c r="AU16" s="85" t="s">
        <v>6</v>
      </c>
      <c r="AV16" s="85" t="s">
        <v>6</v>
      </c>
      <c r="AW16" s="85" t="s">
        <v>6</v>
      </c>
      <c r="AX16" s="85" t="s">
        <v>6</v>
      </c>
      <c r="AY16" s="85" t="s">
        <v>6</v>
      </c>
      <c r="AZ16" s="85" t="s">
        <v>6</v>
      </c>
      <c r="BA16" s="85" t="s">
        <v>6</v>
      </c>
      <c r="BB16" s="85" t="s">
        <v>6</v>
      </c>
      <c r="BC16" s="85" t="s">
        <v>6</v>
      </c>
      <c r="BD16" s="85" t="s">
        <v>6</v>
      </c>
      <c r="BE16" s="85" t="s">
        <v>6</v>
      </c>
      <c r="BF16" s="85" t="s">
        <v>6</v>
      </c>
      <c r="BG16" s="85" t="s">
        <v>6</v>
      </c>
      <c r="BH16" s="85" t="s">
        <v>6</v>
      </c>
      <c r="BI16" s="85" t="s">
        <v>6</v>
      </c>
      <c r="BJ16" s="85" t="s">
        <v>6</v>
      </c>
    </row>
    <row r="17" spans="1:62" ht="14.1" customHeight="1" x14ac:dyDescent="0.2">
      <c r="A17" s="6" t="s">
        <v>88</v>
      </c>
      <c r="B17" s="46" t="s">
        <v>4</v>
      </c>
      <c r="C17" s="85">
        <v>12.931356792215547</v>
      </c>
      <c r="D17" s="85">
        <v>15.366145392974678</v>
      </c>
      <c r="E17" s="85">
        <v>14.765245140154267</v>
      </c>
      <c r="F17" s="85">
        <v>14.325281043106081</v>
      </c>
      <c r="G17" s="85">
        <v>13.660798884912648</v>
      </c>
      <c r="H17" s="85">
        <v>11.950649345174231</v>
      </c>
      <c r="I17" s="85">
        <v>11.972095272082608</v>
      </c>
      <c r="J17" s="85">
        <v>12.194063862852826</v>
      </c>
      <c r="K17" s="85">
        <v>10.985628352832432</v>
      </c>
      <c r="L17" s="85">
        <v>10.210589471520864</v>
      </c>
      <c r="M17" s="85">
        <v>9.4559431561607461</v>
      </c>
      <c r="N17" s="85">
        <v>10.762530656684421</v>
      </c>
      <c r="O17" s="85">
        <v>13.747865238317031</v>
      </c>
      <c r="P17" s="85" t="s">
        <v>6</v>
      </c>
      <c r="Q17" s="85" t="s">
        <v>6</v>
      </c>
      <c r="R17" s="85" t="s">
        <v>6</v>
      </c>
      <c r="S17" s="85" t="s">
        <v>6</v>
      </c>
      <c r="T17" s="85" t="s">
        <v>6</v>
      </c>
      <c r="U17" s="85" t="s">
        <v>6</v>
      </c>
      <c r="V17" s="85" t="s">
        <v>6</v>
      </c>
      <c r="W17" s="85" t="s">
        <v>6</v>
      </c>
      <c r="X17" s="85" t="s">
        <v>6</v>
      </c>
      <c r="Y17" s="85" t="s">
        <v>6</v>
      </c>
      <c r="Z17" s="85" t="s">
        <v>6</v>
      </c>
      <c r="AA17" s="85" t="s">
        <v>6</v>
      </c>
      <c r="AB17" s="85" t="s">
        <v>6</v>
      </c>
      <c r="AC17" s="85" t="s">
        <v>6</v>
      </c>
      <c r="AD17" s="85" t="s">
        <v>6</v>
      </c>
      <c r="AE17" s="85" t="s">
        <v>6</v>
      </c>
      <c r="AF17" s="85" t="s">
        <v>6</v>
      </c>
      <c r="AG17" s="85" t="s">
        <v>6</v>
      </c>
      <c r="AH17" s="85" t="s">
        <v>6</v>
      </c>
      <c r="AI17" s="85" t="s">
        <v>6</v>
      </c>
      <c r="AJ17" s="85" t="s">
        <v>6</v>
      </c>
      <c r="AK17" s="85" t="s">
        <v>6</v>
      </c>
      <c r="AL17" s="85" t="s">
        <v>6</v>
      </c>
      <c r="AM17" s="85" t="s">
        <v>6</v>
      </c>
      <c r="AN17" s="85" t="s">
        <v>6</v>
      </c>
      <c r="AO17" s="85" t="s">
        <v>6</v>
      </c>
      <c r="AP17" s="85" t="s">
        <v>6</v>
      </c>
      <c r="AQ17" s="85" t="s">
        <v>6</v>
      </c>
      <c r="AR17" s="85" t="s">
        <v>6</v>
      </c>
      <c r="AS17" s="85" t="s">
        <v>6</v>
      </c>
      <c r="AT17" s="85" t="s">
        <v>6</v>
      </c>
      <c r="AU17" s="85" t="s">
        <v>6</v>
      </c>
      <c r="AV17" s="85" t="s">
        <v>6</v>
      </c>
      <c r="AW17" s="85" t="s">
        <v>6</v>
      </c>
      <c r="AX17" s="85" t="s">
        <v>6</v>
      </c>
      <c r="AY17" s="85" t="s">
        <v>6</v>
      </c>
      <c r="AZ17" s="85" t="s">
        <v>6</v>
      </c>
      <c r="BA17" s="85" t="s">
        <v>6</v>
      </c>
      <c r="BB17" s="85" t="s">
        <v>6</v>
      </c>
      <c r="BC17" s="85" t="s">
        <v>6</v>
      </c>
      <c r="BD17" s="85" t="s">
        <v>6</v>
      </c>
      <c r="BE17" s="85" t="s">
        <v>6</v>
      </c>
      <c r="BF17" s="85" t="s">
        <v>6</v>
      </c>
      <c r="BG17" s="85" t="s">
        <v>6</v>
      </c>
      <c r="BH17" s="85" t="s">
        <v>6</v>
      </c>
      <c r="BI17" s="85" t="s">
        <v>6</v>
      </c>
      <c r="BJ17" s="85" t="s">
        <v>6</v>
      </c>
    </row>
    <row r="18" spans="1:62" s="9" customFormat="1" ht="12.95" customHeight="1" x14ac:dyDescent="0.2">
      <c r="A18" s="27" t="s">
        <v>142</v>
      </c>
      <c r="B18" s="67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62" ht="14.1" customHeight="1" x14ac:dyDescent="0.2">
      <c r="A19" s="6" t="s">
        <v>83</v>
      </c>
      <c r="B19" s="11" t="s">
        <v>10</v>
      </c>
      <c r="C19" s="85" t="s">
        <v>6</v>
      </c>
      <c r="D19" s="85" t="s">
        <v>6</v>
      </c>
      <c r="E19" s="85" t="s">
        <v>6</v>
      </c>
      <c r="F19" s="85" t="s">
        <v>6</v>
      </c>
      <c r="G19" s="85" t="s">
        <v>6</v>
      </c>
      <c r="H19" s="85" t="s">
        <v>6</v>
      </c>
      <c r="I19" s="85" t="s">
        <v>6</v>
      </c>
      <c r="J19" s="85" t="s">
        <v>6</v>
      </c>
      <c r="K19" s="85" t="s">
        <v>6</v>
      </c>
      <c r="L19" s="85" t="s">
        <v>6</v>
      </c>
      <c r="M19" s="85" t="s">
        <v>6</v>
      </c>
      <c r="N19" s="85" t="s">
        <v>6</v>
      </c>
      <c r="O19" s="85" t="s">
        <v>6</v>
      </c>
      <c r="P19" s="85" t="s">
        <v>6</v>
      </c>
      <c r="Q19" s="85" t="s">
        <v>6</v>
      </c>
      <c r="R19" s="85" t="s">
        <v>6</v>
      </c>
      <c r="S19" s="85" t="s">
        <v>6</v>
      </c>
      <c r="T19" s="85" t="s">
        <v>6</v>
      </c>
      <c r="U19" s="85" t="s">
        <v>6</v>
      </c>
      <c r="V19" s="85" t="s">
        <v>6</v>
      </c>
      <c r="W19" s="85" t="s">
        <v>6</v>
      </c>
      <c r="X19" s="85" t="s">
        <v>6</v>
      </c>
      <c r="Y19" s="85" t="s">
        <v>6</v>
      </c>
      <c r="Z19" s="85" t="s">
        <v>6</v>
      </c>
      <c r="AA19" s="85" t="s">
        <v>6</v>
      </c>
      <c r="AB19" s="85" t="s">
        <v>6</v>
      </c>
      <c r="AC19" s="85" t="s">
        <v>6</v>
      </c>
      <c r="AD19" s="85" t="s">
        <v>6</v>
      </c>
      <c r="AE19" s="85" t="s">
        <v>6</v>
      </c>
      <c r="AF19" s="85" t="s">
        <v>6</v>
      </c>
      <c r="AG19" s="85" t="s">
        <v>6</v>
      </c>
      <c r="AH19" s="85" t="s">
        <v>6</v>
      </c>
      <c r="AI19" s="85" t="s">
        <v>6</v>
      </c>
      <c r="AJ19" s="85" t="s">
        <v>6</v>
      </c>
      <c r="AK19" s="85" t="s">
        <v>6</v>
      </c>
      <c r="AL19" s="85" t="s">
        <v>6</v>
      </c>
      <c r="AM19" s="85" t="s">
        <v>6</v>
      </c>
      <c r="AN19" s="85" t="s">
        <v>6</v>
      </c>
      <c r="AO19" s="85" t="s">
        <v>6</v>
      </c>
      <c r="AP19" s="85" t="s">
        <v>6</v>
      </c>
      <c r="AQ19" s="85" t="s">
        <v>6</v>
      </c>
      <c r="AR19" s="85" t="s">
        <v>6</v>
      </c>
      <c r="AS19" s="85" t="s">
        <v>6</v>
      </c>
      <c r="AT19" s="85" t="s">
        <v>6</v>
      </c>
      <c r="AU19" s="85" t="s">
        <v>6</v>
      </c>
      <c r="AV19" s="85" t="s">
        <v>6</v>
      </c>
      <c r="AW19" s="85" t="s">
        <v>6</v>
      </c>
      <c r="AX19" s="85" t="s">
        <v>6</v>
      </c>
      <c r="AY19" s="85" t="s">
        <v>6</v>
      </c>
      <c r="AZ19" s="85" t="s">
        <v>6</v>
      </c>
      <c r="BA19" s="85" t="s">
        <v>7</v>
      </c>
      <c r="BB19" s="85" t="s">
        <v>7</v>
      </c>
      <c r="BC19" s="85" t="s">
        <v>7</v>
      </c>
      <c r="BD19" s="88">
        <v>3.4933178384660084</v>
      </c>
      <c r="BE19" s="88">
        <v>4.4815413151439003</v>
      </c>
      <c r="BF19" s="88">
        <v>5.3726596369005923</v>
      </c>
      <c r="BG19" s="88">
        <v>4.3500927991992153</v>
      </c>
      <c r="BH19" s="88">
        <v>4.6763546143281198</v>
      </c>
      <c r="BI19" s="85" t="s">
        <v>7</v>
      </c>
      <c r="BJ19" s="85" t="s">
        <v>7</v>
      </c>
    </row>
    <row r="20" spans="1:62" ht="14.1" customHeight="1" x14ac:dyDescent="0.2">
      <c r="A20" s="6" t="s">
        <v>84</v>
      </c>
      <c r="B20" s="11" t="s">
        <v>0</v>
      </c>
      <c r="C20" s="85" t="s">
        <v>6</v>
      </c>
      <c r="D20" s="85" t="s">
        <v>6</v>
      </c>
      <c r="E20" s="85" t="s">
        <v>6</v>
      </c>
      <c r="F20" s="85" t="s">
        <v>6</v>
      </c>
      <c r="G20" s="85" t="s">
        <v>6</v>
      </c>
      <c r="H20" s="85" t="s">
        <v>6</v>
      </c>
      <c r="I20" s="85" t="s">
        <v>6</v>
      </c>
      <c r="J20" s="85" t="s">
        <v>6</v>
      </c>
      <c r="K20" s="85" t="s">
        <v>6</v>
      </c>
      <c r="L20" s="85" t="s">
        <v>6</v>
      </c>
      <c r="M20" s="85" t="s">
        <v>6</v>
      </c>
      <c r="N20" s="85" t="s">
        <v>6</v>
      </c>
      <c r="O20" s="85" t="s">
        <v>6</v>
      </c>
      <c r="P20" s="85" t="s">
        <v>6</v>
      </c>
      <c r="Q20" s="85" t="s">
        <v>6</v>
      </c>
      <c r="R20" s="85" t="s">
        <v>6</v>
      </c>
      <c r="S20" s="85" t="s">
        <v>6</v>
      </c>
      <c r="T20" s="85" t="s">
        <v>6</v>
      </c>
      <c r="U20" s="85" t="s">
        <v>6</v>
      </c>
      <c r="V20" s="85" t="s">
        <v>6</v>
      </c>
      <c r="W20" s="85" t="s">
        <v>6</v>
      </c>
      <c r="X20" s="85" t="s">
        <v>6</v>
      </c>
      <c r="Y20" s="85" t="s">
        <v>6</v>
      </c>
      <c r="Z20" s="85" t="s">
        <v>6</v>
      </c>
      <c r="AA20" s="85" t="s">
        <v>6</v>
      </c>
      <c r="AB20" s="85" t="s">
        <v>6</v>
      </c>
      <c r="AC20" s="85" t="s">
        <v>6</v>
      </c>
      <c r="AD20" s="85" t="s">
        <v>6</v>
      </c>
      <c r="AE20" s="85" t="s">
        <v>6</v>
      </c>
      <c r="AF20" s="85" t="s">
        <v>6</v>
      </c>
      <c r="AG20" s="85" t="s">
        <v>6</v>
      </c>
      <c r="AH20" s="88">
        <v>4.5766236853051279</v>
      </c>
      <c r="AI20" s="88">
        <v>3.6836098573698002</v>
      </c>
      <c r="AJ20" s="88">
        <v>5.119232418769001</v>
      </c>
      <c r="AK20" s="88">
        <v>5.274369876799482</v>
      </c>
      <c r="AL20" s="88">
        <v>6.0891062121208535</v>
      </c>
      <c r="AM20" s="88">
        <v>6.1242243106684597</v>
      </c>
      <c r="AN20" s="88">
        <v>5.1845246476118962</v>
      </c>
      <c r="AO20" s="88">
        <v>5.658677524533136</v>
      </c>
      <c r="AP20" s="85">
        <v>6.7684108527131785</v>
      </c>
      <c r="AQ20" s="85">
        <v>6.1773562690518826</v>
      </c>
      <c r="AR20" s="85">
        <v>5.7251459696696578</v>
      </c>
      <c r="AS20" s="85">
        <v>6.1860986297093286</v>
      </c>
      <c r="AT20" s="85">
        <v>5.2406076705553994</v>
      </c>
      <c r="AU20" s="85">
        <v>5.5066668765643945</v>
      </c>
      <c r="AV20" s="85">
        <v>5.3092162552407762</v>
      </c>
      <c r="AW20" s="85">
        <v>5.4040254260998015</v>
      </c>
      <c r="AX20" s="85">
        <v>6.1789057114069044</v>
      </c>
      <c r="AY20" s="85">
        <v>6.1746610459154612</v>
      </c>
      <c r="AZ20" s="85">
        <v>5.8392530609837285</v>
      </c>
      <c r="BA20" s="85">
        <v>4.4475689562394765</v>
      </c>
      <c r="BB20" s="85">
        <v>4.3702394394857693</v>
      </c>
      <c r="BC20" s="85">
        <v>5.4100309448589439</v>
      </c>
      <c r="BD20" s="85">
        <v>5.195647656839939</v>
      </c>
      <c r="BE20" s="85">
        <v>3.2809271404186506</v>
      </c>
      <c r="BF20" s="85">
        <v>4.000189230103806</v>
      </c>
      <c r="BG20" s="88">
        <v>3.8580889171211821</v>
      </c>
      <c r="BH20" s="88">
        <v>3.9255082802998791</v>
      </c>
      <c r="BI20" s="88">
        <v>3.6336524123334457</v>
      </c>
      <c r="BJ20" s="88">
        <v>3.7724051688203417</v>
      </c>
    </row>
    <row r="21" spans="1:62" ht="14.1" customHeight="1" x14ac:dyDescent="0.2">
      <c r="A21" s="6" t="s">
        <v>85</v>
      </c>
      <c r="B21" s="11" t="s">
        <v>1</v>
      </c>
      <c r="C21" s="85" t="s">
        <v>6</v>
      </c>
      <c r="D21" s="85" t="s">
        <v>6</v>
      </c>
      <c r="E21" s="85" t="s">
        <v>6</v>
      </c>
      <c r="F21" s="85" t="s">
        <v>6</v>
      </c>
      <c r="G21" s="85" t="s">
        <v>6</v>
      </c>
      <c r="H21" s="85" t="s">
        <v>6</v>
      </c>
      <c r="I21" s="85" t="s">
        <v>6</v>
      </c>
      <c r="J21" s="85" t="s">
        <v>6</v>
      </c>
      <c r="K21" s="85" t="s">
        <v>6</v>
      </c>
      <c r="L21" s="85" t="s">
        <v>6</v>
      </c>
      <c r="M21" s="85" t="s">
        <v>6</v>
      </c>
      <c r="N21" s="85" t="s">
        <v>6</v>
      </c>
      <c r="O21" s="88">
        <v>4.1497996937726791</v>
      </c>
      <c r="P21" s="88">
        <v>5.6200806549136928</v>
      </c>
      <c r="Q21" s="88">
        <v>6.7239000669316606</v>
      </c>
      <c r="R21" s="88">
        <v>6.6689520327061267</v>
      </c>
      <c r="S21" s="85">
        <v>7.9740952825334794</v>
      </c>
      <c r="T21" s="85">
        <v>7.9400724075329121</v>
      </c>
      <c r="U21" s="85">
        <v>8.0908109634326753</v>
      </c>
      <c r="V21" s="85">
        <v>7.0997503994000208</v>
      </c>
      <c r="W21" s="85">
        <v>7.0703493996959352</v>
      </c>
      <c r="X21" s="85">
        <v>6.521340643763188</v>
      </c>
      <c r="Y21" s="85">
        <v>7.184021437312281</v>
      </c>
      <c r="Z21" s="85">
        <v>6.7907597367510926</v>
      </c>
      <c r="AA21" s="85">
        <v>7.0633295943912682</v>
      </c>
      <c r="AB21" s="85">
        <v>7.4106534373036439</v>
      </c>
      <c r="AC21" s="85">
        <v>7.0336539439453976</v>
      </c>
      <c r="AD21" s="85">
        <v>6.5608598425383118</v>
      </c>
      <c r="AE21" s="85">
        <v>6.519109934390757</v>
      </c>
      <c r="AF21" s="85">
        <v>6.5900529970931041</v>
      </c>
      <c r="AG21" s="85">
        <v>6.5982359031848725</v>
      </c>
      <c r="AH21" s="85">
        <v>6.442820835749492</v>
      </c>
      <c r="AI21" s="85">
        <v>5.7963522134550463</v>
      </c>
      <c r="AJ21" s="85">
        <v>5.7959493203043309</v>
      </c>
      <c r="AK21" s="85">
        <v>5.5475924375518986</v>
      </c>
      <c r="AL21" s="85">
        <v>5.4585319384567388</v>
      </c>
      <c r="AM21" s="85">
        <v>6.0270212786919259</v>
      </c>
      <c r="AN21" s="85">
        <v>5.8463198617160508</v>
      </c>
      <c r="AO21" s="85">
        <v>6.0332532696558658</v>
      </c>
      <c r="AP21" s="85">
        <v>5.9329602038792641</v>
      </c>
      <c r="AQ21" s="85">
        <v>5.8481464784617438</v>
      </c>
      <c r="AR21" s="85">
        <v>5.840917964907395</v>
      </c>
      <c r="AS21" s="85">
        <v>6.0430317174772217</v>
      </c>
      <c r="AT21" s="85">
        <v>5.9098184435583931</v>
      </c>
      <c r="AU21" s="85">
        <v>5.9207689473230314</v>
      </c>
      <c r="AV21" s="85">
        <v>5.0624804896967319</v>
      </c>
      <c r="AW21" s="85">
        <v>4.9009034781103429</v>
      </c>
      <c r="AX21" s="85">
        <v>4.9593552315711573</v>
      </c>
      <c r="AY21" s="85">
        <v>5.0531123630538834</v>
      </c>
      <c r="AZ21" s="85">
        <v>5.0089745877462759</v>
      </c>
      <c r="BA21" s="85">
        <v>5.4689877655365509</v>
      </c>
      <c r="BB21" s="85">
        <v>5.4163015531298795</v>
      </c>
      <c r="BC21" s="85">
        <v>4.5655299917830732</v>
      </c>
      <c r="BD21" s="85">
        <v>4.7402033570874416</v>
      </c>
      <c r="BE21" s="85">
        <v>5.1990422638386766</v>
      </c>
      <c r="BF21" s="85">
        <v>4.75085556610704</v>
      </c>
      <c r="BG21" s="88">
        <v>3.9661512459173656</v>
      </c>
      <c r="BH21" s="88">
        <v>3.911783644558918</v>
      </c>
      <c r="BI21" s="88">
        <v>4.0870174920658346</v>
      </c>
      <c r="BJ21" s="88">
        <v>5.2158585933814949</v>
      </c>
    </row>
    <row r="22" spans="1:62" ht="14.1" customHeight="1" x14ac:dyDescent="0.2">
      <c r="A22" s="6" t="s">
        <v>86</v>
      </c>
      <c r="B22" s="11" t="s">
        <v>2</v>
      </c>
      <c r="C22" s="88">
        <v>9.4264737431765617</v>
      </c>
      <c r="D22" s="88">
        <v>5.5321959905795852</v>
      </c>
      <c r="E22" s="88">
        <v>10.410529471571209</v>
      </c>
      <c r="F22" s="85">
        <v>10.638297872340425</v>
      </c>
      <c r="G22" s="85">
        <v>9.1719632768361574</v>
      </c>
      <c r="H22" s="85">
        <v>9.1176480227044063</v>
      </c>
      <c r="I22" s="85">
        <v>8.3232206923780829</v>
      </c>
      <c r="J22" s="85">
        <v>7.3854207506367908</v>
      </c>
      <c r="K22" s="85">
        <v>7.5530286952539454</v>
      </c>
      <c r="L22" s="85">
        <v>6.8879910336395271</v>
      </c>
      <c r="M22" s="85">
        <v>7.2609297445979424</v>
      </c>
      <c r="N22" s="85">
        <v>6.7406503832604301</v>
      </c>
      <c r="O22" s="85">
        <v>6.3072684067940781</v>
      </c>
      <c r="P22" s="85">
        <v>7.0972885598993969</v>
      </c>
      <c r="Q22" s="85">
        <v>7.0302472471796262</v>
      </c>
      <c r="R22" s="85">
        <v>6.5154773764781497</v>
      </c>
      <c r="S22" s="85">
        <v>6.6889150466614238</v>
      </c>
      <c r="T22" s="85">
        <v>7.0379602909603447</v>
      </c>
      <c r="U22" s="85">
        <v>7.5454245380783131</v>
      </c>
      <c r="V22" s="85">
        <v>7.3009261299912334</v>
      </c>
      <c r="W22" s="85">
        <v>6.9680000995147999</v>
      </c>
      <c r="X22" s="85">
        <v>6.8705997527120619</v>
      </c>
      <c r="Y22" s="85">
        <v>6.6726973108411567</v>
      </c>
      <c r="Z22" s="85">
        <v>6.4582944533390956</v>
      </c>
      <c r="AA22" s="85">
        <v>6.4048733194990781</v>
      </c>
      <c r="AB22" s="85">
        <v>6.7948827657025506</v>
      </c>
      <c r="AC22" s="85">
        <v>7.2807414406470263</v>
      </c>
      <c r="AD22" s="85">
        <v>6.7224883693088131</v>
      </c>
      <c r="AE22" s="85">
        <v>6.4482153856281057</v>
      </c>
      <c r="AF22" s="85">
        <v>5.9754259848291005</v>
      </c>
      <c r="AG22" s="85">
        <v>6.5066311986034453</v>
      </c>
      <c r="AH22" s="85">
        <v>6.318701182401619</v>
      </c>
      <c r="AI22" s="85">
        <v>6.347358116482547</v>
      </c>
      <c r="AJ22" s="85">
        <v>6.2130182005859407</v>
      </c>
      <c r="AK22" s="85">
        <v>6.0540062206032337</v>
      </c>
      <c r="AL22" s="85">
        <v>6.1832246649009184</v>
      </c>
      <c r="AM22" s="85">
        <v>6.5857282904907573</v>
      </c>
      <c r="AN22" s="85">
        <v>6.5474320214857729</v>
      </c>
      <c r="AO22" s="85">
        <v>5.8437179902922116</v>
      </c>
      <c r="AP22" s="85">
        <v>6.3145511529650404</v>
      </c>
      <c r="AQ22" s="85">
        <v>6.7800930464697595</v>
      </c>
      <c r="AR22" s="85">
        <v>7.3413456971196736</v>
      </c>
      <c r="AS22" s="85">
        <v>6.4479948308757642</v>
      </c>
      <c r="AT22" s="85">
        <v>5.7754513367308382</v>
      </c>
      <c r="AU22" s="85">
        <v>5.7623823455186143</v>
      </c>
      <c r="AV22" s="85" t="s">
        <v>6</v>
      </c>
      <c r="AW22" s="85" t="s">
        <v>6</v>
      </c>
      <c r="AX22" s="85" t="s">
        <v>6</v>
      </c>
      <c r="AY22" s="85" t="s">
        <v>6</v>
      </c>
      <c r="AZ22" s="85" t="s">
        <v>6</v>
      </c>
      <c r="BA22" s="85" t="s">
        <v>6</v>
      </c>
      <c r="BB22" s="85" t="s">
        <v>6</v>
      </c>
      <c r="BC22" s="85" t="s">
        <v>6</v>
      </c>
      <c r="BD22" s="85" t="s">
        <v>6</v>
      </c>
      <c r="BE22" s="85" t="s">
        <v>6</v>
      </c>
      <c r="BF22" s="85" t="s">
        <v>6</v>
      </c>
      <c r="BG22" s="85" t="s">
        <v>6</v>
      </c>
      <c r="BH22" s="85" t="s">
        <v>6</v>
      </c>
      <c r="BI22" s="85" t="s">
        <v>6</v>
      </c>
      <c r="BJ22" s="85" t="s">
        <v>6</v>
      </c>
    </row>
    <row r="23" spans="1:62" ht="14.1" customHeight="1" x14ac:dyDescent="0.2">
      <c r="A23" s="6" t="s">
        <v>87</v>
      </c>
      <c r="B23" s="11" t="s">
        <v>3</v>
      </c>
      <c r="C23" s="88">
        <v>6.4006383779804557</v>
      </c>
      <c r="D23" s="85">
        <v>11.225837327460885</v>
      </c>
      <c r="E23" s="85">
        <v>11.365404187047917</v>
      </c>
      <c r="F23" s="85">
        <v>11.602585560945883</v>
      </c>
      <c r="G23" s="85">
        <v>10.438810813318099</v>
      </c>
      <c r="H23" s="85">
        <v>10.590334597097142</v>
      </c>
      <c r="I23" s="85">
        <v>9.3472137774348045</v>
      </c>
      <c r="J23" s="85">
        <v>9.2450889130225988</v>
      </c>
      <c r="K23" s="85">
        <v>8.4436561091265663</v>
      </c>
      <c r="L23" s="85">
        <v>8.0400954448256741</v>
      </c>
      <c r="M23" s="85">
        <v>8.1806854869242578</v>
      </c>
      <c r="N23" s="85">
        <v>7.888047374978453</v>
      </c>
      <c r="O23" s="85">
        <v>7.229413672589077</v>
      </c>
      <c r="P23" s="85">
        <v>6.8262977068060682</v>
      </c>
      <c r="Q23" s="85">
        <v>6.992408489597139</v>
      </c>
      <c r="R23" s="85">
        <v>6.2712505265458161</v>
      </c>
      <c r="S23" s="85">
        <v>5.9431526500276926</v>
      </c>
      <c r="T23" s="85">
        <v>6.3460373772265584</v>
      </c>
      <c r="U23" s="85">
        <v>6.6882568772782296</v>
      </c>
      <c r="V23" s="85">
        <v>6.5415974912377788</v>
      </c>
      <c r="W23" s="85">
        <v>6.82517447003009</v>
      </c>
      <c r="X23" s="85">
        <v>6.72331396036485</v>
      </c>
      <c r="Y23" s="85">
        <v>6.9288478431186338</v>
      </c>
      <c r="Z23" s="85">
        <v>6.8485475256999964</v>
      </c>
      <c r="AA23" s="85">
        <v>6.8617172653746934</v>
      </c>
      <c r="AB23" s="85">
        <v>6.6593187472559645</v>
      </c>
      <c r="AC23" s="85">
        <v>7.2457337988390922</v>
      </c>
      <c r="AD23" s="85">
        <v>5.778806495473086</v>
      </c>
      <c r="AE23" s="85">
        <v>6.4328337734490209</v>
      </c>
      <c r="AF23" s="85" t="s">
        <v>6</v>
      </c>
      <c r="AG23" s="85" t="s">
        <v>6</v>
      </c>
      <c r="AH23" s="85" t="s">
        <v>6</v>
      </c>
      <c r="AI23" s="85" t="s">
        <v>6</v>
      </c>
      <c r="AJ23" s="85" t="s">
        <v>6</v>
      </c>
      <c r="AK23" s="85" t="s">
        <v>6</v>
      </c>
      <c r="AL23" s="85" t="s">
        <v>6</v>
      </c>
      <c r="AM23" s="85" t="s">
        <v>6</v>
      </c>
      <c r="AN23" s="85" t="s">
        <v>6</v>
      </c>
      <c r="AO23" s="85" t="s">
        <v>6</v>
      </c>
      <c r="AP23" s="85" t="s">
        <v>6</v>
      </c>
      <c r="AQ23" s="85" t="s">
        <v>6</v>
      </c>
      <c r="AR23" s="85" t="s">
        <v>6</v>
      </c>
      <c r="AS23" s="85" t="s">
        <v>6</v>
      </c>
      <c r="AT23" s="85" t="s">
        <v>6</v>
      </c>
      <c r="AU23" s="85" t="s">
        <v>6</v>
      </c>
      <c r="AV23" s="85" t="s">
        <v>6</v>
      </c>
      <c r="AW23" s="85" t="s">
        <v>6</v>
      </c>
      <c r="AX23" s="85" t="s">
        <v>6</v>
      </c>
      <c r="AY23" s="85" t="s">
        <v>6</v>
      </c>
      <c r="AZ23" s="85" t="s">
        <v>6</v>
      </c>
      <c r="BA23" s="85" t="s">
        <v>6</v>
      </c>
      <c r="BB23" s="85" t="s">
        <v>6</v>
      </c>
      <c r="BC23" s="85" t="s">
        <v>6</v>
      </c>
      <c r="BD23" s="85" t="s">
        <v>6</v>
      </c>
      <c r="BE23" s="85" t="s">
        <v>6</v>
      </c>
      <c r="BF23" s="85" t="s">
        <v>6</v>
      </c>
      <c r="BG23" s="85" t="s">
        <v>6</v>
      </c>
      <c r="BH23" s="85" t="s">
        <v>6</v>
      </c>
      <c r="BI23" s="85" t="s">
        <v>6</v>
      </c>
      <c r="BJ23" s="85" t="s">
        <v>6</v>
      </c>
    </row>
    <row r="24" spans="1:62" ht="14.1" customHeight="1" x14ac:dyDescent="0.2">
      <c r="A24" s="6" t="s">
        <v>88</v>
      </c>
      <c r="B24" s="11" t="s">
        <v>4</v>
      </c>
      <c r="C24" s="85">
        <v>9.5674171760969937</v>
      </c>
      <c r="D24" s="85">
        <v>11.432293226992613</v>
      </c>
      <c r="E24" s="85">
        <v>12.385690952520321</v>
      </c>
      <c r="F24" s="85">
        <v>10.907227197514416</v>
      </c>
      <c r="G24" s="85">
        <v>9.5663375175211236</v>
      </c>
      <c r="H24" s="85">
        <v>10.034338038916445</v>
      </c>
      <c r="I24" s="85">
        <v>8.954608769728436</v>
      </c>
      <c r="J24" s="85">
        <v>7.1911419829484711</v>
      </c>
      <c r="K24" s="85">
        <v>7.1780488998822278</v>
      </c>
      <c r="L24" s="85">
        <v>7.4722302329975436</v>
      </c>
      <c r="M24" s="85">
        <v>7.6873588841036398</v>
      </c>
      <c r="N24" s="85">
        <v>7.2880128856288193</v>
      </c>
      <c r="O24" s="88">
        <v>5.2350178543704393</v>
      </c>
      <c r="P24" s="85" t="s">
        <v>6</v>
      </c>
      <c r="Q24" s="85" t="s">
        <v>6</v>
      </c>
      <c r="R24" s="85" t="s">
        <v>6</v>
      </c>
      <c r="S24" s="85" t="s">
        <v>6</v>
      </c>
      <c r="T24" s="85" t="s">
        <v>6</v>
      </c>
      <c r="U24" s="85" t="s">
        <v>6</v>
      </c>
      <c r="V24" s="85" t="s">
        <v>6</v>
      </c>
      <c r="W24" s="85" t="s">
        <v>6</v>
      </c>
      <c r="X24" s="85" t="s">
        <v>6</v>
      </c>
      <c r="Y24" s="85" t="s">
        <v>6</v>
      </c>
      <c r="Z24" s="85" t="s">
        <v>6</v>
      </c>
      <c r="AA24" s="85" t="s">
        <v>6</v>
      </c>
      <c r="AB24" s="85" t="s">
        <v>6</v>
      </c>
      <c r="AC24" s="85" t="s">
        <v>6</v>
      </c>
      <c r="AD24" s="85" t="s">
        <v>6</v>
      </c>
      <c r="AE24" s="85" t="s">
        <v>6</v>
      </c>
      <c r="AF24" s="85" t="s">
        <v>6</v>
      </c>
      <c r="AG24" s="85" t="s">
        <v>6</v>
      </c>
      <c r="AH24" s="85" t="s">
        <v>6</v>
      </c>
      <c r="AI24" s="85" t="s">
        <v>6</v>
      </c>
      <c r="AJ24" s="85" t="s">
        <v>6</v>
      </c>
      <c r="AK24" s="85" t="s">
        <v>6</v>
      </c>
      <c r="AL24" s="85" t="s">
        <v>6</v>
      </c>
      <c r="AM24" s="85" t="s">
        <v>6</v>
      </c>
      <c r="AN24" s="85" t="s">
        <v>6</v>
      </c>
      <c r="AO24" s="85" t="s">
        <v>6</v>
      </c>
      <c r="AP24" s="85" t="s">
        <v>6</v>
      </c>
      <c r="AQ24" s="85" t="s">
        <v>6</v>
      </c>
      <c r="AR24" s="85" t="s">
        <v>6</v>
      </c>
      <c r="AS24" s="85" t="s">
        <v>6</v>
      </c>
      <c r="AT24" s="85" t="s">
        <v>6</v>
      </c>
      <c r="AU24" s="85" t="s">
        <v>6</v>
      </c>
      <c r="AV24" s="85" t="s">
        <v>6</v>
      </c>
      <c r="AW24" s="85" t="s">
        <v>6</v>
      </c>
      <c r="AX24" s="85" t="s">
        <v>6</v>
      </c>
      <c r="AY24" s="85" t="s">
        <v>6</v>
      </c>
      <c r="AZ24" s="85" t="s">
        <v>6</v>
      </c>
      <c r="BA24" s="85" t="s">
        <v>6</v>
      </c>
      <c r="BB24" s="85" t="s">
        <v>6</v>
      </c>
      <c r="BC24" s="85" t="s">
        <v>6</v>
      </c>
      <c r="BD24" s="85" t="s">
        <v>6</v>
      </c>
      <c r="BE24" s="85" t="s">
        <v>6</v>
      </c>
      <c r="BF24" s="85" t="s">
        <v>6</v>
      </c>
      <c r="BG24" s="85" t="s">
        <v>6</v>
      </c>
      <c r="BH24" s="85" t="s">
        <v>6</v>
      </c>
      <c r="BI24" s="85" t="s">
        <v>6</v>
      </c>
      <c r="BJ24" s="85" t="s">
        <v>6</v>
      </c>
    </row>
    <row r="25" spans="1:62" s="9" customFormat="1" ht="12.95" customHeight="1" x14ac:dyDescent="0.2">
      <c r="A25" s="27" t="s">
        <v>143</v>
      </c>
      <c r="B25" s="67" t="s">
        <v>80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</row>
    <row r="26" spans="1:62" ht="14.1" customHeight="1" x14ac:dyDescent="0.2">
      <c r="A26" s="6" t="s">
        <v>83</v>
      </c>
      <c r="B26" s="46" t="s">
        <v>10</v>
      </c>
      <c r="C26" s="85" t="s">
        <v>6</v>
      </c>
      <c r="D26" s="85" t="s">
        <v>6</v>
      </c>
      <c r="E26" s="85" t="s">
        <v>6</v>
      </c>
      <c r="F26" s="85" t="s">
        <v>6</v>
      </c>
      <c r="G26" s="85" t="s">
        <v>6</v>
      </c>
      <c r="H26" s="85" t="s">
        <v>6</v>
      </c>
      <c r="I26" s="85" t="s">
        <v>6</v>
      </c>
      <c r="J26" s="85" t="s">
        <v>6</v>
      </c>
      <c r="K26" s="85" t="s">
        <v>6</v>
      </c>
      <c r="L26" s="85" t="s">
        <v>6</v>
      </c>
      <c r="M26" s="85" t="s">
        <v>6</v>
      </c>
      <c r="N26" s="85" t="s">
        <v>6</v>
      </c>
      <c r="O26" s="85" t="s">
        <v>6</v>
      </c>
      <c r="P26" s="85" t="s">
        <v>6</v>
      </c>
      <c r="Q26" s="85" t="s">
        <v>6</v>
      </c>
      <c r="R26" s="85" t="s">
        <v>6</v>
      </c>
      <c r="S26" s="85" t="s">
        <v>6</v>
      </c>
      <c r="T26" s="85" t="s">
        <v>6</v>
      </c>
      <c r="U26" s="85" t="s">
        <v>6</v>
      </c>
      <c r="V26" s="85" t="s">
        <v>6</v>
      </c>
      <c r="W26" s="85" t="s">
        <v>6</v>
      </c>
      <c r="X26" s="85" t="s">
        <v>6</v>
      </c>
      <c r="Y26" s="85" t="s">
        <v>6</v>
      </c>
      <c r="Z26" s="85" t="s">
        <v>6</v>
      </c>
      <c r="AA26" s="85" t="s">
        <v>6</v>
      </c>
      <c r="AB26" s="85" t="s">
        <v>6</v>
      </c>
      <c r="AC26" s="85" t="s">
        <v>6</v>
      </c>
      <c r="AD26" s="85" t="s">
        <v>6</v>
      </c>
      <c r="AE26" s="85" t="s">
        <v>6</v>
      </c>
      <c r="AF26" s="85" t="s">
        <v>6</v>
      </c>
      <c r="AG26" s="85" t="s">
        <v>6</v>
      </c>
      <c r="AH26" s="85" t="s">
        <v>6</v>
      </c>
      <c r="AI26" s="85" t="s">
        <v>6</v>
      </c>
      <c r="AJ26" s="85" t="s">
        <v>6</v>
      </c>
      <c r="AK26" s="85" t="s">
        <v>6</v>
      </c>
      <c r="AL26" s="85" t="s">
        <v>6</v>
      </c>
      <c r="AM26" s="85" t="s">
        <v>6</v>
      </c>
      <c r="AN26" s="85" t="s">
        <v>6</v>
      </c>
      <c r="AO26" s="85" t="s">
        <v>6</v>
      </c>
      <c r="AP26" s="85" t="s">
        <v>6</v>
      </c>
      <c r="AQ26" s="85" t="s">
        <v>6</v>
      </c>
      <c r="AR26" s="85" t="s">
        <v>6</v>
      </c>
      <c r="AS26" s="85" t="s">
        <v>6</v>
      </c>
      <c r="AT26" s="85" t="s">
        <v>6</v>
      </c>
      <c r="AU26" s="85" t="s">
        <v>6</v>
      </c>
      <c r="AV26" s="85" t="s">
        <v>6</v>
      </c>
      <c r="AW26" s="85" t="s">
        <v>6</v>
      </c>
      <c r="AX26" s="85" t="s">
        <v>6</v>
      </c>
      <c r="AY26" s="85" t="s">
        <v>6</v>
      </c>
      <c r="AZ26" s="85" t="s">
        <v>6</v>
      </c>
      <c r="BA26" s="88">
        <v>16.026827012025901</v>
      </c>
      <c r="BB26" s="88">
        <v>12.515066882257827</v>
      </c>
      <c r="BC26" s="88">
        <v>21.556231003039514</v>
      </c>
      <c r="BD26" s="88">
        <v>12.292852992446251</v>
      </c>
      <c r="BE26" s="88">
        <v>11.160972496459841</v>
      </c>
      <c r="BF26" s="88">
        <v>7.7030838839142035</v>
      </c>
      <c r="BG26" s="88">
        <v>14.560090088211375</v>
      </c>
      <c r="BH26" s="88">
        <v>10.287537105134907</v>
      </c>
      <c r="BI26" s="88">
        <v>19.79059270969368</v>
      </c>
      <c r="BJ26" s="88">
        <v>13.277353051760873</v>
      </c>
    </row>
    <row r="27" spans="1:62" ht="14.1" customHeight="1" x14ac:dyDescent="0.2">
      <c r="A27" s="6" t="s">
        <v>84</v>
      </c>
      <c r="B27" s="46" t="s">
        <v>0</v>
      </c>
      <c r="C27" s="85" t="s">
        <v>6</v>
      </c>
      <c r="D27" s="85" t="s">
        <v>6</v>
      </c>
      <c r="E27" s="85" t="s">
        <v>6</v>
      </c>
      <c r="F27" s="85" t="s">
        <v>6</v>
      </c>
      <c r="G27" s="85" t="s">
        <v>6</v>
      </c>
      <c r="H27" s="85" t="s">
        <v>6</v>
      </c>
      <c r="I27" s="85" t="s">
        <v>6</v>
      </c>
      <c r="J27" s="85" t="s">
        <v>6</v>
      </c>
      <c r="K27" s="85" t="s">
        <v>6</v>
      </c>
      <c r="L27" s="85" t="s">
        <v>6</v>
      </c>
      <c r="M27" s="85" t="s">
        <v>6</v>
      </c>
      <c r="N27" s="85" t="s">
        <v>6</v>
      </c>
      <c r="O27" s="85" t="s">
        <v>6</v>
      </c>
      <c r="P27" s="85" t="s">
        <v>6</v>
      </c>
      <c r="Q27" s="85" t="s">
        <v>6</v>
      </c>
      <c r="R27" s="85" t="s">
        <v>6</v>
      </c>
      <c r="S27" s="85" t="s">
        <v>6</v>
      </c>
      <c r="T27" s="85" t="s">
        <v>6</v>
      </c>
      <c r="U27" s="85" t="s">
        <v>6</v>
      </c>
      <c r="V27" s="85" t="s">
        <v>6</v>
      </c>
      <c r="W27" s="85" t="s">
        <v>6</v>
      </c>
      <c r="X27" s="85" t="s">
        <v>6</v>
      </c>
      <c r="Y27" s="85" t="s">
        <v>6</v>
      </c>
      <c r="Z27" s="85" t="s">
        <v>6</v>
      </c>
      <c r="AA27" s="85" t="s">
        <v>6</v>
      </c>
      <c r="AB27" s="85" t="s">
        <v>6</v>
      </c>
      <c r="AC27" s="85" t="s">
        <v>6</v>
      </c>
      <c r="AD27" s="85" t="s">
        <v>6</v>
      </c>
      <c r="AE27" s="85" t="s">
        <v>6</v>
      </c>
      <c r="AF27" s="85" t="s">
        <v>6</v>
      </c>
      <c r="AG27" s="85" t="s">
        <v>6</v>
      </c>
      <c r="AH27" s="88">
        <v>15.605205300374353</v>
      </c>
      <c r="AI27" s="88">
        <v>14.650134486456725</v>
      </c>
      <c r="AJ27" s="85">
        <v>13.489602507998802</v>
      </c>
      <c r="AK27" s="85">
        <v>14.79495729411866</v>
      </c>
      <c r="AL27" s="85">
        <v>15.709846622785914</v>
      </c>
      <c r="AM27" s="85">
        <v>16.010819005470733</v>
      </c>
      <c r="AN27" s="85">
        <v>16.191275167785236</v>
      </c>
      <c r="AO27" s="85">
        <v>17.271116444635261</v>
      </c>
      <c r="AP27" s="85">
        <v>16.061692506459949</v>
      </c>
      <c r="AQ27" s="85">
        <v>16.845794176480922</v>
      </c>
      <c r="AR27" s="85">
        <v>16.413960466431174</v>
      </c>
      <c r="AS27" s="85">
        <v>16.194990467058389</v>
      </c>
      <c r="AT27" s="85">
        <v>15.090975121089334</v>
      </c>
      <c r="AU27" s="85">
        <v>15.598811978863299</v>
      </c>
      <c r="AV27" s="85">
        <v>15.216405474055547</v>
      </c>
      <c r="AW27" s="85">
        <v>15.947407589780319</v>
      </c>
      <c r="AX27" s="85">
        <v>15.207051757967863</v>
      </c>
      <c r="AY27" s="85">
        <v>14.248414416467281</v>
      </c>
      <c r="AZ27" s="85">
        <v>15.047484221081813</v>
      </c>
      <c r="BA27" s="85">
        <v>14.60986998559253</v>
      </c>
      <c r="BB27" s="85">
        <v>13.479393680648933</v>
      </c>
      <c r="BC27" s="85">
        <v>13.493623693863297</v>
      </c>
      <c r="BD27" s="85">
        <v>13.936316320273262</v>
      </c>
      <c r="BE27" s="85">
        <v>11.776120743868475</v>
      </c>
      <c r="BF27" s="85">
        <v>12.413494809688581</v>
      </c>
      <c r="BG27" s="85">
        <v>13.572675034134301</v>
      </c>
      <c r="BH27" s="85">
        <v>12.509404402588093</v>
      </c>
      <c r="BI27" s="85">
        <v>10.263119919188032</v>
      </c>
      <c r="BJ27" s="85">
        <v>11.414130887869947</v>
      </c>
    </row>
    <row r="28" spans="1:62" ht="14.1" customHeight="1" x14ac:dyDescent="0.2">
      <c r="A28" s="6" t="s">
        <v>85</v>
      </c>
      <c r="B28" s="46" t="s">
        <v>1</v>
      </c>
      <c r="C28" s="85" t="s">
        <v>6</v>
      </c>
      <c r="D28" s="85" t="s">
        <v>6</v>
      </c>
      <c r="E28" s="85" t="s">
        <v>6</v>
      </c>
      <c r="F28" s="85" t="s">
        <v>6</v>
      </c>
      <c r="G28" s="85" t="s">
        <v>6</v>
      </c>
      <c r="H28" s="85" t="s">
        <v>6</v>
      </c>
      <c r="I28" s="85" t="s">
        <v>6</v>
      </c>
      <c r="J28" s="85" t="s">
        <v>6</v>
      </c>
      <c r="K28" s="85" t="s">
        <v>6</v>
      </c>
      <c r="L28" s="85" t="s">
        <v>6</v>
      </c>
      <c r="M28" s="85" t="s">
        <v>6</v>
      </c>
      <c r="N28" s="85" t="s">
        <v>6</v>
      </c>
      <c r="O28" s="88">
        <v>16.595003880277702</v>
      </c>
      <c r="P28" s="85">
        <v>16.437513473156216</v>
      </c>
      <c r="Q28" s="85">
        <v>16.141799505525277</v>
      </c>
      <c r="R28" s="85">
        <v>18.17703968919022</v>
      </c>
      <c r="S28" s="85">
        <v>15.852578910860359</v>
      </c>
      <c r="T28" s="85">
        <v>16.486057511667024</v>
      </c>
      <c r="U28" s="85">
        <v>15.648685452775416</v>
      </c>
      <c r="V28" s="85">
        <v>16.409579350725949</v>
      </c>
      <c r="W28" s="85">
        <v>15.508645041023538</v>
      </c>
      <c r="X28" s="85">
        <v>16.566392661327772</v>
      </c>
      <c r="Y28" s="85">
        <v>15.661248375102165</v>
      </c>
      <c r="Z28" s="85">
        <v>14.368847808274431</v>
      </c>
      <c r="AA28" s="85">
        <v>14.131046994193735</v>
      </c>
      <c r="AB28" s="85">
        <v>14.442087449358038</v>
      </c>
      <c r="AC28" s="85">
        <v>14.677036186003253</v>
      </c>
      <c r="AD28" s="85">
        <v>14.412324619997674</v>
      </c>
      <c r="AE28" s="85">
        <v>14.544663600276763</v>
      </c>
      <c r="AF28" s="85">
        <v>14.818330731771152</v>
      </c>
      <c r="AG28" s="85">
        <v>13.815162424359706</v>
      </c>
      <c r="AH28" s="85">
        <v>14.374411061177153</v>
      </c>
      <c r="AI28" s="85">
        <v>14.339312251520475</v>
      </c>
      <c r="AJ28" s="85">
        <v>14.171294126131324</v>
      </c>
      <c r="AK28" s="85">
        <v>13.237988689269512</v>
      </c>
      <c r="AL28" s="85">
        <v>13.447662591426223</v>
      </c>
      <c r="AM28" s="85">
        <v>13.065674352618819</v>
      </c>
      <c r="AN28" s="85">
        <v>13.160299131984127</v>
      </c>
      <c r="AO28" s="85">
        <v>13.0486871190848</v>
      </c>
      <c r="AP28" s="85">
        <v>12.556423657499938</v>
      </c>
      <c r="AQ28" s="85">
        <v>12.417417875875513</v>
      </c>
      <c r="AR28" s="85">
        <v>12.164911632862466</v>
      </c>
      <c r="AS28" s="85">
        <v>12.030897748631872</v>
      </c>
      <c r="AT28" s="85">
        <v>12.295579316898229</v>
      </c>
      <c r="AU28" s="85">
        <v>12.35636464368501</v>
      </c>
      <c r="AV28" s="85">
        <v>12.606415682226416</v>
      </c>
      <c r="AW28" s="85">
        <v>12.794654387317985</v>
      </c>
      <c r="AX28" s="85">
        <v>12.451254302208602</v>
      </c>
      <c r="AY28" s="85">
        <v>12.274751456038006</v>
      </c>
      <c r="AZ28" s="85">
        <v>12.116043343934892</v>
      </c>
      <c r="BA28" s="85">
        <v>11.657130683547386</v>
      </c>
      <c r="BB28" s="85">
        <v>11.187439373122595</v>
      </c>
      <c r="BC28" s="85">
        <v>10.749623390851822</v>
      </c>
      <c r="BD28" s="85">
        <v>10.821392055817872</v>
      </c>
      <c r="BE28" s="85">
        <v>10.594786713784753</v>
      </c>
      <c r="BF28" s="85">
        <v>10.478221139201951</v>
      </c>
      <c r="BG28" s="85">
        <v>11.587830893269077</v>
      </c>
      <c r="BH28" s="85">
        <v>10.801674179008371</v>
      </c>
      <c r="BI28" s="85">
        <v>10.183408369621375</v>
      </c>
      <c r="BJ28" s="88">
        <v>8.0335642114148111</v>
      </c>
    </row>
    <row r="29" spans="1:62" ht="14.1" customHeight="1" x14ac:dyDescent="0.2">
      <c r="A29" s="6" t="s">
        <v>86</v>
      </c>
      <c r="B29" s="46" t="s">
        <v>2</v>
      </c>
      <c r="C29" s="88">
        <v>21.177087554527901</v>
      </c>
      <c r="D29" s="88">
        <v>22.251134470676089</v>
      </c>
      <c r="E29" s="85">
        <v>24.581910373054562</v>
      </c>
      <c r="F29" s="85">
        <v>24.477165035094981</v>
      </c>
      <c r="G29" s="85">
        <v>24.680325159273952</v>
      </c>
      <c r="H29" s="85">
        <v>21.842504563494014</v>
      </c>
      <c r="I29" s="85">
        <v>21.577756855578283</v>
      </c>
      <c r="J29" s="85">
        <v>21.476936202530396</v>
      </c>
      <c r="K29" s="85">
        <v>20.78669004881209</v>
      </c>
      <c r="L29" s="85">
        <v>17.976416277392858</v>
      </c>
      <c r="M29" s="85">
        <v>17.441483218577261</v>
      </c>
      <c r="N29" s="85">
        <v>15.869729573473867</v>
      </c>
      <c r="O29" s="85">
        <v>15.349551098906177</v>
      </c>
      <c r="P29" s="85">
        <v>14.672573110847221</v>
      </c>
      <c r="Q29" s="85">
        <v>14.441259091625572</v>
      </c>
      <c r="R29" s="85">
        <v>14.320938034909789</v>
      </c>
      <c r="S29" s="85">
        <v>14.559121711845165</v>
      </c>
      <c r="T29" s="85">
        <v>13.860045087588077</v>
      </c>
      <c r="U29" s="85">
        <v>13.344873379339992</v>
      </c>
      <c r="V29" s="85">
        <v>13.190924317891303</v>
      </c>
      <c r="W29" s="85">
        <v>13.480392638261737</v>
      </c>
      <c r="X29" s="85">
        <v>13.063541557405447</v>
      </c>
      <c r="Y29" s="85">
        <v>12.696923246195318</v>
      </c>
      <c r="Z29" s="85">
        <v>12.758756593228496</v>
      </c>
      <c r="AA29" s="85">
        <v>12.308896104587914</v>
      </c>
      <c r="AB29" s="85">
        <v>12.319380944231192</v>
      </c>
      <c r="AC29" s="85">
        <v>12.032884993492624</v>
      </c>
      <c r="AD29" s="85">
        <v>11.564273067512456</v>
      </c>
      <c r="AE29" s="85">
        <v>11.478742612105568</v>
      </c>
      <c r="AF29" s="85">
        <v>11.439340950165219</v>
      </c>
      <c r="AG29" s="85">
        <v>11.921656915241037</v>
      </c>
      <c r="AH29" s="85">
        <v>11.636622941576425</v>
      </c>
      <c r="AI29" s="85">
        <v>11.351460013406372</v>
      </c>
      <c r="AJ29" s="85">
        <v>10.939326320263522</v>
      </c>
      <c r="AK29" s="85">
        <v>11.26308669832855</v>
      </c>
      <c r="AL29" s="85">
        <v>11.311387610884758</v>
      </c>
      <c r="AM29" s="85">
        <v>11.076579002857061</v>
      </c>
      <c r="AN29" s="85">
        <v>11.509744206934913</v>
      </c>
      <c r="AO29" s="85">
        <v>11.429299402399666</v>
      </c>
      <c r="AP29" s="85">
        <v>10.561401543183486</v>
      </c>
      <c r="AQ29" s="85">
        <v>11.05256590791608</v>
      </c>
      <c r="AR29" s="85">
        <v>11.584098539562495</v>
      </c>
      <c r="AS29" s="85">
        <v>10.938976293957367</v>
      </c>
      <c r="AT29" s="85">
        <v>11.368432693459649</v>
      </c>
      <c r="AU29" s="85">
        <v>10.888238757979941</v>
      </c>
      <c r="AV29" s="85" t="s">
        <v>6</v>
      </c>
      <c r="AW29" s="85" t="s">
        <v>6</v>
      </c>
      <c r="AX29" s="85" t="s">
        <v>6</v>
      </c>
      <c r="AY29" s="85" t="s">
        <v>6</v>
      </c>
      <c r="AZ29" s="85" t="s">
        <v>6</v>
      </c>
      <c r="BA29" s="85" t="s">
        <v>6</v>
      </c>
      <c r="BB29" s="85" t="s">
        <v>6</v>
      </c>
      <c r="BC29" s="85" t="s">
        <v>6</v>
      </c>
      <c r="BD29" s="85" t="s">
        <v>6</v>
      </c>
      <c r="BE29" s="85" t="s">
        <v>6</v>
      </c>
      <c r="BF29" s="85" t="s">
        <v>6</v>
      </c>
      <c r="BG29" s="85" t="s">
        <v>6</v>
      </c>
      <c r="BH29" s="85" t="s">
        <v>6</v>
      </c>
      <c r="BI29" s="85" t="s">
        <v>6</v>
      </c>
      <c r="BJ29" s="85" t="s">
        <v>6</v>
      </c>
    </row>
    <row r="30" spans="1:62" ht="14.1" customHeight="1" x14ac:dyDescent="0.2">
      <c r="A30" s="6" t="s">
        <v>87</v>
      </c>
      <c r="B30" s="46" t="s">
        <v>3</v>
      </c>
      <c r="C30" s="85">
        <v>17.157532129631189</v>
      </c>
      <c r="D30" s="85">
        <v>20.14191746909049</v>
      </c>
      <c r="E30" s="85">
        <v>21.627934870254716</v>
      </c>
      <c r="F30" s="85">
        <v>22.978411167202303</v>
      </c>
      <c r="G30" s="85">
        <v>21.815805740226661</v>
      </c>
      <c r="H30" s="85">
        <v>21.42429000621463</v>
      </c>
      <c r="I30" s="85">
        <v>20.001020707156478</v>
      </c>
      <c r="J30" s="85">
        <v>18.776180766417696</v>
      </c>
      <c r="K30" s="85">
        <v>17.677871202214408</v>
      </c>
      <c r="L30" s="85">
        <v>17.14047948636464</v>
      </c>
      <c r="M30" s="85">
        <v>14.502444124731054</v>
      </c>
      <c r="N30" s="85">
        <v>13.256426089695056</v>
      </c>
      <c r="O30" s="85">
        <v>12.969222750202123</v>
      </c>
      <c r="P30" s="85">
        <v>12.589338588144003</v>
      </c>
      <c r="Q30" s="85">
        <v>12.84349286739034</v>
      </c>
      <c r="R30" s="85">
        <v>12.603458166024748</v>
      </c>
      <c r="S30" s="85">
        <v>12.086919004200421</v>
      </c>
      <c r="T30" s="85">
        <v>12.510702404919154</v>
      </c>
      <c r="U30" s="85">
        <v>12.124418511080179</v>
      </c>
      <c r="V30" s="85">
        <v>12.148588821250691</v>
      </c>
      <c r="W30" s="85">
        <v>12.147727128449723</v>
      </c>
      <c r="X30" s="85">
        <v>11.228788004763807</v>
      </c>
      <c r="Y30" s="85">
        <v>10.997681283287038</v>
      </c>
      <c r="Z30" s="85">
        <v>12.192912048899455</v>
      </c>
      <c r="AA30" s="85">
        <v>10.910409532814953</v>
      </c>
      <c r="AB30" s="85">
        <v>11.917578296502269</v>
      </c>
      <c r="AC30" s="85">
        <v>11.014555724527481</v>
      </c>
      <c r="AD30" s="85">
        <v>12.013260150881964</v>
      </c>
      <c r="AE30" s="85">
        <v>11.076340066531774</v>
      </c>
      <c r="AF30" s="85" t="s">
        <v>6</v>
      </c>
      <c r="AG30" s="85" t="s">
        <v>6</v>
      </c>
      <c r="AH30" s="85" t="s">
        <v>6</v>
      </c>
      <c r="AI30" s="85" t="s">
        <v>6</v>
      </c>
      <c r="AJ30" s="85" t="s">
        <v>6</v>
      </c>
      <c r="AK30" s="85" t="s">
        <v>6</v>
      </c>
      <c r="AL30" s="85" t="s">
        <v>6</v>
      </c>
      <c r="AM30" s="85" t="s">
        <v>6</v>
      </c>
      <c r="AN30" s="85" t="s">
        <v>6</v>
      </c>
      <c r="AO30" s="85" t="s">
        <v>6</v>
      </c>
      <c r="AP30" s="85" t="s">
        <v>6</v>
      </c>
      <c r="AQ30" s="85" t="s">
        <v>6</v>
      </c>
      <c r="AR30" s="85" t="s">
        <v>6</v>
      </c>
      <c r="AS30" s="85" t="s">
        <v>6</v>
      </c>
      <c r="AT30" s="85" t="s">
        <v>6</v>
      </c>
      <c r="AU30" s="85" t="s">
        <v>6</v>
      </c>
      <c r="AV30" s="85" t="s">
        <v>6</v>
      </c>
      <c r="AW30" s="85" t="s">
        <v>6</v>
      </c>
      <c r="AX30" s="85" t="s">
        <v>6</v>
      </c>
      <c r="AY30" s="85" t="s">
        <v>6</v>
      </c>
      <c r="AZ30" s="85" t="s">
        <v>6</v>
      </c>
      <c r="BA30" s="85" t="s">
        <v>6</v>
      </c>
      <c r="BB30" s="85" t="s">
        <v>6</v>
      </c>
      <c r="BC30" s="85" t="s">
        <v>6</v>
      </c>
      <c r="BD30" s="85" t="s">
        <v>6</v>
      </c>
      <c r="BE30" s="85" t="s">
        <v>6</v>
      </c>
      <c r="BF30" s="85" t="s">
        <v>6</v>
      </c>
      <c r="BG30" s="85" t="s">
        <v>6</v>
      </c>
      <c r="BH30" s="85" t="s">
        <v>6</v>
      </c>
      <c r="BI30" s="85" t="s">
        <v>6</v>
      </c>
      <c r="BJ30" s="85" t="s">
        <v>6</v>
      </c>
    </row>
    <row r="31" spans="1:62" ht="14.1" customHeight="1" x14ac:dyDescent="0.2">
      <c r="A31" s="6" t="s">
        <v>88</v>
      </c>
      <c r="B31" s="46" t="s">
        <v>4</v>
      </c>
      <c r="C31" s="85">
        <v>13.206667670151347</v>
      </c>
      <c r="D31" s="85">
        <v>14.43233539046706</v>
      </c>
      <c r="E31" s="85">
        <v>15.092853973319235</v>
      </c>
      <c r="F31" s="85">
        <v>16.469622608627212</v>
      </c>
      <c r="G31" s="85">
        <v>16.604543354502244</v>
      </c>
      <c r="H31" s="85">
        <v>16.795706585778696</v>
      </c>
      <c r="I31" s="85">
        <v>15.696639690561435</v>
      </c>
      <c r="J31" s="85">
        <v>15.154476855904111</v>
      </c>
      <c r="K31" s="85">
        <v>14.610358758469367</v>
      </c>
      <c r="L31" s="85">
        <v>13.141538798118518</v>
      </c>
      <c r="M31" s="85">
        <v>11.406467052127342</v>
      </c>
      <c r="N31" s="85">
        <v>10.96625379525544</v>
      </c>
      <c r="O31" s="85">
        <v>11.292889302903276</v>
      </c>
      <c r="P31" s="85" t="s">
        <v>6</v>
      </c>
      <c r="Q31" s="85" t="s">
        <v>6</v>
      </c>
      <c r="R31" s="85" t="s">
        <v>6</v>
      </c>
      <c r="S31" s="85" t="s">
        <v>6</v>
      </c>
      <c r="T31" s="85" t="s">
        <v>6</v>
      </c>
      <c r="U31" s="85" t="s">
        <v>6</v>
      </c>
      <c r="V31" s="85" t="s">
        <v>6</v>
      </c>
      <c r="W31" s="85" t="s">
        <v>6</v>
      </c>
      <c r="X31" s="85" t="s">
        <v>6</v>
      </c>
      <c r="Y31" s="85" t="s">
        <v>6</v>
      </c>
      <c r="Z31" s="85" t="s">
        <v>6</v>
      </c>
      <c r="AA31" s="85" t="s">
        <v>6</v>
      </c>
      <c r="AB31" s="85" t="s">
        <v>6</v>
      </c>
      <c r="AC31" s="85" t="s">
        <v>6</v>
      </c>
      <c r="AD31" s="85" t="s">
        <v>6</v>
      </c>
      <c r="AE31" s="85" t="s">
        <v>6</v>
      </c>
      <c r="AF31" s="85" t="s">
        <v>6</v>
      </c>
      <c r="AG31" s="85" t="s">
        <v>6</v>
      </c>
      <c r="AH31" s="85" t="s">
        <v>6</v>
      </c>
      <c r="AI31" s="85" t="s">
        <v>6</v>
      </c>
      <c r="AJ31" s="85" t="s">
        <v>6</v>
      </c>
      <c r="AK31" s="85" t="s">
        <v>6</v>
      </c>
      <c r="AL31" s="85" t="s">
        <v>6</v>
      </c>
      <c r="AM31" s="85" t="s">
        <v>6</v>
      </c>
      <c r="AN31" s="85" t="s">
        <v>6</v>
      </c>
      <c r="AO31" s="85" t="s">
        <v>6</v>
      </c>
      <c r="AP31" s="85" t="s">
        <v>6</v>
      </c>
      <c r="AQ31" s="85" t="s">
        <v>6</v>
      </c>
      <c r="AR31" s="85" t="s">
        <v>6</v>
      </c>
      <c r="AS31" s="85" t="s">
        <v>6</v>
      </c>
      <c r="AT31" s="85" t="s">
        <v>6</v>
      </c>
      <c r="AU31" s="85" t="s">
        <v>6</v>
      </c>
      <c r="AV31" s="85" t="s">
        <v>6</v>
      </c>
      <c r="AW31" s="85" t="s">
        <v>6</v>
      </c>
      <c r="AX31" s="85" t="s">
        <v>6</v>
      </c>
      <c r="AY31" s="85" t="s">
        <v>6</v>
      </c>
      <c r="AZ31" s="85" t="s">
        <v>6</v>
      </c>
      <c r="BA31" s="85" t="s">
        <v>6</v>
      </c>
      <c r="BB31" s="85" t="s">
        <v>6</v>
      </c>
      <c r="BC31" s="85" t="s">
        <v>6</v>
      </c>
      <c r="BD31" s="85" t="s">
        <v>6</v>
      </c>
      <c r="BE31" s="85" t="s">
        <v>6</v>
      </c>
      <c r="BF31" s="85" t="s">
        <v>6</v>
      </c>
      <c r="BG31" s="85" t="s">
        <v>6</v>
      </c>
      <c r="BH31" s="85" t="s">
        <v>6</v>
      </c>
      <c r="BI31" s="85" t="s">
        <v>6</v>
      </c>
      <c r="BJ31" s="85" t="s">
        <v>6</v>
      </c>
    </row>
    <row r="32" spans="1:62" s="9" customFormat="1" ht="12.95" customHeight="1" x14ac:dyDescent="0.2">
      <c r="A32" s="27" t="s">
        <v>144</v>
      </c>
      <c r="B32" s="67" t="s">
        <v>80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</row>
    <row r="33" spans="1:62" ht="14.1" customHeight="1" x14ac:dyDescent="0.2">
      <c r="A33" s="6" t="s">
        <v>83</v>
      </c>
      <c r="B33" s="11" t="s">
        <v>10</v>
      </c>
      <c r="C33" s="85" t="s">
        <v>6</v>
      </c>
      <c r="D33" s="85" t="s">
        <v>6</v>
      </c>
      <c r="E33" s="85" t="s">
        <v>6</v>
      </c>
      <c r="F33" s="85" t="s">
        <v>6</v>
      </c>
      <c r="G33" s="85" t="s">
        <v>6</v>
      </c>
      <c r="H33" s="85" t="s">
        <v>6</v>
      </c>
      <c r="I33" s="85" t="s">
        <v>6</v>
      </c>
      <c r="J33" s="85" t="s">
        <v>6</v>
      </c>
      <c r="K33" s="85" t="s">
        <v>6</v>
      </c>
      <c r="L33" s="85" t="s">
        <v>6</v>
      </c>
      <c r="M33" s="85" t="s">
        <v>6</v>
      </c>
      <c r="N33" s="85" t="s">
        <v>6</v>
      </c>
      <c r="O33" s="85" t="s">
        <v>6</v>
      </c>
      <c r="P33" s="85" t="s">
        <v>6</v>
      </c>
      <c r="Q33" s="85" t="s">
        <v>6</v>
      </c>
      <c r="R33" s="85" t="s">
        <v>6</v>
      </c>
      <c r="S33" s="85" t="s">
        <v>6</v>
      </c>
      <c r="T33" s="85" t="s">
        <v>6</v>
      </c>
      <c r="U33" s="85" t="s">
        <v>6</v>
      </c>
      <c r="V33" s="85" t="s">
        <v>6</v>
      </c>
      <c r="W33" s="85" t="s">
        <v>6</v>
      </c>
      <c r="X33" s="85" t="s">
        <v>6</v>
      </c>
      <c r="Y33" s="85" t="s">
        <v>6</v>
      </c>
      <c r="Z33" s="85" t="s">
        <v>6</v>
      </c>
      <c r="AA33" s="85" t="s">
        <v>6</v>
      </c>
      <c r="AB33" s="85" t="s">
        <v>6</v>
      </c>
      <c r="AC33" s="85" t="s">
        <v>6</v>
      </c>
      <c r="AD33" s="85" t="s">
        <v>6</v>
      </c>
      <c r="AE33" s="85" t="s">
        <v>6</v>
      </c>
      <c r="AF33" s="85" t="s">
        <v>6</v>
      </c>
      <c r="AG33" s="85" t="s">
        <v>6</v>
      </c>
      <c r="AH33" s="85" t="s">
        <v>6</v>
      </c>
      <c r="AI33" s="85" t="s">
        <v>6</v>
      </c>
      <c r="AJ33" s="85" t="s">
        <v>6</v>
      </c>
      <c r="AK33" s="85" t="s">
        <v>6</v>
      </c>
      <c r="AL33" s="85" t="s">
        <v>6</v>
      </c>
      <c r="AM33" s="85" t="s">
        <v>6</v>
      </c>
      <c r="AN33" s="85" t="s">
        <v>6</v>
      </c>
      <c r="AO33" s="85" t="s">
        <v>6</v>
      </c>
      <c r="AP33" s="85" t="s">
        <v>6</v>
      </c>
      <c r="AQ33" s="85" t="s">
        <v>6</v>
      </c>
      <c r="AR33" s="85" t="s">
        <v>6</v>
      </c>
      <c r="AS33" s="85" t="s">
        <v>6</v>
      </c>
      <c r="AT33" s="85" t="s">
        <v>6</v>
      </c>
      <c r="AU33" s="85" t="s">
        <v>6</v>
      </c>
      <c r="AV33" s="85" t="s">
        <v>6</v>
      </c>
      <c r="AW33" s="85" t="s">
        <v>6</v>
      </c>
      <c r="AX33" s="85" t="s">
        <v>6</v>
      </c>
      <c r="AY33" s="85" t="s">
        <v>6</v>
      </c>
      <c r="AZ33" s="85" t="s">
        <v>6</v>
      </c>
      <c r="BA33" s="85" t="s">
        <v>7</v>
      </c>
      <c r="BB33" s="85" t="s">
        <v>7</v>
      </c>
      <c r="BC33" s="85" t="s">
        <v>7</v>
      </c>
      <c r="BD33" s="85" t="s">
        <v>7</v>
      </c>
      <c r="BE33" s="85" t="s">
        <v>7</v>
      </c>
      <c r="BF33" s="85" t="s">
        <v>7</v>
      </c>
      <c r="BG33" s="85" t="s">
        <v>7</v>
      </c>
      <c r="BH33" s="85" t="s">
        <v>7</v>
      </c>
      <c r="BI33" s="85" t="s">
        <v>7</v>
      </c>
      <c r="BJ33" s="85" t="s">
        <v>7</v>
      </c>
    </row>
    <row r="34" spans="1:62" ht="14.1" customHeight="1" x14ac:dyDescent="0.2">
      <c r="A34" s="6" t="s">
        <v>84</v>
      </c>
      <c r="B34" s="11" t="s">
        <v>0</v>
      </c>
      <c r="C34" s="85" t="s">
        <v>6</v>
      </c>
      <c r="D34" s="85" t="s">
        <v>6</v>
      </c>
      <c r="E34" s="85" t="s">
        <v>6</v>
      </c>
      <c r="F34" s="85" t="s">
        <v>6</v>
      </c>
      <c r="G34" s="85" t="s">
        <v>6</v>
      </c>
      <c r="H34" s="85" t="s">
        <v>6</v>
      </c>
      <c r="I34" s="85" t="s">
        <v>6</v>
      </c>
      <c r="J34" s="85" t="s">
        <v>6</v>
      </c>
      <c r="K34" s="85" t="s">
        <v>6</v>
      </c>
      <c r="L34" s="85" t="s">
        <v>6</v>
      </c>
      <c r="M34" s="85" t="s">
        <v>6</v>
      </c>
      <c r="N34" s="85" t="s">
        <v>6</v>
      </c>
      <c r="O34" s="85" t="s">
        <v>6</v>
      </c>
      <c r="P34" s="85" t="s">
        <v>6</v>
      </c>
      <c r="Q34" s="85" t="s">
        <v>6</v>
      </c>
      <c r="R34" s="85" t="s">
        <v>6</v>
      </c>
      <c r="S34" s="85" t="s">
        <v>6</v>
      </c>
      <c r="T34" s="85" t="s">
        <v>6</v>
      </c>
      <c r="U34" s="85" t="s">
        <v>6</v>
      </c>
      <c r="V34" s="85" t="s">
        <v>6</v>
      </c>
      <c r="W34" s="85" t="s">
        <v>6</v>
      </c>
      <c r="X34" s="85" t="s">
        <v>6</v>
      </c>
      <c r="Y34" s="85" t="s">
        <v>6</v>
      </c>
      <c r="Z34" s="85" t="s">
        <v>6</v>
      </c>
      <c r="AA34" s="85" t="s">
        <v>6</v>
      </c>
      <c r="AB34" s="85" t="s">
        <v>6</v>
      </c>
      <c r="AC34" s="85" t="s">
        <v>6</v>
      </c>
      <c r="AD34" s="85" t="s">
        <v>6</v>
      </c>
      <c r="AE34" s="85" t="s">
        <v>6</v>
      </c>
      <c r="AF34" s="85" t="s">
        <v>6</v>
      </c>
      <c r="AG34" s="85" t="s">
        <v>6</v>
      </c>
      <c r="AH34" s="88">
        <v>6.9249509774793507</v>
      </c>
      <c r="AI34" s="88">
        <v>6.8745806259211895</v>
      </c>
      <c r="AJ34" s="88">
        <v>5.2763618835799715</v>
      </c>
      <c r="AK34" s="88">
        <v>4.3955949435319015</v>
      </c>
      <c r="AL34" s="88">
        <v>4.5655260357287615</v>
      </c>
      <c r="AM34" s="88">
        <v>4.9829923713765094</v>
      </c>
      <c r="AN34" s="88">
        <v>5.1227296193739145</v>
      </c>
      <c r="AO34" s="88">
        <v>4.6850943054267633</v>
      </c>
      <c r="AP34" s="85">
        <v>5.2348191214470283</v>
      </c>
      <c r="AQ34" s="85">
        <v>4.7735657727243304</v>
      </c>
      <c r="AR34" s="85">
        <v>4.8701807616733745</v>
      </c>
      <c r="AS34" s="85">
        <v>5.1912720623487836</v>
      </c>
      <c r="AT34" s="85">
        <v>5.3296989530754173</v>
      </c>
      <c r="AU34" s="85">
        <v>5.4232325299497823</v>
      </c>
      <c r="AV34" s="85">
        <v>5.2414721748492799</v>
      </c>
      <c r="AW34" s="85">
        <v>4.7798437727318515</v>
      </c>
      <c r="AX34" s="85">
        <v>4.1854483746088986</v>
      </c>
      <c r="AY34" s="85">
        <v>4.1935361361133268</v>
      </c>
      <c r="AZ34" s="88">
        <v>3.6554844907348887</v>
      </c>
      <c r="BA34" s="88">
        <v>2.2586748598309292</v>
      </c>
      <c r="BB34" s="88">
        <v>2.1442222904954376</v>
      </c>
      <c r="BC34" s="88">
        <v>1.9381010310327442</v>
      </c>
      <c r="BD34" s="88">
        <v>2.4544012487393512</v>
      </c>
      <c r="BE34" s="88">
        <v>1.8435001347587818</v>
      </c>
      <c r="BF34" s="88">
        <v>2.0686905276816612</v>
      </c>
      <c r="BG34" s="88">
        <v>2.3934170080096964</v>
      </c>
      <c r="BH34" s="88">
        <v>2.2278476531036739</v>
      </c>
      <c r="BI34" s="88">
        <v>2.1453653374380681</v>
      </c>
      <c r="BJ34" s="88">
        <v>1.896623593163818</v>
      </c>
    </row>
    <row r="35" spans="1:62" ht="14.1" customHeight="1" x14ac:dyDescent="0.2">
      <c r="A35" s="6" t="s">
        <v>85</v>
      </c>
      <c r="B35" s="11" t="s">
        <v>1</v>
      </c>
      <c r="C35" s="85" t="s">
        <v>6</v>
      </c>
      <c r="D35" s="85" t="s">
        <v>6</v>
      </c>
      <c r="E35" s="85" t="s">
        <v>6</v>
      </c>
      <c r="F35" s="85" t="s">
        <v>6</v>
      </c>
      <c r="G35" s="85" t="s">
        <v>6</v>
      </c>
      <c r="H35" s="85" t="s">
        <v>6</v>
      </c>
      <c r="I35" s="85" t="s">
        <v>6</v>
      </c>
      <c r="J35" s="85" t="s">
        <v>6</v>
      </c>
      <c r="K35" s="85" t="s">
        <v>6</v>
      </c>
      <c r="L35" s="85" t="s">
        <v>6</v>
      </c>
      <c r="M35" s="85" t="s">
        <v>6</v>
      </c>
      <c r="N35" s="85" t="s">
        <v>6</v>
      </c>
      <c r="O35" s="88">
        <v>8.4506156008138102</v>
      </c>
      <c r="P35" s="88">
        <v>6.6569221790497028</v>
      </c>
      <c r="Q35" s="88">
        <v>7.039435042139627</v>
      </c>
      <c r="R35" s="85">
        <v>5.8845636220512425</v>
      </c>
      <c r="S35" s="85">
        <v>5.3844567529115723</v>
      </c>
      <c r="T35" s="85">
        <v>4.8436144772927587</v>
      </c>
      <c r="U35" s="85">
        <v>4.8596630029735026</v>
      </c>
      <c r="V35" s="85">
        <v>4.175113635327925</v>
      </c>
      <c r="W35" s="85">
        <v>5.0001542023568977</v>
      </c>
      <c r="X35" s="85">
        <v>4.9134602067667643</v>
      </c>
      <c r="Y35" s="85">
        <v>4.7860214790402917</v>
      </c>
      <c r="Z35" s="85">
        <v>5.1488787061128507</v>
      </c>
      <c r="AA35" s="85">
        <v>5.135567231550076</v>
      </c>
      <c r="AB35" s="85">
        <v>4.764091700809459</v>
      </c>
      <c r="AC35" s="85">
        <v>5.4263924748039063</v>
      </c>
      <c r="AD35" s="85">
        <v>5.1551913006393226</v>
      </c>
      <c r="AE35" s="85">
        <v>5.1532351163521835</v>
      </c>
      <c r="AF35" s="85">
        <v>5.4425420845523282</v>
      </c>
      <c r="AG35" s="85">
        <v>5.4226347567777378</v>
      </c>
      <c r="AH35" s="85">
        <v>4.8210305523340091</v>
      </c>
      <c r="AI35" s="85">
        <v>4.7843936253937898</v>
      </c>
      <c r="AJ35" s="85">
        <v>4.7521792629719108</v>
      </c>
      <c r="AK35" s="85">
        <v>4.7435993154061542</v>
      </c>
      <c r="AL35" s="85">
        <v>5.028621505042099</v>
      </c>
      <c r="AM35" s="85">
        <v>4.9432956502035026</v>
      </c>
      <c r="AN35" s="85">
        <v>5.0648775956737744</v>
      </c>
      <c r="AO35" s="85">
        <v>5.1329453863014081</v>
      </c>
      <c r="AP35" s="85">
        <v>5.194836040362584</v>
      </c>
      <c r="AQ35" s="85">
        <v>4.9349610580569925</v>
      </c>
      <c r="AR35" s="85">
        <v>4.8422588329302654</v>
      </c>
      <c r="AS35" s="85">
        <v>5.2154843689982497</v>
      </c>
      <c r="AT35" s="85">
        <v>5.3541313482404718</v>
      </c>
      <c r="AU35" s="85">
        <v>4.7746914306172954</v>
      </c>
      <c r="AV35" s="85">
        <v>4.8888524980864361</v>
      </c>
      <c r="AW35" s="85">
        <v>5.4776763619016196</v>
      </c>
      <c r="AX35" s="85">
        <v>5.1291161318454161</v>
      </c>
      <c r="AY35" s="85">
        <v>4.9273230559780261</v>
      </c>
      <c r="AZ35" s="85">
        <v>4.7806736713936333</v>
      </c>
      <c r="BA35" s="85">
        <v>3.1474831091362834</v>
      </c>
      <c r="BB35" s="85">
        <v>3.1232082391250255</v>
      </c>
      <c r="BC35" s="85">
        <v>2.9833436044919202</v>
      </c>
      <c r="BD35" s="85">
        <v>3.4947824880672855</v>
      </c>
      <c r="BE35" s="88">
        <v>3.1743663137332039</v>
      </c>
      <c r="BF35" s="88">
        <v>2.3973768611922379</v>
      </c>
      <c r="BG35" s="88">
        <v>3.7514560445835143</v>
      </c>
      <c r="BH35" s="88">
        <v>4.230814259790435</v>
      </c>
      <c r="BI35" s="88">
        <v>3.3397298693630528</v>
      </c>
      <c r="BJ35" s="88">
        <v>1.519326729723691</v>
      </c>
    </row>
    <row r="36" spans="1:62" ht="14.1" customHeight="1" x14ac:dyDescent="0.2">
      <c r="A36" s="6" t="s">
        <v>86</v>
      </c>
      <c r="B36" s="11" t="s">
        <v>2</v>
      </c>
      <c r="C36" s="85" t="s">
        <v>7</v>
      </c>
      <c r="D36" s="88">
        <v>2.2160951232121318</v>
      </c>
      <c r="E36" s="88">
        <v>3.6995881018796113</v>
      </c>
      <c r="F36" s="88">
        <v>5.0528747476624458</v>
      </c>
      <c r="G36" s="88">
        <v>5.7481367952878957</v>
      </c>
      <c r="H36" s="88">
        <v>5.2621919846365097</v>
      </c>
      <c r="I36" s="85">
        <v>6.0413071122126807</v>
      </c>
      <c r="J36" s="85">
        <v>5.4923079578546616</v>
      </c>
      <c r="K36" s="85">
        <v>5.0813721000368606</v>
      </c>
      <c r="L36" s="85">
        <v>5.1264617362134368</v>
      </c>
      <c r="M36" s="85">
        <v>5.9600278588368054</v>
      </c>
      <c r="N36" s="85">
        <v>6.1400290343997277</v>
      </c>
      <c r="O36" s="85">
        <v>6.1407604658832087</v>
      </c>
      <c r="P36" s="85">
        <v>5.3667140310387387</v>
      </c>
      <c r="Q36" s="85">
        <v>5.1092543178184604</v>
      </c>
      <c r="R36" s="85">
        <v>5.2308387385499904</v>
      </c>
      <c r="S36" s="85">
        <v>5.0626783650956453</v>
      </c>
      <c r="T36" s="85">
        <v>4.76465248368162</v>
      </c>
      <c r="U36" s="85">
        <v>4.6696246030710338</v>
      </c>
      <c r="V36" s="85">
        <v>5.1302630483438874</v>
      </c>
      <c r="W36" s="85">
        <v>4.6878672472569596</v>
      </c>
      <c r="X36" s="85">
        <v>4.7513611961362052</v>
      </c>
      <c r="Y36" s="85">
        <v>4.7086536201369338</v>
      </c>
      <c r="Z36" s="85">
        <v>4.9288373326523196</v>
      </c>
      <c r="AA36" s="85">
        <v>4.9768396579869147</v>
      </c>
      <c r="AB36" s="85">
        <v>4.6503141732475983</v>
      </c>
      <c r="AC36" s="85">
        <v>4.6110189957171395</v>
      </c>
      <c r="AD36" s="85">
        <v>4.6425303378600731</v>
      </c>
      <c r="AE36" s="85">
        <v>5.0084869686240774</v>
      </c>
      <c r="AF36" s="85">
        <v>5.1468197195122158</v>
      </c>
      <c r="AG36" s="85">
        <v>5.029073019750153</v>
      </c>
      <c r="AH36" s="85">
        <v>4.8670502976733383</v>
      </c>
      <c r="AI36" s="85">
        <v>4.8839117161359917</v>
      </c>
      <c r="AJ36" s="85">
        <v>4.9864899737389372</v>
      </c>
      <c r="AK36" s="85">
        <v>5.2479285783803373</v>
      </c>
      <c r="AL36" s="85">
        <v>5.2921252401398711</v>
      </c>
      <c r="AM36" s="85">
        <v>5.501964166331061</v>
      </c>
      <c r="AN36" s="85">
        <v>5.0633459496008051</v>
      </c>
      <c r="AO36" s="85">
        <v>5.1403408535235773</v>
      </c>
      <c r="AP36" s="85">
        <v>5.4506750322110804</v>
      </c>
      <c r="AQ36" s="85">
        <v>5.458547975971908</v>
      </c>
      <c r="AR36" s="85">
        <v>5.2930722479801098</v>
      </c>
      <c r="AS36" s="85">
        <v>4.927431103742129</v>
      </c>
      <c r="AT36" s="85">
        <v>5.6104911022845609</v>
      </c>
      <c r="AU36" s="85">
        <v>4.7332853524259955</v>
      </c>
      <c r="AV36" s="85" t="s">
        <v>6</v>
      </c>
      <c r="AW36" s="85" t="s">
        <v>6</v>
      </c>
      <c r="AX36" s="85" t="s">
        <v>6</v>
      </c>
      <c r="AY36" s="85" t="s">
        <v>6</v>
      </c>
      <c r="AZ36" s="85" t="s">
        <v>6</v>
      </c>
      <c r="BA36" s="85" t="s">
        <v>6</v>
      </c>
      <c r="BB36" s="85" t="s">
        <v>6</v>
      </c>
      <c r="BC36" s="85" t="s">
        <v>6</v>
      </c>
      <c r="BD36" s="85" t="s">
        <v>6</v>
      </c>
      <c r="BE36" s="85" t="s">
        <v>6</v>
      </c>
      <c r="BF36" s="85" t="s">
        <v>6</v>
      </c>
      <c r="BG36" s="85" t="s">
        <v>6</v>
      </c>
      <c r="BH36" s="85" t="s">
        <v>6</v>
      </c>
      <c r="BI36" s="85" t="s">
        <v>6</v>
      </c>
      <c r="BJ36" s="85" t="s">
        <v>6</v>
      </c>
    </row>
    <row r="37" spans="1:62" ht="14.1" customHeight="1" x14ac:dyDescent="0.2">
      <c r="A37" s="6" t="s">
        <v>87</v>
      </c>
      <c r="B37" s="11" t="s">
        <v>3</v>
      </c>
      <c r="C37" s="88">
        <v>0.76931290074233916</v>
      </c>
      <c r="D37" s="88">
        <v>1.8189472775163005</v>
      </c>
      <c r="E37" s="85">
        <v>2.3711720955309099</v>
      </c>
      <c r="F37" s="85">
        <v>2.5503240242222747</v>
      </c>
      <c r="G37" s="85">
        <v>2.7306562549472977</v>
      </c>
      <c r="H37" s="85">
        <v>2.8478813263268599</v>
      </c>
      <c r="I37" s="85">
        <v>3.1573288093714997</v>
      </c>
      <c r="J37" s="85">
        <v>3.6019563081333068</v>
      </c>
      <c r="K37" s="85">
        <v>3.543944972488986</v>
      </c>
      <c r="L37" s="85">
        <v>3.8104317819060594</v>
      </c>
      <c r="M37" s="85">
        <v>3.899050114691442</v>
      </c>
      <c r="N37" s="85">
        <v>3.7506645923385138</v>
      </c>
      <c r="O37" s="85">
        <v>3.3918831350542917</v>
      </c>
      <c r="P37" s="85">
        <v>3.5258111943803474</v>
      </c>
      <c r="Q37" s="85">
        <v>3.9916372166504379</v>
      </c>
      <c r="R37" s="85">
        <v>3.9754388840247796</v>
      </c>
      <c r="S37" s="85">
        <v>4.1992112972339486</v>
      </c>
      <c r="T37" s="85">
        <v>4.0692677999047255</v>
      </c>
      <c r="U37" s="85">
        <v>3.8709141682118822</v>
      </c>
      <c r="V37" s="85">
        <v>3.9517616675890057</v>
      </c>
      <c r="W37" s="85">
        <v>4.2047383055352174</v>
      </c>
      <c r="X37" s="85">
        <v>3.9143311173280528</v>
      </c>
      <c r="Y37" s="85">
        <v>4.1061597672314418</v>
      </c>
      <c r="Z37" s="85">
        <v>4.3455376161516375</v>
      </c>
      <c r="AA37" s="85">
        <v>3.9873679185524513</v>
      </c>
      <c r="AB37" s="85">
        <v>3.8974462168886288</v>
      </c>
      <c r="AC37" s="85">
        <v>4.1350864255705861</v>
      </c>
      <c r="AD37" s="85">
        <v>3.6251688213653952</v>
      </c>
      <c r="AE37" s="85">
        <v>5.1313488116876433</v>
      </c>
      <c r="AF37" s="85" t="s">
        <v>6</v>
      </c>
      <c r="AG37" s="85" t="s">
        <v>6</v>
      </c>
      <c r="AH37" s="85" t="s">
        <v>6</v>
      </c>
      <c r="AI37" s="85" t="s">
        <v>6</v>
      </c>
      <c r="AJ37" s="85" t="s">
        <v>6</v>
      </c>
      <c r="AK37" s="85" t="s">
        <v>6</v>
      </c>
      <c r="AL37" s="85" t="s">
        <v>6</v>
      </c>
      <c r="AM37" s="85" t="s">
        <v>6</v>
      </c>
      <c r="AN37" s="85" t="s">
        <v>6</v>
      </c>
      <c r="AO37" s="85" t="s">
        <v>6</v>
      </c>
      <c r="AP37" s="85" t="s">
        <v>6</v>
      </c>
      <c r="AQ37" s="85" t="s">
        <v>6</v>
      </c>
      <c r="AR37" s="85" t="s">
        <v>6</v>
      </c>
      <c r="AS37" s="85" t="s">
        <v>6</v>
      </c>
      <c r="AT37" s="85" t="s">
        <v>6</v>
      </c>
      <c r="AU37" s="85" t="s">
        <v>6</v>
      </c>
      <c r="AV37" s="85" t="s">
        <v>6</v>
      </c>
      <c r="AW37" s="85" t="s">
        <v>6</v>
      </c>
      <c r="AX37" s="85" t="s">
        <v>6</v>
      </c>
      <c r="AY37" s="85" t="s">
        <v>6</v>
      </c>
      <c r="AZ37" s="85" t="s">
        <v>6</v>
      </c>
      <c r="BA37" s="85" t="s">
        <v>6</v>
      </c>
      <c r="BB37" s="85" t="s">
        <v>6</v>
      </c>
      <c r="BC37" s="85" t="s">
        <v>6</v>
      </c>
      <c r="BD37" s="85" t="s">
        <v>6</v>
      </c>
      <c r="BE37" s="85" t="s">
        <v>6</v>
      </c>
      <c r="BF37" s="85" t="s">
        <v>6</v>
      </c>
      <c r="BG37" s="85" t="s">
        <v>6</v>
      </c>
      <c r="BH37" s="85" t="s">
        <v>6</v>
      </c>
      <c r="BI37" s="85" t="s">
        <v>6</v>
      </c>
      <c r="BJ37" s="85" t="s">
        <v>6</v>
      </c>
    </row>
    <row r="38" spans="1:62" ht="14.1" customHeight="1" x14ac:dyDescent="0.2">
      <c r="A38" s="6" t="s">
        <v>88</v>
      </c>
      <c r="B38" s="11" t="s">
        <v>4</v>
      </c>
      <c r="C38" s="88">
        <v>2.654540687257525</v>
      </c>
      <c r="D38" s="85">
        <v>2.4827629059066587</v>
      </c>
      <c r="E38" s="85">
        <v>2.945458321925245</v>
      </c>
      <c r="F38" s="85">
        <v>3.5070656644872829</v>
      </c>
      <c r="G38" s="85">
        <v>3.5488594629726791</v>
      </c>
      <c r="H38" s="85">
        <v>3.8440053878469902</v>
      </c>
      <c r="I38" s="85">
        <v>4.119170686221465</v>
      </c>
      <c r="J38" s="85">
        <v>3.9834537386027549</v>
      </c>
      <c r="K38" s="85">
        <v>3.7926059876584093</v>
      </c>
      <c r="L38" s="85">
        <v>3.7649539076562015</v>
      </c>
      <c r="M38" s="88">
        <v>3.0950224760999356</v>
      </c>
      <c r="N38" s="88">
        <v>3.7584954793667182</v>
      </c>
      <c r="O38" s="88">
        <v>4.9128629094861047</v>
      </c>
      <c r="P38" s="85" t="s">
        <v>6</v>
      </c>
      <c r="Q38" s="85" t="s">
        <v>6</v>
      </c>
      <c r="R38" s="85" t="s">
        <v>6</v>
      </c>
      <c r="S38" s="85" t="s">
        <v>6</v>
      </c>
      <c r="T38" s="85" t="s">
        <v>6</v>
      </c>
      <c r="U38" s="85" t="s">
        <v>6</v>
      </c>
      <c r="V38" s="85" t="s">
        <v>6</v>
      </c>
      <c r="W38" s="85" t="s">
        <v>6</v>
      </c>
      <c r="X38" s="85" t="s">
        <v>6</v>
      </c>
      <c r="Y38" s="85" t="s">
        <v>6</v>
      </c>
      <c r="Z38" s="85" t="s">
        <v>6</v>
      </c>
      <c r="AA38" s="85" t="s">
        <v>6</v>
      </c>
      <c r="AB38" s="85" t="s">
        <v>6</v>
      </c>
      <c r="AC38" s="85" t="s">
        <v>6</v>
      </c>
      <c r="AD38" s="85" t="s">
        <v>6</v>
      </c>
      <c r="AE38" s="85" t="s">
        <v>6</v>
      </c>
      <c r="AF38" s="85" t="s">
        <v>6</v>
      </c>
      <c r="AG38" s="85" t="s">
        <v>6</v>
      </c>
      <c r="AH38" s="85" t="s">
        <v>6</v>
      </c>
      <c r="AI38" s="85" t="s">
        <v>6</v>
      </c>
      <c r="AJ38" s="85" t="s">
        <v>6</v>
      </c>
      <c r="AK38" s="85" t="s">
        <v>6</v>
      </c>
      <c r="AL38" s="85" t="s">
        <v>6</v>
      </c>
      <c r="AM38" s="85" t="s">
        <v>6</v>
      </c>
      <c r="AN38" s="85" t="s">
        <v>6</v>
      </c>
      <c r="AO38" s="85" t="s">
        <v>6</v>
      </c>
      <c r="AP38" s="85" t="s">
        <v>6</v>
      </c>
      <c r="AQ38" s="85" t="s">
        <v>6</v>
      </c>
      <c r="AR38" s="85" t="s">
        <v>6</v>
      </c>
      <c r="AS38" s="85" t="s">
        <v>6</v>
      </c>
      <c r="AT38" s="85" t="s">
        <v>6</v>
      </c>
      <c r="AU38" s="85" t="s">
        <v>6</v>
      </c>
      <c r="AV38" s="85" t="s">
        <v>6</v>
      </c>
      <c r="AW38" s="85" t="s">
        <v>6</v>
      </c>
      <c r="AX38" s="85" t="s">
        <v>6</v>
      </c>
      <c r="AY38" s="85" t="s">
        <v>6</v>
      </c>
      <c r="AZ38" s="85" t="s">
        <v>6</v>
      </c>
      <c r="BA38" s="85" t="s">
        <v>6</v>
      </c>
      <c r="BB38" s="85" t="s">
        <v>6</v>
      </c>
      <c r="BC38" s="85" t="s">
        <v>6</v>
      </c>
      <c r="BD38" s="85" t="s">
        <v>6</v>
      </c>
      <c r="BE38" s="85" t="s">
        <v>6</v>
      </c>
      <c r="BF38" s="85" t="s">
        <v>6</v>
      </c>
      <c r="BG38" s="85" t="s">
        <v>6</v>
      </c>
      <c r="BH38" s="85" t="s">
        <v>6</v>
      </c>
      <c r="BI38" s="85" t="s">
        <v>6</v>
      </c>
      <c r="BJ38" s="85" t="s">
        <v>6</v>
      </c>
    </row>
    <row r="39" spans="1:62" s="9" customFormat="1" ht="12.95" customHeight="1" x14ac:dyDescent="0.2">
      <c r="A39" s="27" t="s">
        <v>145</v>
      </c>
      <c r="B39" s="67" t="s">
        <v>80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</row>
    <row r="40" spans="1:62" ht="14.1" customHeight="1" x14ac:dyDescent="0.2">
      <c r="A40" s="6" t="s">
        <v>83</v>
      </c>
      <c r="B40" s="46" t="s">
        <v>10</v>
      </c>
      <c r="C40" s="85" t="s">
        <v>6</v>
      </c>
      <c r="D40" s="85" t="s">
        <v>6</v>
      </c>
      <c r="E40" s="85" t="s">
        <v>6</v>
      </c>
      <c r="F40" s="85" t="s">
        <v>6</v>
      </c>
      <c r="G40" s="85" t="s">
        <v>6</v>
      </c>
      <c r="H40" s="85" t="s">
        <v>6</v>
      </c>
      <c r="I40" s="85" t="s">
        <v>6</v>
      </c>
      <c r="J40" s="85" t="s">
        <v>6</v>
      </c>
      <c r="K40" s="85" t="s">
        <v>6</v>
      </c>
      <c r="L40" s="85" t="s">
        <v>6</v>
      </c>
      <c r="M40" s="85" t="s">
        <v>6</v>
      </c>
      <c r="N40" s="85" t="s">
        <v>6</v>
      </c>
      <c r="O40" s="85" t="s">
        <v>6</v>
      </c>
      <c r="P40" s="85" t="s">
        <v>6</v>
      </c>
      <c r="Q40" s="85" t="s">
        <v>6</v>
      </c>
      <c r="R40" s="85" t="s">
        <v>6</v>
      </c>
      <c r="S40" s="85" t="s">
        <v>6</v>
      </c>
      <c r="T40" s="85" t="s">
        <v>6</v>
      </c>
      <c r="U40" s="85" t="s">
        <v>6</v>
      </c>
      <c r="V40" s="85" t="s">
        <v>6</v>
      </c>
      <c r="W40" s="85" t="s">
        <v>6</v>
      </c>
      <c r="X40" s="85" t="s">
        <v>6</v>
      </c>
      <c r="Y40" s="85" t="s">
        <v>6</v>
      </c>
      <c r="Z40" s="85" t="s">
        <v>6</v>
      </c>
      <c r="AA40" s="85" t="s">
        <v>6</v>
      </c>
      <c r="AB40" s="85" t="s">
        <v>6</v>
      </c>
      <c r="AC40" s="85" t="s">
        <v>6</v>
      </c>
      <c r="AD40" s="85" t="s">
        <v>6</v>
      </c>
      <c r="AE40" s="85" t="s">
        <v>6</v>
      </c>
      <c r="AF40" s="85" t="s">
        <v>6</v>
      </c>
      <c r="AG40" s="85" t="s">
        <v>6</v>
      </c>
      <c r="AH40" s="85" t="s">
        <v>6</v>
      </c>
      <c r="AI40" s="85" t="s">
        <v>6</v>
      </c>
      <c r="AJ40" s="85" t="s">
        <v>6</v>
      </c>
      <c r="AK40" s="85" t="s">
        <v>6</v>
      </c>
      <c r="AL40" s="85" t="s">
        <v>6</v>
      </c>
      <c r="AM40" s="85" t="s">
        <v>6</v>
      </c>
      <c r="AN40" s="85" t="s">
        <v>6</v>
      </c>
      <c r="AO40" s="85" t="s">
        <v>6</v>
      </c>
      <c r="AP40" s="85" t="s">
        <v>6</v>
      </c>
      <c r="AQ40" s="85" t="s">
        <v>6</v>
      </c>
      <c r="AR40" s="85" t="s">
        <v>6</v>
      </c>
      <c r="AS40" s="85" t="s">
        <v>6</v>
      </c>
      <c r="AT40" s="85" t="s">
        <v>6</v>
      </c>
      <c r="AU40" s="85" t="s">
        <v>6</v>
      </c>
      <c r="AV40" s="85" t="s">
        <v>6</v>
      </c>
      <c r="AW40" s="85" t="s">
        <v>6</v>
      </c>
      <c r="AX40" s="85" t="s">
        <v>6</v>
      </c>
      <c r="AY40" s="85" t="s">
        <v>6</v>
      </c>
      <c r="AZ40" s="85" t="s">
        <v>6</v>
      </c>
      <c r="BA40" s="85" t="s">
        <v>7</v>
      </c>
      <c r="BB40" s="88">
        <v>5.91797736292812</v>
      </c>
      <c r="BC40" s="85" t="s">
        <v>7</v>
      </c>
      <c r="BD40" s="85" t="s">
        <v>7</v>
      </c>
      <c r="BE40" s="88">
        <v>6.671453359660144</v>
      </c>
      <c r="BF40" s="85" t="s">
        <v>7</v>
      </c>
      <c r="BG40" s="88">
        <v>6.6836277188079993</v>
      </c>
      <c r="BH40" s="88">
        <v>5.3320632670240569</v>
      </c>
      <c r="BI40" s="85" t="s">
        <v>7</v>
      </c>
      <c r="BJ40" s="88">
        <v>3.7774157162551698</v>
      </c>
    </row>
    <row r="41" spans="1:62" ht="14.1" customHeight="1" x14ac:dyDescent="0.2">
      <c r="A41" s="6" t="s">
        <v>84</v>
      </c>
      <c r="B41" s="46" t="s">
        <v>0</v>
      </c>
      <c r="C41" s="85" t="s">
        <v>6</v>
      </c>
      <c r="D41" s="85" t="s">
        <v>6</v>
      </c>
      <c r="E41" s="85" t="s">
        <v>6</v>
      </c>
      <c r="F41" s="85" t="s">
        <v>6</v>
      </c>
      <c r="G41" s="85" t="s">
        <v>6</v>
      </c>
      <c r="H41" s="85" t="s">
        <v>6</v>
      </c>
      <c r="I41" s="85" t="s">
        <v>6</v>
      </c>
      <c r="J41" s="85" t="s">
        <v>6</v>
      </c>
      <c r="K41" s="85" t="s">
        <v>6</v>
      </c>
      <c r="L41" s="85" t="s">
        <v>6</v>
      </c>
      <c r="M41" s="85" t="s">
        <v>6</v>
      </c>
      <c r="N41" s="85" t="s">
        <v>6</v>
      </c>
      <c r="O41" s="85" t="s">
        <v>6</v>
      </c>
      <c r="P41" s="85" t="s">
        <v>6</v>
      </c>
      <c r="Q41" s="85" t="s">
        <v>6</v>
      </c>
      <c r="R41" s="85" t="s">
        <v>6</v>
      </c>
      <c r="S41" s="85" t="s">
        <v>6</v>
      </c>
      <c r="T41" s="85" t="s">
        <v>6</v>
      </c>
      <c r="U41" s="85" t="s">
        <v>6</v>
      </c>
      <c r="V41" s="85" t="s">
        <v>6</v>
      </c>
      <c r="W41" s="85" t="s">
        <v>6</v>
      </c>
      <c r="X41" s="85" t="s">
        <v>6</v>
      </c>
      <c r="Y41" s="85" t="s">
        <v>6</v>
      </c>
      <c r="Z41" s="85" t="s">
        <v>6</v>
      </c>
      <c r="AA41" s="85" t="s">
        <v>6</v>
      </c>
      <c r="AB41" s="85" t="s">
        <v>6</v>
      </c>
      <c r="AC41" s="85" t="s">
        <v>6</v>
      </c>
      <c r="AD41" s="85" t="s">
        <v>6</v>
      </c>
      <c r="AE41" s="85" t="s">
        <v>6</v>
      </c>
      <c r="AF41" s="85" t="s">
        <v>6</v>
      </c>
      <c r="AG41" s="85" t="s">
        <v>6</v>
      </c>
      <c r="AH41" s="88">
        <v>2.6489987521540201</v>
      </c>
      <c r="AI41" s="88">
        <v>4.0156681023358782</v>
      </c>
      <c r="AJ41" s="88">
        <v>3.363481442402942</v>
      </c>
      <c r="AK41" s="88">
        <v>4.2723084112953398</v>
      </c>
      <c r="AL41" s="88">
        <v>3.637346202071102</v>
      </c>
      <c r="AM41" s="88">
        <v>3.0601062897610065</v>
      </c>
      <c r="AN41" s="88">
        <v>3.493570188201061</v>
      </c>
      <c r="AO41" s="88">
        <v>2.5269525771889785</v>
      </c>
      <c r="AP41" s="88">
        <v>2.3137919896640828</v>
      </c>
      <c r="AQ41" s="88">
        <v>1.7577817983436228</v>
      </c>
      <c r="AR41" s="88">
        <v>1.984515738973202</v>
      </c>
      <c r="AS41" s="88">
        <v>2.1826812652610688</v>
      </c>
      <c r="AT41" s="88">
        <v>2.5674611432791847</v>
      </c>
      <c r="AU41" s="88">
        <v>2.2285891199513035</v>
      </c>
      <c r="AV41" s="88">
        <v>2.7132408378565605</v>
      </c>
      <c r="AW41" s="88">
        <v>2.5031614758776595</v>
      </c>
      <c r="AX41" s="88">
        <v>2.2745200721217587</v>
      </c>
      <c r="AY41" s="88">
        <v>2.2898864456344237</v>
      </c>
      <c r="AZ41" s="88">
        <v>3.0382317499641869</v>
      </c>
      <c r="BA41" s="88">
        <v>3.243590411220469</v>
      </c>
      <c r="BB41" s="88">
        <v>2.9837168381698702</v>
      </c>
      <c r="BC41" s="85">
        <v>3.8516867029617328</v>
      </c>
      <c r="BD41" s="88">
        <v>3.1644190371935799</v>
      </c>
      <c r="BE41" s="88">
        <v>3.5354715060042521</v>
      </c>
      <c r="BF41" s="88">
        <v>2.0166522491349479</v>
      </c>
      <c r="BG41" s="88">
        <v>3.0432465190312428</v>
      </c>
      <c r="BH41" s="88">
        <v>4.1476734614397364</v>
      </c>
      <c r="BI41" s="88">
        <v>4.2868824859300592</v>
      </c>
      <c r="BJ41" s="88">
        <v>1.9383076281784077</v>
      </c>
    </row>
    <row r="42" spans="1:62" ht="14.1" customHeight="1" x14ac:dyDescent="0.2">
      <c r="A42" s="6" t="s">
        <v>85</v>
      </c>
      <c r="B42" s="46" t="s">
        <v>1</v>
      </c>
      <c r="C42" s="85" t="s">
        <v>6</v>
      </c>
      <c r="D42" s="85" t="s">
        <v>6</v>
      </c>
      <c r="E42" s="85" t="s">
        <v>6</v>
      </c>
      <c r="F42" s="85" t="s">
        <v>6</v>
      </c>
      <c r="G42" s="85" t="s">
        <v>6</v>
      </c>
      <c r="H42" s="85" t="s">
        <v>6</v>
      </c>
      <c r="I42" s="85" t="s">
        <v>6</v>
      </c>
      <c r="J42" s="85" t="s">
        <v>6</v>
      </c>
      <c r="K42" s="85" t="s">
        <v>6</v>
      </c>
      <c r="L42" s="85" t="s">
        <v>6</v>
      </c>
      <c r="M42" s="85" t="s">
        <v>6</v>
      </c>
      <c r="N42" s="85" t="s">
        <v>6</v>
      </c>
      <c r="O42" s="88">
        <v>2.1068859198355603</v>
      </c>
      <c r="P42" s="88">
        <v>2.2981918367132335</v>
      </c>
      <c r="Q42" s="88">
        <v>3.2779439686377358</v>
      </c>
      <c r="R42" s="88">
        <v>3.9991366394962036</v>
      </c>
      <c r="S42" s="88">
        <v>3.3995254829013453</v>
      </c>
      <c r="T42" s="88">
        <v>3.5283748336417622</v>
      </c>
      <c r="U42" s="88">
        <v>3.6986438354955693</v>
      </c>
      <c r="V42" s="88">
        <v>3.2661612156864277</v>
      </c>
      <c r="W42" s="85">
        <v>3.9574035978265463</v>
      </c>
      <c r="X42" s="85">
        <v>3.4438723553325135</v>
      </c>
      <c r="Y42" s="85">
        <v>3.3404180239609498</v>
      </c>
      <c r="Z42" s="85">
        <v>3.5258543201587682</v>
      </c>
      <c r="AA42" s="85">
        <v>3.1013806429172046</v>
      </c>
      <c r="AB42" s="85">
        <v>3.1259021782227925</v>
      </c>
      <c r="AC42" s="85">
        <v>3.0297036508647928</v>
      </c>
      <c r="AD42" s="85">
        <v>3.5789315972813185</v>
      </c>
      <c r="AE42" s="85">
        <v>3.4649080864314432</v>
      </c>
      <c r="AF42" s="85">
        <v>3.0577897314627012</v>
      </c>
      <c r="AG42" s="85">
        <v>3.3143266415097696</v>
      </c>
      <c r="AH42" s="85">
        <v>2.9052805160916209</v>
      </c>
      <c r="AI42" s="85">
        <v>2.5886408071314047</v>
      </c>
      <c r="AJ42" s="85">
        <v>2.7402485306313777</v>
      </c>
      <c r="AK42" s="85">
        <v>3.025845526402628</v>
      </c>
      <c r="AL42" s="85">
        <v>3.0331741051227361</v>
      </c>
      <c r="AM42" s="85">
        <v>2.9378816583204337</v>
      </c>
      <c r="AN42" s="85">
        <v>2.9682296486257242</v>
      </c>
      <c r="AO42" s="85">
        <v>3.2670882264378198</v>
      </c>
      <c r="AP42" s="85">
        <v>3.1753411545637107</v>
      </c>
      <c r="AQ42" s="85">
        <v>3.1792957821526224</v>
      </c>
      <c r="AR42" s="85">
        <v>3.2558575955784654</v>
      </c>
      <c r="AS42" s="85">
        <v>3.1782633544088181</v>
      </c>
      <c r="AT42" s="85">
        <v>2.9967704357544016</v>
      </c>
      <c r="AU42" s="85">
        <v>3.2137471808662159</v>
      </c>
      <c r="AV42" s="85">
        <v>3.2219506721048177</v>
      </c>
      <c r="AW42" s="85">
        <v>3.467870328907642</v>
      </c>
      <c r="AX42" s="85">
        <v>3.5252698647327669</v>
      </c>
      <c r="AY42" s="85">
        <v>3.5119850909324595</v>
      </c>
      <c r="AZ42" s="85">
        <v>3.3282949682827927</v>
      </c>
      <c r="BA42" s="85">
        <v>3.1280053563820074</v>
      </c>
      <c r="BB42" s="85">
        <v>3.5090566187421346</v>
      </c>
      <c r="BC42" s="85">
        <v>3.7070323199123525</v>
      </c>
      <c r="BD42" s="85">
        <v>3.4300452646776241</v>
      </c>
      <c r="BE42" s="88">
        <v>3.4321140058739341</v>
      </c>
      <c r="BF42" s="88">
        <v>3.205461288993209</v>
      </c>
      <c r="BG42" s="88">
        <v>3.0342827124683098</v>
      </c>
      <c r="BH42" s="88">
        <v>3.2415266639349056</v>
      </c>
      <c r="BI42" s="88">
        <v>2.5075651339582254</v>
      </c>
      <c r="BJ42" s="88">
        <v>2.5346937762220403</v>
      </c>
    </row>
    <row r="43" spans="1:62" ht="14.1" customHeight="1" x14ac:dyDescent="0.2">
      <c r="A43" s="6" t="s">
        <v>86</v>
      </c>
      <c r="B43" s="46" t="s">
        <v>2</v>
      </c>
      <c r="C43" s="85" t="s">
        <v>7</v>
      </c>
      <c r="D43" s="88">
        <v>3.6136481130449769</v>
      </c>
      <c r="E43" s="88">
        <v>3.3476498344586667</v>
      </c>
      <c r="F43" s="88">
        <v>4.0747763803603254</v>
      </c>
      <c r="G43" s="88">
        <v>4.9611581920903953</v>
      </c>
      <c r="H43" s="88">
        <v>5.2867709470110347</v>
      </c>
      <c r="I43" s="88">
        <v>4.0402586547260473</v>
      </c>
      <c r="J43" s="88">
        <v>3.2986149639131148</v>
      </c>
      <c r="K43" s="85">
        <v>4.412076803645828</v>
      </c>
      <c r="L43" s="85">
        <v>4.4896463617268081</v>
      </c>
      <c r="M43" s="85">
        <v>4.1384478396177347</v>
      </c>
      <c r="N43" s="85">
        <v>4.0652924564563415</v>
      </c>
      <c r="O43" s="85">
        <v>4.2536961526726031</v>
      </c>
      <c r="P43" s="85">
        <v>4.013109330003239</v>
      </c>
      <c r="Q43" s="85">
        <v>4.1368303722218469</v>
      </c>
      <c r="R43" s="85">
        <v>3.8292592893476258</v>
      </c>
      <c r="S43" s="85">
        <v>3.9508227866501606</v>
      </c>
      <c r="T43" s="85">
        <v>4.3753430363779025</v>
      </c>
      <c r="U43" s="85">
        <v>4.3722317323118727</v>
      </c>
      <c r="V43" s="85">
        <v>4.3369795722464657</v>
      </c>
      <c r="W43" s="85">
        <v>4.4517160083304361</v>
      </c>
      <c r="X43" s="85">
        <v>4.1687406432664895</v>
      </c>
      <c r="Y43" s="85">
        <v>3.903206285539957</v>
      </c>
      <c r="Z43" s="85">
        <v>4.117207221365498</v>
      </c>
      <c r="AA43" s="85">
        <v>4.3068884408999919</v>
      </c>
      <c r="AB43" s="85">
        <v>3.8674482286496663</v>
      </c>
      <c r="AC43" s="85">
        <v>4.1425242798523625</v>
      </c>
      <c r="AD43" s="85">
        <v>4.1205103847498217</v>
      </c>
      <c r="AE43" s="85">
        <v>4.3170106122372216</v>
      </c>
      <c r="AF43" s="85">
        <v>4.2528306093369244</v>
      </c>
      <c r="AG43" s="85">
        <v>4.2633553696176785</v>
      </c>
      <c r="AH43" s="85">
        <v>4.1359181439777117</v>
      </c>
      <c r="AI43" s="85">
        <v>3.89174106589862</v>
      </c>
      <c r="AJ43" s="85">
        <v>4.0475431485951088</v>
      </c>
      <c r="AK43" s="85">
        <v>4.0412656792978883</v>
      </c>
      <c r="AL43" s="85">
        <v>3.8811721201951461</v>
      </c>
      <c r="AM43" s="85">
        <v>3.6989883868853046</v>
      </c>
      <c r="AN43" s="85">
        <v>3.5712659974752663</v>
      </c>
      <c r="AO43" s="85">
        <v>3.5421074033467677</v>
      </c>
      <c r="AP43" s="85">
        <v>3.3823845929315475</v>
      </c>
      <c r="AQ43" s="85">
        <v>3.444501880536889</v>
      </c>
      <c r="AR43" s="85">
        <v>3.6956970038208179</v>
      </c>
      <c r="AS43" s="85">
        <v>3.741214622282095</v>
      </c>
      <c r="AT43" s="85">
        <v>3.760448249486227</v>
      </c>
      <c r="AU43" s="88">
        <v>3.4163029153074675</v>
      </c>
      <c r="AV43" s="85" t="s">
        <v>6</v>
      </c>
      <c r="AW43" s="85" t="s">
        <v>6</v>
      </c>
      <c r="AX43" s="85" t="s">
        <v>6</v>
      </c>
      <c r="AY43" s="85" t="s">
        <v>6</v>
      </c>
      <c r="AZ43" s="85" t="s">
        <v>6</v>
      </c>
      <c r="BA43" s="85" t="s">
        <v>6</v>
      </c>
      <c r="BB43" s="85" t="s">
        <v>6</v>
      </c>
      <c r="BC43" s="85" t="s">
        <v>6</v>
      </c>
      <c r="BD43" s="85" t="s">
        <v>6</v>
      </c>
      <c r="BE43" s="85" t="s">
        <v>6</v>
      </c>
      <c r="BF43" s="85" t="s">
        <v>6</v>
      </c>
      <c r="BG43" s="85" t="s">
        <v>6</v>
      </c>
      <c r="BH43" s="85" t="s">
        <v>6</v>
      </c>
      <c r="BI43" s="85" t="s">
        <v>6</v>
      </c>
      <c r="BJ43" s="85" t="s">
        <v>6</v>
      </c>
    </row>
    <row r="44" spans="1:62" ht="14.1" customHeight="1" x14ac:dyDescent="0.2">
      <c r="A44" s="6" t="s">
        <v>87</v>
      </c>
      <c r="B44" s="46" t="s">
        <v>3</v>
      </c>
      <c r="C44" s="88">
        <v>4.4006496170294067</v>
      </c>
      <c r="D44" s="85">
        <v>5.635318162845258</v>
      </c>
      <c r="E44" s="85">
        <v>4.8972001239797507</v>
      </c>
      <c r="F44" s="85">
        <v>5.9312030195969108</v>
      </c>
      <c r="G44" s="85">
        <v>5.6881949535294334</v>
      </c>
      <c r="H44" s="85">
        <v>6.2717190252225681</v>
      </c>
      <c r="I44" s="85">
        <v>7.3137187441430331</v>
      </c>
      <c r="J44" s="85">
        <v>6.0273942241627694</v>
      </c>
      <c r="K44" s="85">
        <v>5.5098790173345433</v>
      </c>
      <c r="L44" s="85">
        <v>5.413746855760893</v>
      </c>
      <c r="M44" s="85">
        <v>4.9306229592457207</v>
      </c>
      <c r="N44" s="85">
        <v>4.7577901859258436</v>
      </c>
      <c r="O44" s="85">
        <v>4.5729937269514522</v>
      </c>
      <c r="P44" s="85">
        <v>4.5250633027710281</v>
      </c>
      <c r="Q44" s="85">
        <v>4.4374169949127955</v>
      </c>
      <c r="R44" s="85">
        <v>4.5047162690796485</v>
      </c>
      <c r="S44" s="85">
        <v>4.7356923892978822</v>
      </c>
      <c r="T44" s="85">
        <v>4.1993324412335236</v>
      </c>
      <c r="U44" s="85">
        <v>3.9197960487003929</v>
      </c>
      <c r="V44" s="85">
        <v>3.8783434790629032</v>
      </c>
      <c r="W44" s="85">
        <v>4.0282580082696047</v>
      </c>
      <c r="X44" s="85">
        <v>4.2866059519473874</v>
      </c>
      <c r="Y44" s="85">
        <v>3.8568779363157466</v>
      </c>
      <c r="Z44" s="85">
        <v>4.2908961812737321</v>
      </c>
      <c r="AA44" s="85">
        <v>4.1456361483167932</v>
      </c>
      <c r="AB44" s="85">
        <v>3.7076503731889359</v>
      </c>
      <c r="AC44" s="85">
        <v>4.0610379636060987</v>
      </c>
      <c r="AD44" s="85">
        <v>3.807973370561192</v>
      </c>
      <c r="AE44" s="88">
        <v>3.5786549607325355</v>
      </c>
      <c r="AF44" s="85" t="s">
        <v>6</v>
      </c>
      <c r="AG44" s="85" t="s">
        <v>6</v>
      </c>
      <c r="AH44" s="85" t="s">
        <v>6</v>
      </c>
      <c r="AI44" s="85" t="s">
        <v>6</v>
      </c>
      <c r="AJ44" s="85" t="s">
        <v>6</v>
      </c>
      <c r="AK44" s="85" t="s">
        <v>6</v>
      </c>
      <c r="AL44" s="85" t="s">
        <v>6</v>
      </c>
      <c r="AM44" s="85" t="s">
        <v>6</v>
      </c>
      <c r="AN44" s="85" t="s">
        <v>6</v>
      </c>
      <c r="AO44" s="85" t="s">
        <v>6</v>
      </c>
      <c r="AP44" s="85" t="s">
        <v>6</v>
      </c>
      <c r="AQ44" s="85" t="s">
        <v>6</v>
      </c>
      <c r="AR44" s="85" t="s">
        <v>6</v>
      </c>
      <c r="AS44" s="85" t="s">
        <v>6</v>
      </c>
      <c r="AT44" s="85" t="s">
        <v>6</v>
      </c>
      <c r="AU44" s="85" t="s">
        <v>6</v>
      </c>
      <c r="AV44" s="85" t="s">
        <v>6</v>
      </c>
      <c r="AW44" s="85" t="s">
        <v>6</v>
      </c>
      <c r="AX44" s="85" t="s">
        <v>6</v>
      </c>
      <c r="AY44" s="85" t="s">
        <v>6</v>
      </c>
      <c r="AZ44" s="85" t="s">
        <v>6</v>
      </c>
      <c r="BA44" s="85" t="s">
        <v>6</v>
      </c>
      <c r="BB44" s="85" t="s">
        <v>6</v>
      </c>
      <c r="BC44" s="85" t="s">
        <v>6</v>
      </c>
      <c r="BD44" s="85" t="s">
        <v>6</v>
      </c>
      <c r="BE44" s="85" t="s">
        <v>6</v>
      </c>
      <c r="BF44" s="85" t="s">
        <v>6</v>
      </c>
      <c r="BG44" s="85" t="s">
        <v>6</v>
      </c>
      <c r="BH44" s="85" t="s">
        <v>6</v>
      </c>
      <c r="BI44" s="85" t="s">
        <v>6</v>
      </c>
      <c r="BJ44" s="85" t="s">
        <v>6</v>
      </c>
    </row>
    <row r="45" spans="1:62" ht="14.1" customHeight="1" x14ac:dyDescent="0.2">
      <c r="A45" s="6" t="s">
        <v>88</v>
      </c>
      <c r="B45" s="46" t="s">
        <v>4</v>
      </c>
      <c r="C45" s="88">
        <v>4.3831239772953499</v>
      </c>
      <c r="D45" s="85">
        <v>3.8508566952268728</v>
      </c>
      <c r="E45" s="85">
        <v>3.8816454082836884</v>
      </c>
      <c r="F45" s="85">
        <v>4.7333674389144678</v>
      </c>
      <c r="G45" s="85">
        <v>5.2195328222516313</v>
      </c>
      <c r="H45" s="85">
        <v>6.0923143079377997</v>
      </c>
      <c r="I45" s="85">
        <v>6.6655922271978998</v>
      </c>
      <c r="J45" s="85">
        <v>5.2670394083767365</v>
      </c>
      <c r="K45" s="85">
        <v>4.6826633187534012</v>
      </c>
      <c r="L45" s="85">
        <v>4.5588493653808539</v>
      </c>
      <c r="M45" s="85">
        <v>4.724693386658581</v>
      </c>
      <c r="N45" s="88">
        <v>2.7561551887666051</v>
      </c>
      <c r="O45" s="88">
        <v>2.8693137711535477</v>
      </c>
      <c r="P45" s="85" t="s">
        <v>6</v>
      </c>
      <c r="Q45" s="85" t="s">
        <v>6</v>
      </c>
      <c r="R45" s="85" t="s">
        <v>6</v>
      </c>
      <c r="S45" s="85" t="s">
        <v>6</v>
      </c>
      <c r="T45" s="85" t="s">
        <v>6</v>
      </c>
      <c r="U45" s="85" t="s">
        <v>6</v>
      </c>
      <c r="V45" s="85" t="s">
        <v>6</v>
      </c>
      <c r="W45" s="85" t="s">
        <v>6</v>
      </c>
      <c r="X45" s="85" t="s">
        <v>6</v>
      </c>
      <c r="Y45" s="85" t="s">
        <v>6</v>
      </c>
      <c r="Z45" s="85" t="s">
        <v>6</v>
      </c>
      <c r="AA45" s="85" t="s">
        <v>6</v>
      </c>
      <c r="AB45" s="85" t="s">
        <v>6</v>
      </c>
      <c r="AC45" s="85" t="s">
        <v>6</v>
      </c>
      <c r="AD45" s="85" t="s">
        <v>6</v>
      </c>
      <c r="AE45" s="85" t="s">
        <v>6</v>
      </c>
      <c r="AF45" s="85" t="s">
        <v>6</v>
      </c>
      <c r="AG45" s="85" t="s">
        <v>6</v>
      </c>
      <c r="AH45" s="85" t="s">
        <v>6</v>
      </c>
      <c r="AI45" s="85" t="s">
        <v>6</v>
      </c>
      <c r="AJ45" s="85" t="s">
        <v>6</v>
      </c>
      <c r="AK45" s="85" t="s">
        <v>6</v>
      </c>
      <c r="AL45" s="85" t="s">
        <v>6</v>
      </c>
      <c r="AM45" s="85" t="s">
        <v>6</v>
      </c>
      <c r="AN45" s="85" t="s">
        <v>6</v>
      </c>
      <c r="AO45" s="85" t="s">
        <v>6</v>
      </c>
      <c r="AP45" s="85" t="s">
        <v>6</v>
      </c>
      <c r="AQ45" s="85" t="s">
        <v>6</v>
      </c>
      <c r="AR45" s="85" t="s">
        <v>6</v>
      </c>
      <c r="AS45" s="85" t="s">
        <v>6</v>
      </c>
      <c r="AT45" s="85" t="s">
        <v>6</v>
      </c>
      <c r="AU45" s="85" t="s">
        <v>6</v>
      </c>
      <c r="AV45" s="85" t="s">
        <v>6</v>
      </c>
      <c r="AW45" s="85" t="s">
        <v>6</v>
      </c>
      <c r="AX45" s="85" t="s">
        <v>6</v>
      </c>
      <c r="AY45" s="85" t="s">
        <v>6</v>
      </c>
      <c r="AZ45" s="85" t="s">
        <v>6</v>
      </c>
      <c r="BA45" s="85" t="s">
        <v>6</v>
      </c>
      <c r="BB45" s="85" t="s">
        <v>6</v>
      </c>
      <c r="BC45" s="85" t="s">
        <v>6</v>
      </c>
      <c r="BD45" s="85" t="s">
        <v>6</v>
      </c>
      <c r="BE45" s="85" t="s">
        <v>6</v>
      </c>
      <c r="BF45" s="85" t="s">
        <v>6</v>
      </c>
      <c r="BG45" s="85" t="s">
        <v>6</v>
      </c>
      <c r="BH45" s="85" t="s">
        <v>6</v>
      </c>
      <c r="BI45" s="85" t="s">
        <v>6</v>
      </c>
      <c r="BJ45" s="85" t="s">
        <v>6</v>
      </c>
    </row>
    <row r="46" spans="1:62" s="9" customFormat="1" ht="12.95" customHeight="1" x14ac:dyDescent="0.2">
      <c r="A46" s="27" t="s">
        <v>146</v>
      </c>
      <c r="B46" s="67" t="s">
        <v>80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</row>
    <row r="47" spans="1:62" ht="14.1" customHeight="1" x14ac:dyDescent="0.2">
      <c r="A47" s="6" t="s">
        <v>83</v>
      </c>
      <c r="B47" s="11" t="s">
        <v>10</v>
      </c>
      <c r="C47" s="85" t="s">
        <v>6</v>
      </c>
      <c r="D47" s="85" t="s">
        <v>6</v>
      </c>
      <c r="E47" s="85" t="s">
        <v>6</v>
      </c>
      <c r="F47" s="85" t="s">
        <v>6</v>
      </c>
      <c r="G47" s="85" t="s">
        <v>6</v>
      </c>
      <c r="H47" s="85" t="s">
        <v>6</v>
      </c>
      <c r="I47" s="85" t="s">
        <v>6</v>
      </c>
      <c r="J47" s="85" t="s">
        <v>6</v>
      </c>
      <c r="K47" s="85" t="s">
        <v>6</v>
      </c>
      <c r="L47" s="85" t="s">
        <v>6</v>
      </c>
      <c r="M47" s="85" t="s">
        <v>6</v>
      </c>
      <c r="N47" s="85" t="s">
        <v>6</v>
      </c>
      <c r="O47" s="85" t="s">
        <v>6</v>
      </c>
      <c r="P47" s="85" t="s">
        <v>6</v>
      </c>
      <c r="Q47" s="85" t="s">
        <v>6</v>
      </c>
      <c r="R47" s="85" t="s">
        <v>6</v>
      </c>
      <c r="S47" s="85" t="s">
        <v>6</v>
      </c>
      <c r="T47" s="85" t="s">
        <v>6</v>
      </c>
      <c r="U47" s="85" t="s">
        <v>6</v>
      </c>
      <c r="V47" s="85" t="s">
        <v>6</v>
      </c>
      <c r="W47" s="85" t="s">
        <v>6</v>
      </c>
      <c r="X47" s="85" t="s">
        <v>6</v>
      </c>
      <c r="Y47" s="85" t="s">
        <v>6</v>
      </c>
      <c r="Z47" s="85" t="s">
        <v>6</v>
      </c>
      <c r="AA47" s="85" t="s">
        <v>6</v>
      </c>
      <c r="AB47" s="85" t="s">
        <v>6</v>
      </c>
      <c r="AC47" s="85" t="s">
        <v>6</v>
      </c>
      <c r="AD47" s="85" t="s">
        <v>6</v>
      </c>
      <c r="AE47" s="85" t="s">
        <v>6</v>
      </c>
      <c r="AF47" s="85" t="s">
        <v>6</v>
      </c>
      <c r="AG47" s="85" t="s">
        <v>6</v>
      </c>
      <c r="AH47" s="85" t="s">
        <v>6</v>
      </c>
      <c r="AI47" s="85" t="s">
        <v>6</v>
      </c>
      <c r="AJ47" s="85" t="s">
        <v>6</v>
      </c>
      <c r="AK47" s="85" t="s">
        <v>6</v>
      </c>
      <c r="AL47" s="85" t="s">
        <v>6</v>
      </c>
      <c r="AM47" s="85" t="s">
        <v>6</v>
      </c>
      <c r="AN47" s="85" t="s">
        <v>6</v>
      </c>
      <c r="AO47" s="85" t="s">
        <v>6</v>
      </c>
      <c r="AP47" s="85" t="s">
        <v>6</v>
      </c>
      <c r="AQ47" s="85" t="s">
        <v>6</v>
      </c>
      <c r="AR47" s="85" t="s">
        <v>6</v>
      </c>
      <c r="AS47" s="85" t="s">
        <v>6</v>
      </c>
      <c r="AT47" s="85" t="s">
        <v>6</v>
      </c>
      <c r="AU47" s="85" t="s">
        <v>6</v>
      </c>
      <c r="AV47" s="85" t="s">
        <v>6</v>
      </c>
      <c r="AW47" s="85" t="s">
        <v>6</v>
      </c>
      <c r="AX47" s="85" t="s">
        <v>6</v>
      </c>
      <c r="AY47" s="85" t="s">
        <v>6</v>
      </c>
      <c r="AZ47" s="85" t="s">
        <v>6</v>
      </c>
      <c r="BA47" s="85" t="s">
        <v>7</v>
      </c>
      <c r="BB47" s="85" t="s">
        <v>7</v>
      </c>
      <c r="BC47" s="85" t="s">
        <v>7</v>
      </c>
      <c r="BD47" s="85" t="s">
        <v>7</v>
      </c>
      <c r="BE47" s="88">
        <v>2.1799397674464989</v>
      </c>
      <c r="BF47" s="88">
        <v>2.3928970334891995</v>
      </c>
      <c r="BG47" s="88">
        <v>1.4451650574520887</v>
      </c>
      <c r="BH47" s="85" t="s">
        <v>7</v>
      </c>
      <c r="BI47" s="85" t="s">
        <v>7</v>
      </c>
      <c r="BJ47" s="85" t="s">
        <v>7</v>
      </c>
    </row>
    <row r="48" spans="1:62" ht="14.1" customHeight="1" x14ac:dyDescent="0.2">
      <c r="A48" s="6" t="s">
        <v>84</v>
      </c>
      <c r="B48" s="11" t="s">
        <v>0</v>
      </c>
      <c r="C48" s="85" t="s">
        <v>6</v>
      </c>
      <c r="D48" s="85" t="s">
        <v>6</v>
      </c>
      <c r="E48" s="85" t="s">
        <v>6</v>
      </c>
      <c r="F48" s="85" t="s">
        <v>6</v>
      </c>
      <c r="G48" s="85" t="s">
        <v>6</v>
      </c>
      <c r="H48" s="85" t="s">
        <v>6</v>
      </c>
      <c r="I48" s="85" t="s">
        <v>6</v>
      </c>
      <c r="J48" s="85" t="s">
        <v>6</v>
      </c>
      <c r="K48" s="85" t="s">
        <v>6</v>
      </c>
      <c r="L48" s="85" t="s">
        <v>6</v>
      </c>
      <c r="M48" s="85" t="s">
        <v>6</v>
      </c>
      <c r="N48" s="85" t="s">
        <v>6</v>
      </c>
      <c r="O48" s="85" t="s">
        <v>6</v>
      </c>
      <c r="P48" s="85" t="s">
        <v>6</v>
      </c>
      <c r="Q48" s="85" t="s">
        <v>6</v>
      </c>
      <c r="R48" s="85" t="s">
        <v>6</v>
      </c>
      <c r="S48" s="85" t="s">
        <v>6</v>
      </c>
      <c r="T48" s="85" t="s">
        <v>6</v>
      </c>
      <c r="U48" s="85" t="s">
        <v>6</v>
      </c>
      <c r="V48" s="85" t="s">
        <v>6</v>
      </c>
      <c r="W48" s="85" t="s">
        <v>6</v>
      </c>
      <c r="X48" s="85" t="s">
        <v>6</v>
      </c>
      <c r="Y48" s="85" t="s">
        <v>6</v>
      </c>
      <c r="Z48" s="85" t="s">
        <v>6</v>
      </c>
      <c r="AA48" s="85" t="s">
        <v>6</v>
      </c>
      <c r="AB48" s="85" t="s">
        <v>6</v>
      </c>
      <c r="AC48" s="85" t="s">
        <v>6</v>
      </c>
      <c r="AD48" s="85" t="s">
        <v>6</v>
      </c>
      <c r="AE48" s="85" t="s">
        <v>6</v>
      </c>
      <c r="AF48" s="85" t="s">
        <v>6</v>
      </c>
      <c r="AG48" s="85" t="s">
        <v>6</v>
      </c>
      <c r="AH48" s="88">
        <v>5.6069879374888592</v>
      </c>
      <c r="AI48" s="88">
        <v>3.1697511570423305</v>
      </c>
      <c r="AJ48" s="88">
        <v>2.4662494259460979</v>
      </c>
      <c r="AK48" s="88">
        <v>3.2097505311355836</v>
      </c>
      <c r="AL48" s="88">
        <v>3.2853678943638434</v>
      </c>
      <c r="AM48" s="88">
        <v>2.9268745869500497</v>
      </c>
      <c r="AN48" s="88">
        <v>2.9272461319441185</v>
      </c>
      <c r="AO48" s="88">
        <v>2.9344744885300882</v>
      </c>
      <c r="AP48" s="88">
        <v>2.6816860465116279</v>
      </c>
      <c r="AQ48" s="88">
        <v>2.2497017966175878</v>
      </c>
      <c r="AR48" s="88">
        <v>2.6550245475360095</v>
      </c>
      <c r="AS48" s="88">
        <v>2.7061568308265227</v>
      </c>
      <c r="AT48" s="88">
        <v>2.5943925538730221</v>
      </c>
      <c r="AU48" s="85">
        <v>2.694562074629137</v>
      </c>
      <c r="AV48" s="85">
        <v>2.7375841932333818</v>
      </c>
      <c r="AW48" s="85">
        <v>2.4764428080620431</v>
      </c>
      <c r="AX48" s="85">
        <v>2.6168995598451503</v>
      </c>
      <c r="AY48" s="88">
        <v>2.7245452128669632</v>
      </c>
      <c r="AZ48" s="88">
        <v>2.6402827986618469</v>
      </c>
      <c r="BA48" s="88">
        <v>2.6770122723879948</v>
      </c>
      <c r="BB48" s="88">
        <v>2.465416734829049</v>
      </c>
      <c r="BC48" s="88">
        <v>1.8909205286066488</v>
      </c>
      <c r="BD48" s="88">
        <v>2.7422599952361404</v>
      </c>
      <c r="BE48" s="88">
        <v>2.529871529961369</v>
      </c>
      <c r="BF48" s="88">
        <v>2.5816392733564011</v>
      </c>
      <c r="BG48" s="88">
        <v>2.60077833512219</v>
      </c>
      <c r="BH48" s="88">
        <v>2.9501057718691084</v>
      </c>
      <c r="BI48" s="88">
        <v>3.4931935158016256</v>
      </c>
      <c r="BJ48" s="88">
        <v>2.6156731971654859</v>
      </c>
    </row>
    <row r="49" spans="1:62" ht="14.1" customHeight="1" x14ac:dyDescent="0.2">
      <c r="A49" s="6" t="s">
        <v>85</v>
      </c>
      <c r="B49" s="11" t="s">
        <v>1</v>
      </c>
      <c r="C49" s="85" t="s">
        <v>6</v>
      </c>
      <c r="D49" s="85" t="s">
        <v>6</v>
      </c>
      <c r="E49" s="85" t="s">
        <v>6</v>
      </c>
      <c r="F49" s="85" t="s">
        <v>6</v>
      </c>
      <c r="G49" s="85" t="s">
        <v>6</v>
      </c>
      <c r="H49" s="85" t="s">
        <v>6</v>
      </c>
      <c r="I49" s="85" t="s">
        <v>6</v>
      </c>
      <c r="J49" s="85" t="s">
        <v>6</v>
      </c>
      <c r="K49" s="85" t="s">
        <v>6</v>
      </c>
      <c r="L49" s="85" t="s">
        <v>6</v>
      </c>
      <c r="M49" s="85" t="s">
        <v>6</v>
      </c>
      <c r="N49" s="85" t="s">
        <v>6</v>
      </c>
      <c r="O49" s="88">
        <v>2.413113241185477</v>
      </c>
      <c r="P49" s="88">
        <v>1.7114194528715567</v>
      </c>
      <c r="Q49" s="88">
        <v>1.2952642434673332</v>
      </c>
      <c r="R49" s="88">
        <v>2.5984611868667633</v>
      </c>
      <c r="S49" s="88">
        <v>2.6487969387606314</v>
      </c>
      <c r="T49" s="88">
        <v>2.3718558731920063</v>
      </c>
      <c r="U49" s="88">
        <v>2.7386523060090648</v>
      </c>
      <c r="V49" s="88">
        <v>3.0759335283785596</v>
      </c>
      <c r="W49" s="85">
        <v>3.2027258407740735</v>
      </c>
      <c r="X49" s="85">
        <v>2.8643266230539237</v>
      </c>
      <c r="Y49" s="85">
        <v>2.7231155947556962</v>
      </c>
      <c r="Z49" s="85">
        <v>2.535584517933684</v>
      </c>
      <c r="AA49" s="85">
        <v>3.0460942947360694</v>
      </c>
      <c r="AB49" s="85">
        <v>2.7523680909299664</v>
      </c>
      <c r="AC49" s="85">
        <v>3.1156253309738187</v>
      </c>
      <c r="AD49" s="85">
        <v>3.2179696366132262</v>
      </c>
      <c r="AE49" s="85">
        <v>3.2985879980774122</v>
      </c>
      <c r="AF49" s="85">
        <v>2.7805948386252535</v>
      </c>
      <c r="AG49" s="85">
        <v>3.1736949164606405</v>
      </c>
      <c r="AH49" s="85">
        <v>3.1291905262394901</v>
      </c>
      <c r="AI49" s="85">
        <v>3.1707284072279212</v>
      </c>
      <c r="AJ49" s="85">
        <v>2.9808238380268994</v>
      </c>
      <c r="AK49" s="85">
        <v>2.8581736071176786</v>
      </c>
      <c r="AL49" s="85">
        <v>2.924090641361444</v>
      </c>
      <c r="AM49" s="85">
        <v>2.96975594151127</v>
      </c>
      <c r="AN49" s="85">
        <v>2.8501481571980314</v>
      </c>
      <c r="AO49" s="85">
        <v>2.6350987024082126</v>
      </c>
      <c r="AP49" s="85">
        <v>2.8513764344167392</v>
      </c>
      <c r="AQ49" s="85">
        <v>2.8823443833977827</v>
      </c>
      <c r="AR49" s="85">
        <v>2.9831438058253603</v>
      </c>
      <c r="AS49" s="85">
        <v>2.9594001646903614</v>
      </c>
      <c r="AT49" s="85">
        <v>2.7426356148642035</v>
      </c>
      <c r="AU49" s="85">
        <v>2.7428244388519105</v>
      </c>
      <c r="AV49" s="85">
        <v>2.4445359088273935</v>
      </c>
      <c r="AW49" s="85">
        <v>2.5792646206684129</v>
      </c>
      <c r="AX49" s="85">
        <v>2.6744704115395614</v>
      </c>
      <c r="AY49" s="85">
        <v>2.3658386231485649</v>
      </c>
      <c r="AZ49" s="85">
        <v>2.4588271106026096</v>
      </c>
      <c r="BA49" s="85">
        <v>2.365025260210603</v>
      </c>
      <c r="BB49" s="85">
        <v>2.2198903036662809</v>
      </c>
      <c r="BC49" s="85">
        <v>1.8492365105450561</v>
      </c>
      <c r="BD49" s="88">
        <v>2.0448741991337545</v>
      </c>
      <c r="BE49" s="88">
        <v>2.1325230107643574</v>
      </c>
      <c r="BF49" s="88">
        <v>1.8544731325365968</v>
      </c>
      <c r="BG49" s="88">
        <v>3.0000228399150357</v>
      </c>
      <c r="BH49" s="88">
        <v>3.617631563542703</v>
      </c>
      <c r="BI49" s="88">
        <v>3.1589047162152188</v>
      </c>
      <c r="BJ49" s="88">
        <v>2.4800774558724958</v>
      </c>
    </row>
    <row r="50" spans="1:62" ht="14.1" customHeight="1" x14ac:dyDescent="0.2">
      <c r="A50" s="6" t="s">
        <v>86</v>
      </c>
      <c r="B50" s="11" t="s">
        <v>2</v>
      </c>
      <c r="C50" s="85" t="s">
        <v>7</v>
      </c>
      <c r="D50" s="88">
        <v>2.4337986099144122</v>
      </c>
      <c r="E50" s="88">
        <v>2.5179879558904039</v>
      </c>
      <c r="F50" s="88">
        <v>2.4781870549779126</v>
      </c>
      <c r="G50" s="88">
        <v>2.9287249068397645</v>
      </c>
      <c r="H50" s="88">
        <v>3.7494387803591147</v>
      </c>
      <c r="I50" s="88">
        <v>3.9805731655625296</v>
      </c>
      <c r="J50" s="88">
        <v>3.8574870114338835</v>
      </c>
      <c r="K50" s="85">
        <v>3.8129279435254166</v>
      </c>
      <c r="L50" s="85">
        <v>3.2170933003103737</v>
      </c>
      <c r="M50" s="85">
        <v>3.117897539429952</v>
      </c>
      <c r="N50" s="85">
        <v>3.1906867556758436</v>
      </c>
      <c r="O50" s="85">
        <v>3.1362976523998407</v>
      </c>
      <c r="P50" s="85">
        <v>3.3107404305975785</v>
      </c>
      <c r="Q50" s="85">
        <v>3.2716482019410478</v>
      </c>
      <c r="R50" s="85">
        <v>3.4574858509457171</v>
      </c>
      <c r="S50" s="85">
        <v>3.6713207519105056</v>
      </c>
      <c r="T50" s="85">
        <v>3.5667268795118701</v>
      </c>
      <c r="U50" s="85">
        <v>3.7603662109499938</v>
      </c>
      <c r="V50" s="85">
        <v>3.7910232487523445</v>
      </c>
      <c r="W50" s="85">
        <v>3.6353018277333344</v>
      </c>
      <c r="X50" s="85">
        <v>3.6329713012494711</v>
      </c>
      <c r="Y50" s="85">
        <v>3.7988682227145651</v>
      </c>
      <c r="Z50" s="85">
        <v>3.6193386635759119</v>
      </c>
      <c r="AA50" s="85">
        <v>3.7981658761096306</v>
      </c>
      <c r="AB50" s="85">
        <v>3.800701694335102</v>
      </c>
      <c r="AC50" s="85">
        <v>4.2280359367286513</v>
      </c>
      <c r="AD50" s="85">
        <v>4.0653424353431031</v>
      </c>
      <c r="AE50" s="85">
        <v>3.9231658979024724</v>
      </c>
      <c r="AF50" s="85">
        <v>3.7996558736840402</v>
      </c>
      <c r="AG50" s="85">
        <v>3.8001496308917164</v>
      </c>
      <c r="AH50" s="85">
        <v>3.325782325334572</v>
      </c>
      <c r="AI50" s="85">
        <v>3.3940631147094238</v>
      </c>
      <c r="AJ50" s="85">
        <v>3.4692684852072802</v>
      </c>
      <c r="AK50" s="85">
        <v>3.4238671280457931</v>
      </c>
      <c r="AL50" s="85">
        <v>3.8279803391478713</v>
      </c>
      <c r="AM50" s="85">
        <v>3.2297070289273582</v>
      </c>
      <c r="AN50" s="85">
        <v>3.3306724074569583</v>
      </c>
      <c r="AO50" s="85">
        <v>3.3707026565162113</v>
      </c>
      <c r="AP50" s="85">
        <v>2.9806674548676324</v>
      </c>
      <c r="AQ50" s="85">
        <v>3.4924511149533877</v>
      </c>
      <c r="AR50" s="85">
        <v>2.9475211025457444</v>
      </c>
      <c r="AS50" s="85">
        <v>2.5778568859683877</v>
      </c>
      <c r="AT50" s="85">
        <v>2.9909410105887884</v>
      </c>
      <c r="AU50" s="88">
        <v>3.2274949292904744</v>
      </c>
      <c r="AV50" s="85" t="s">
        <v>6</v>
      </c>
      <c r="AW50" s="85" t="s">
        <v>6</v>
      </c>
      <c r="AX50" s="85" t="s">
        <v>6</v>
      </c>
      <c r="AY50" s="85" t="s">
        <v>6</v>
      </c>
      <c r="AZ50" s="85" t="s">
        <v>6</v>
      </c>
      <c r="BA50" s="85" t="s">
        <v>6</v>
      </c>
      <c r="BB50" s="85" t="s">
        <v>6</v>
      </c>
      <c r="BC50" s="85" t="s">
        <v>6</v>
      </c>
      <c r="BD50" s="85" t="s">
        <v>6</v>
      </c>
      <c r="BE50" s="85" t="s">
        <v>6</v>
      </c>
      <c r="BF50" s="85" t="s">
        <v>6</v>
      </c>
      <c r="BG50" s="85" t="s">
        <v>6</v>
      </c>
      <c r="BH50" s="85" t="s">
        <v>6</v>
      </c>
      <c r="BI50" s="85" t="s">
        <v>6</v>
      </c>
      <c r="BJ50" s="85" t="s">
        <v>6</v>
      </c>
    </row>
    <row r="51" spans="1:62" ht="14.1" customHeight="1" x14ac:dyDescent="0.2">
      <c r="A51" s="6" t="s">
        <v>87</v>
      </c>
      <c r="B51" s="11" t="s">
        <v>3</v>
      </c>
      <c r="C51" s="88">
        <v>1.9893116644469546</v>
      </c>
      <c r="D51" s="88">
        <v>1.7288095340904184</v>
      </c>
      <c r="E51" s="85">
        <v>1.7936687199328325</v>
      </c>
      <c r="F51" s="85">
        <v>1.7906574484115922</v>
      </c>
      <c r="G51" s="85">
        <v>2.5079081136186945</v>
      </c>
      <c r="H51" s="85">
        <v>2.3230393580913367</v>
      </c>
      <c r="I51" s="85">
        <v>2.824543079561483</v>
      </c>
      <c r="J51" s="85">
        <v>2.9342775031952542</v>
      </c>
      <c r="K51" s="85">
        <v>3.0626278798379589</v>
      </c>
      <c r="L51" s="85">
        <v>3.8591775873429679</v>
      </c>
      <c r="M51" s="85">
        <v>3.7800371877153571</v>
      </c>
      <c r="N51" s="85">
        <v>3.9698073245894436</v>
      </c>
      <c r="O51" s="85">
        <v>3.7118403032748915</v>
      </c>
      <c r="P51" s="85">
        <v>4.4341931959731271</v>
      </c>
      <c r="Q51" s="85">
        <v>4.2787665493994327</v>
      </c>
      <c r="R51" s="85">
        <v>4.7151908288298392</v>
      </c>
      <c r="S51" s="85">
        <v>5.2649196525113737</v>
      </c>
      <c r="T51" s="85">
        <v>5.3893840122627816</v>
      </c>
      <c r="U51" s="85">
        <v>4.9101891754457148</v>
      </c>
      <c r="V51" s="85">
        <v>4.7176720162331671</v>
      </c>
      <c r="W51" s="85">
        <v>4.7033903684925535</v>
      </c>
      <c r="X51" s="85">
        <v>5.2232068098540996</v>
      </c>
      <c r="Y51" s="85">
        <v>4.9663799266135396</v>
      </c>
      <c r="Z51" s="85">
        <v>4.2981508350569566</v>
      </c>
      <c r="AA51" s="85">
        <v>4.4748414104600247</v>
      </c>
      <c r="AB51" s="85">
        <v>4.6877286696912046</v>
      </c>
      <c r="AC51" s="85">
        <v>3.9052914051766607</v>
      </c>
      <c r="AD51" s="85">
        <v>4.104007603214086</v>
      </c>
      <c r="AE51" s="85">
        <v>4.5800610446174419</v>
      </c>
      <c r="AF51" s="85" t="s">
        <v>6</v>
      </c>
      <c r="AG51" s="85" t="s">
        <v>6</v>
      </c>
      <c r="AH51" s="85" t="s">
        <v>6</v>
      </c>
      <c r="AI51" s="85" t="s">
        <v>6</v>
      </c>
      <c r="AJ51" s="85" t="s">
        <v>6</v>
      </c>
      <c r="AK51" s="85" t="s">
        <v>6</v>
      </c>
      <c r="AL51" s="85" t="s">
        <v>6</v>
      </c>
      <c r="AM51" s="85" t="s">
        <v>6</v>
      </c>
      <c r="AN51" s="85" t="s">
        <v>6</v>
      </c>
      <c r="AO51" s="85" t="s">
        <v>6</v>
      </c>
      <c r="AP51" s="85" t="s">
        <v>6</v>
      </c>
      <c r="AQ51" s="85" t="s">
        <v>6</v>
      </c>
      <c r="AR51" s="85" t="s">
        <v>6</v>
      </c>
      <c r="AS51" s="85" t="s">
        <v>6</v>
      </c>
      <c r="AT51" s="85" t="s">
        <v>6</v>
      </c>
      <c r="AU51" s="85" t="s">
        <v>6</v>
      </c>
      <c r="AV51" s="85" t="s">
        <v>6</v>
      </c>
      <c r="AW51" s="85" t="s">
        <v>6</v>
      </c>
      <c r="AX51" s="85" t="s">
        <v>6</v>
      </c>
      <c r="AY51" s="85" t="s">
        <v>6</v>
      </c>
      <c r="AZ51" s="85" t="s">
        <v>6</v>
      </c>
      <c r="BA51" s="85" t="s">
        <v>6</v>
      </c>
      <c r="BB51" s="85" t="s">
        <v>6</v>
      </c>
      <c r="BC51" s="85" t="s">
        <v>6</v>
      </c>
      <c r="BD51" s="85" t="s">
        <v>6</v>
      </c>
      <c r="BE51" s="85" t="s">
        <v>6</v>
      </c>
      <c r="BF51" s="85" t="s">
        <v>6</v>
      </c>
      <c r="BG51" s="85" t="s">
        <v>6</v>
      </c>
      <c r="BH51" s="85" t="s">
        <v>6</v>
      </c>
      <c r="BI51" s="85" t="s">
        <v>6</v>
      </c>
      <c r="BJ51" s="85" t="s">
        <v>6</v>
      </c>
    </row>
    <row r="52" spans="1:62" ht="14.1" customHeight="1" x14ac:dyDescent="0.2">
      <c r="A52" s="6" t="s">
        <v>88</v>
      </c>
      <c r="B52" s="11" t="s">
        <v>4</v>
      </c>
      <c r="C52" s="88">
        <v>1.844631437880252</v>
      </c>
      <c r="D52" s="85">
        <v>1.787953229611186</v>
      </c>
      <c r="E52" s="85">
        <v>2.2868418319659365</v>
      </c>
      <c r="F52" s="85">
        <v>2.4730294188746282</v>
      </c>
      <c r="G52" s="85">
        <v>2.4750788939962258</v>
      </c>
      <c r="H52" s="85">
        <v>2.4234771849131853</v>
      </c>
      <c r="I52" s="85">
        <v>3.5981442895460876</v>
      </c>
      <c r="J52" s="85">
        <v>3.8969456785523806</v>
      </c>
      <c r="K52" s="85">
        <v>4.2458412639908314</v>
      </c>
      <c r="L52" s="85">
        <v>4.5462531117718621</v>
      </c>
      <c r="M52" s="85">
        <v>4.5050545613984765</v>
      </c>
      <c r="N52" s="85">
        <v>4.7198666539456626</v>
      </c>
      <c r="O52" s="88">
        <v>4.6314625058220775</v>
      </c>
      <c r="P52" s="85" t="s">
        <v>6</v>
      </c>
      <c r="Q52" s="85" t="s">
        <v>6</v>
      </c>
      <c r="R52" s="85" t="s">
        <v>6</v>
      </c>
      <c r="S52" s="85" t="s">
        <v>6</v>
      </c>
      <c r="T52" s="85" t="s">
        <v>6</v>
      </c>
      <c r="U52" s="85" t="s">
        <v>6</v>
      </c>
      <c r="V52" s="85" t="s">
        <v>6</v>
      </c>
      <c r="W52" s="85" t="s">
        <v>6</v>
      </c>
      <c r="X52" s="85" t="s">
        <v>6</v>
      </c>
      <c r="Y52" s="85" t="s">
        <v>6</v>
      </c>
      <c r="Z52" s="85" t="s">
        <v>6</v>
      </c>
      <c r="AA52" s="85" t="s">
        <v>6</v>
      </c>
      <c r="AB52" s="85" t="s">
        <v>6</v>
      </c>
      <c r="AC52" s="85" t="s">
        <v>6</v>
      </c>
      <c r="AD52" s="85" t="s">
        <v>6</v>
      </c>
      <c r="AE52" s="85" t="s">
        <v>6</v>
      </c>
      <c r="AF52" s="85" t="s">
        <v>6</v>
      </c>
      <c r="AG52" s="85" t="s">
        <v>6</v>
      </c>
      <c r="AH52" s="85" t="s">
        <v>6</v>
      </c>
      <c r="AI52" s="85" t="s">
        <v>6</v>
      </c>
      <c r="AJ52" s="85" t="s">
        <v>6</v>
      </c>
      <c r="AK52" s="85" t="s">
        <v>6</v>
      </c>
      <c r="AL52" s="85" t="s">
        <v>6</v>
      </c>
      <c r="AM52" s="85" t="s">
        <v>6</v>
      </c>
      <c r="AN52" s="85" t="s">
        <v>6</v>
      </c>
      <c r="AO52" s="85" t="s">
        <v>6</v>
      </c>
      <c r="AP52" s="85" t="s">
        <v>6</v>
      </c>
      <c r="AQ52" s="85" t="s">
        <v>6</v>
      </c>
      <c r="AR52" s="85" t="s">
        <v>6</v>
      </c>
      <c r="AS52" s="85" t="s">
        <v>6</v>
      </c>
      <c r="AT52" s="85" t="s">
        <v>6</v>
      </c>
      <c r="AU52" s="85" t="s">
        <v>6</v>
      </c>
      <c r="AV52" s="85" t="s">
        <v>6</v>
      </c>
      <c r="AW52" s="85" t="s">
        <v>6</v>
      </c>
      <c r="AX52" s="85" t="s">
        <v>6</v>
      </c>
      <c r="AY52" s="85" t="s">
        <v>6</v>
      </c>
      <c r="AZ52" s="85" t="s">
        <v>6</v>
      </c>
      <c r="BA52" s="85" t="s">
        <v>6</v>
      </c>
      <c r="BB52" s="85" t="s">
        <v>6</v>
      </c>
      <c r="BC52" s="85" t="s">
        <v>6</v>
      </c>
      <c r="BD52" s="85" t="s">
        <v>6</v>
      </c>
      <c r="BE52" s="85" t="s">
        <v>6</v>
      </c>
      <c r="BF52" s="85" t="s">
        <v>6</v>
      </c>
      <c r="BG52" s="85" t="s">
        <v>6</v>
      </c>
      <c r="BH52" s="85" t="s">
        <v>6</v>
      </c>
      <c r="BI52" s="85" t="s">
        <v>6</v>
      </c>
      <c r="BJ52" s="85" t="s">
        <v>6</v>
      </c>
    </row>
    <row r="53" spans="1:62" s="9" customFormat="1" ht="12.95" customHeight="1" x14ac:dyDescent="0.2">
      <c r="A53" s="27" t="s">
        <v>147</v>
      </c>
      <c r="B53" s="67" t="s">
        <v>80</v>
      </c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</row>
    <row r="54" spans="1:62" ht="14.1" customHeight="1" x14ac:dyDescent="0.2">
      <c r="A54" s="6" t="s">
        <v>83</v>
      </c>
      <c r="B54" s="46" t="s">
        <v>10</v>
      </c>
      <c r="C54" s="85" t="s">
        <v>6</v>
      </c>
      <c r="D54" s="85" t="s">
        <v>6</v>
      </c>
      <c r="E54" s="85" t="s">
        <v>6</v>
      </c>
      <c r="F54" s="85" t="s">
        <v>6</v>
      </c>
      <c r="G54" s="85" t="s">
        <v>6</v>
      </c>
      <c r="H54" s="85" t="s">
        <v>6</v>
      </c>
      <c r="I54" s="85" t="s">
        <v>6</v>
      </c>
      <c r="J54" s="85" t="s">
        <v>6</v>
      </c>
      <c r="K54" s="85" t="s">
        <v>6</v>
      </c>
      <c r="L54" s="85" t="s">
        <v>6</v>
      </c>
      <c r="M54" s="85" t="s">
        <v>6</v>
      </c>
      <c r="N54" s="85" t="s">
        <v>6</v>
      </c>
      <c r="O54" s="85" t="s">
        <v>6</v>
      </c>
      <c r="P54" s="85" t="s">
        <v>6</v>
      </c>
      <c r="Q54" s="85" t="s">
        <v>6</v>
      </c>
      <c r="R54" s="85" t="s">
        <v>6</v>
      </c>
      <c r="S54" s="85" t="s">
        <v>6</v>
      </c>
      <c r="T54" s="85" t="s">
        <v>6</v>
      </c>
      <c r="U54" s="85" t="s">
        <v>6</v>
      </c>
      <c r="V54" s="85" t="s">
        <v>6</v>
      </c>
      <c r="W54" s="85" t="s">
        <v>6</v>
      </c>
      <c r="X54" s="85" t="s">
        <v>6</v>
      </c>
      <c r="Y54" s="85" t="s">
        <v>6</v>
      </c>
      <c r="Z54" s="85" t="s">
        <v>6</v>
      </c>
      <c r="AA54" s="85" t="s">
        <v>6</v>
      </c>
      <c r="AB54" s="85" t="s">
        <v>6</v>
      </c>
      <c r="AC54" s="85" t="s">
        <v>6</v>
      </c>
      <c r="AD54" s="85" t="s">
        <v>6</v>
      </c>
      <c r="AE54" s="85" t="s">
        <v>6</v>
      </c>
      <c r="AF54" s="85" t="s">
        <v>6</v>
      </c>
      <c r="AG54" s="85" t="s">
        <v>6</v>
      </c>
      <c r="AH54" s="85" t="s">
        <v>6</v>
      </c>
      <c r="AI54" s="85" t="s">
        <v>6</v>
      </c>
      <c r="AJ54" s="85" t="s">
        <v>6</v>
      </c>
      <c r="AK54" s="85" t="s">
        <v>6</v>
      </c>
      <c r="AL54" s="85" t="s">
        <v>6</v>
      </c>
      <c r="AM54" s="85" t="s">
        <v>6</v>
      </c>
      <c r="AN54" s="85" t="s">
        <v>6</v>
      </c>
      <c r="AO54" s="85" t="s">
        <v>6</v>
      </c>
      <c r="AP54" s="85" t="s">
        <v>6</v>
      </c>
      <c r="AQ54" s="85" t="s">
        <v>6</v>
      </c>
      <c r="AR54" s="85" t="s">
        <v>6</v>
      </c>
      <c r="AS54" s="85" t="s">
        <v>6</v>
      </c>
      <c r="AT54" s="85" t="s">
        <v>6</v>
      </c>
      <c r="AU54" s="85" t="s">
        <v>6</v>
      </c>
      <c r="AV54" s="85" t="s">
        <v>6</v>
      </c>
      <c r="AW54" s="85" t="s">
        <v>6</v>
      </c>
      <c r="AX54" s="85" t="s">
        <v>6</v>
      </c>
      <c r="AY54" s="85" t="s">
        <v>6</v>
      </c>
      <c r="AZ54" s="85" t="s">
        <v>6</v>
      </c>
      <c r="BA54" s="85" t="s">
        <v>7</v>
      </c>
      <c r="BB54" s="85" t="s">
        <v>7</v>
      </c>
      <c r="BC54" s="85" t="s">
        <v>7</v>
      </c>
      <c r="BD54" s="85" t="s">
        <v>7</v>
      </c>
      <c r="BE54" s="88">
        <v>2.2676958056602645</v>
      </c>
      <c r="BF54" s="88">
        <v>4.6949245593775437</v>
      </c>
      <c r="BG54" s="88">
        <v>2.6984755906825435</v>
      </c>
      <c r="BH54" s="85" t="s">
        <v>7</v>
      </c>
      <c r="BI54" s="85" t="s">
        <v>7</v>
      </c>
      <c r="BJ54" s="85" t="s">
        <v>7</v>
      </c>
    </row>
    <row r="55" spans="1:62" ht="14.1" customHeight="1" x14ac:dyDescent="0.2">
      <c r="A55" s="6" t="s">
        <v>84</v>
      </c>
      <c r="B55" s="46" t="s">
        <v>0</v>
      </c>
      <c r="C55" s="85" t="s">
        <v>6</v>
      </c>
      <c r="D55" s="85" t="s">
        <v>6</v>
      </c>
      <c r="E55" s="85" t="s">
        <v>6</v>
      </c>
      <c r="F55" s="85" t="s">
        <v>6</v>
      </c>
      <c r="G55" s="85" t="s">
        <v>6</v>
      </c>
      <c r="H55" s="85" t="s">
        <v>6</v>
      </c>
      <c r="I55" s="85" t="s">
        <v>6</v>
      </c>
      <c r="J55" s="85" t="s">
        <v>6</v>
      </c>
      <c r="K55" s="85" t="s">
        <v>6</v>
      </c>
      <c r="L55" s="85" t="s">
        <v>6</v>
      </c>
      <c r="M55" s="85" t="s">
        <v>6</v>
      </c>
      <c r="N55" s="85" t="s">
        <v>6</v>
      </c>
      <c r="O55" s="85" t="s">
        <v>6</v>
      </c>
      <c r="P55" s="85" t="s">
        <v>6</v>
      </c>
      <c r="Q55" s="85" t="s">
        <v>6</v>
      </c>
      <c r="R55" s="85" t="s">
        <v>6</v>
      </c>
      <c r="S55" s="85" t="s">
        <v>6</v>
      </c>
      <c r="T55" s="85" t="s">
        <v>6</v>
      </c>
      <c r="U55" s="85" t="s">
        <v>6</v>
      </c>
      <c r="V55" s="85" t="s">
        <v>6</v>
      </c>
      <c r="W55" s="85" t="s">
        <v>6</v>
      </c>
      <c r="X55" s="85" t="s">
        <v>6</v>
      </c>
      <c r="Y55" s="85" t="s">
        <v>6</v>
      </c>
      <c r="Z55" s="85" t="s">
        <v>6</v>
      </c>
      <c r="AA55" s="85" t="s">
        <v>6</v>
      </c>
      <c r="AB55" s="85" t="s">
        <v>6</v>
      </c>
      <c r="AC55" s="85" t="s">
        <v>6</v>
      </c>
      <c r="AD55" s="85" t="s">
        <v>6</v>
      </c>
      <c r="AE55" s="85" t="s">
        <v>6</v>
      </c>
      <c r="AF55" s="85" t="s">
        <v>6</v>
      </c>
      <c r="AG55" s="85" t="s">
        <v>6</v>
      </c>
      <c r="AH55" s="88">
        <v>5.2516489393309174</v>
      </c>
      <c r="AI55" s="88">
        <v>6.7363663996054299</v>
      </c>
      <c r="AJ55" s="88">
        <v>5.2949593323136366</v>
      </c>
      <c r="AK55" s="88">
        <v>5.382173914290056</v>
      </c>
      <c r="AL55" s="88">
        <v>4.5313948058904812</v>
      </c>
      <c r="AM55" s="85">
        <v>6.0617257622817036</v>
      </c>
      <c r="AN55" s="85">
        <v>5.8949719184618514</v>
      </c>
      <c r="AO55" s="85">
        <v>5.4918680375075004</v>
      </c>
      <c r="AP55" s="85">
        <v>5.3175064599483211</v>
      </c>
      <c r="AQ55" s="85">
        <v>5.5408808326886394</v>
      </c>
      <c r="AR55" s="85">
        <v>5.4798105613184571</v>
      </c>
      <c r="AS55" s="85">
        <v>4.9511367057275697</v>
      </c>
      <c r="AT55" s="85">
        <v>5.5563036502942733</v>
      </c>
      <c r="AU55" s="85">
        <v>4.9307599871962386</v>
      </c>
      <c r="AV55" s="85">
        <v>5.0717642116508692</v>
      </c>
      <c r="AW55" s="85">
        <v>4.5533645937083831</v>
      </c>
      <c r="AX55" s="85">
        <v>3.4029140372275548</v>
      </c>
      <c r="AY55" s="85">
        <v>3.1010975656070792</v>
      </c>
      <c r="AZ55" s="88">
        <v>3.0902663666776213</v>
      </c>
      <c r="BA55" s="88">
        <v>2.5884844381954206</v>
      </c>
      <c r="BB55" s="88">
        <v>2.5743435463856645</v>
      </c>
      <c r="BC55" s="88">
        <v>2.1938933628134381</v>
      </c>
      <c r="BD55" s="88">
        <v>2.2633400736877847</v>
      </c>
      <c r="BE55" s="88">
        <v>1.5512233102746085</v>
      </c>
      <c r="BF55" s="88">
        <v>2.0132731401384083</v>
      </c>
      <c r="BG55" s="88">
        <v>2.0312648310808346</v>
      </c>
      <c r="BH55" s="88">
        <v>2.0366616804892943</v>
      </c>
      <c r="BI55" s="88">
        <v>1.7085958920583</v>
      </c>
      <c r="BJ55" s="88">
        <v>1.8372238432680283</v>
      </c>
    </row>
    <row r="56" spans="1:62" ht="14.1" customHeight="1" x14ac:dyDescent="0.2">
      <c r="A56" s="6" t="s">
        <v>85</v>
      </c>
      <c r="B56" s="46" t="s">
        <v>1</v>
      </c>
      <c r="C56" s="85" t="s">
        <v>6</v>
      </c>
      <c r="D56" s="85" t="s">
        <v>6</v>
      </c>
      <c r="E56" s="85" t="s">
        <v>6</v>
      </c>
      <c r="F56" s="85" t="s">
        <v>6</v>
      </c>
      <c r="G56" s="85" t="s">
        <v>6</v>
      </c>
      <c r="H56" s="85" t="s">
        <v>6</v>
      </c>
      <c r="I56" s="85" t="s">
        <v>6</v>
      </c>
      <c r="J56" s="85" t="s">
        <v>6</v>
      </c>
      <c r="K56" s="85" t="s">
        <v>6</v>
      </c>
      <c r="L56" s="85" t="s">
        <v>6</v>
      </c>
      <c r="M56" s="85" t="s">
        <v>6</v>
      </c>
      <c r="N56" s="85" t="s">
        <v>6</v>
      </c>
      <c r="O56" s="88">
        <v>9.7751536380225268</v>
      </c>
      <c r="P56" s="88">
        <v>6.0023239551403051</v>
      </c>
      <c r="Q56" s="88">
        <v>7.0421669466868826</v>
      </c>
      <c r="R56" s="85">
        <v>7.0003301084279226</v>
      </c>
      <c r="S56" s="85">
        <v>6.9044529201132336</v>
      </c>
      <c r="T56" s="85">
        <v>7.7139305491665411</v>
      </c>
      <c r="U56" s="85">
        <v>6.0650935432922655</v>
      </c>
      <c r="V56" s="85">
        <v>6.0336420464384712</v>
      </c>
      <c r="W56" s="85">
        <v>5.6591122741649373</v>
      </c>
      <c r="X56" s="85">
        <v>6.35820020041223</v>
      </c>
      <c r="Y56" s="85">
        <v>5.5964520304759624</v>
      </c>
      <c r="Z56" s="85">
        <v>6.0189056888721275</v>
      </c>
      <c r="AA56" s="85">
        <v>6.337506801098387</v>
      </c>
      <c r="AB56" s="85">
        <v>6.0079255087823702</v>
      </c>
      <c r="AC56" s="85">
        <v>5.8245079493335634</v>
      </c>
      <c r="AD56" s="85">
        <v>5.6455423202106498</v>
      </c>
      <c r="AE56" s="85">
        <v>5.7894516437312449</v>
      </c>
      <c r="AF56" s="85">
        <v>5.787093291708338</v>
      </c>
      <c r="AG56" s="85">
        <v>6.1045512630163588</v>
      </c>
      <c r="AH56" s="85">
        <v>6.1480682806610609</v>
      </c>
      <c r="AI56" s="85">
        <v>6.3364956804308061</v>
      </c>
      <c r="AJ56" s="85">
        <v>5.9186032885010631</v>
      </c>
      <c r="AK56" s="85">
        <v>5.9152510205930975</v>
      </c>
      <c r="AL56" s="85">
        <v>5.4269883500925378</v>
      </c>
      <c r="AM56" s="85">
        <v>5.275367727809849</v>
      </c>
      <c r="AN56" s="85">
        <v>4.8731997687473365</v>
      </c>
      <c r="AO56" s="85">
        <v>5.1243671351442197</v>
      </c>
      <c r="AP56" s="85">
        <v>5.2881184038799756</v>
      </c>
      <c r="AQ56" s="85">
        <v>5.0585910254821416</v>
      </c>
      <c r="AR56" s="85">
        <v>4.9426271932877901</v>
      </c>
      <c r="AS56" s="85">
        <v>4.9045956305549643</v>
      </c>
      <c r="AT56" s="85">
        <v>4.7976865838913252</v>
      </c>
      <c r="AU56" s="85">
        <v>4.4994420532440618</v>
      </c>
      <c r="AV56" s="85">
        <v>4.4526258766385913</v>
      </c>
      <c r="AW56" s="85">
        <v>3.9315967027153107</v>
      </c>
      <c r="AX56" s="85">
        <v>3.3201698178988979</v>
      </c>
      <c r="AY56" s="85">
        <v>2.9809804663605832</v>
      </c>
      <c r="AZ56" s="85">
        <v>2.6643854069354496</v>
      </c>
      <c r="BA56" s="85">
        <v>2.2572889402885141</v>
      </c>
      <c r="BB56" s="85">
        <v>2.6515356404902799</v>
      </c>
      <c r="BC56" s="85">
        <v>2.8014585045193097</v>
      </c>
      <c r="BD56" s="85">
        <v>3.0626872113156556</v>
      </c>
      <c r="BE56" s="85">
        <v>2.8311549131458107</v>
      </c>
      <c r="BF56" s="88">
        <v>2.4797978893049759</v>
      </c>
      <c r="BG56" s="88">
        <v>2.571774432999109</v>
      </c>
      <c r="BH56" s="88">
        <v>1.7985716794474038</v>
      </c>
      <c r="BI56" s="88">
        <v>1.9355672005314046</v>
      </c>
      <c r="BJ56" s="88">
        <v>1.9661875325836002</v>
      </c>
    </row>
    <row r="57" spans="1:62" ht="14.1" customHeight="1" x14ac:dyDescent="0.2">
      <c r="A57" s="6" t="s">
        <v>86</v>
      </c>
      <c r="B57" s="46" t="s">
        <v>2</v>
      </c>
      <c r="C57" s="88">
        <v>2.1715811303663797</v>
      </c>
      <c r="D57" s="88">
        <v>7.711528519731174</v>
      </c>
      <c r="E57" s="88">
        <v>6.4202664303031884</v>
      </c>
      <c r="F57" s="88">
        <v>7.2679550311251511</v>
      </c>
      <c r="G57" s="85">
        <v>7.2604880394278162</v>
      </c>
      <c r="H57" s="85">
        <v>8.2156001035593622</v>
      </c>
      <c r="I57" s="85">
        <v>6.8944662836407611</v>
      </c>
      <c r="J57" s="85">
        <v>5.9500824807853059</v>
      </c>
      <c r="K57" s="85">
        <v>6.5772336836931871</v>
      </c>
      <c r="L57" s="85">
        <v>7.2187431419882753</v>
      </c>
      <c r="M57" s="85">
        <v>7.1045323506334359</v>
      </c>
      <c r="N57" s="85">
        <v>8.2990257275277237</v>
      </c>
      <c r="O57" s="85">
        <v>7.6832511966072756</v>
      </c>
      <c r="P57" s="85">
        <v>7.305322218753374</v>
      </c>
      <c r="Q57" s="85">
        <v>6.5981839266815276</v>
      </c>
      <c r="R57" s="85">
        <v>6.9022870800713187</v>
      </c>
      <c r="S57" s="85">
        <v>6.9484719676497013</v>
      </c>
      <c r="T57" s="85">
        <v>7.2632017427230435</v>
      </c>
      <c r="U57" s="85">
        <v>6.9800646344927113</v>
      </c>
      <c r="V57" s="85">
        <v>7.1297561501202349</v>
      </c>
      <c r="W57" s="85">
        <v>6.8414460809827871</v>
      </c>
      <c r="X57" s="85">
        <v>6.7227355512963545</v>
      </c>
      <c r="Y57" s="85">
        <v>6.6695715450285329</v>
      </c>
      <c r="Z57" s="85">
        <v>6.2967787720142621</v>
      </c>
      <c r="AA57" s="85">
        <v>6.2593887279627545</v>
      </c>
      <c r="AB57" s="85">
        <v>6.5250238380479688</v>
      </c>
      <c r="AC57" s="85">
        <v>6.5031311821592359</v>
      </c>
      <c r="AD57" s="85">
        <v>6.4080852028971291</v>
      </c>
      <c r="AE57" s="85">
        <v>6.1286610337644998</v>
      </c>
      <c r="AF57" s="85">
        <v>6.2555556646553159</v>
      </c>
      <c r="AG57" s="85">
        <v>6.1676803524138766</v>
      </c>
      <c r="AH57" s="85">
        <v>5.9989718246795238</v>
      </c>
      <c r="AI57" s="85">
        <v>6.0952277136755617</v>
      </c>
      <c r="AJ57" s="85">
        <v>6.328840111116171</v>
      </c>
      <c r="AK57" s="85">
        <v>5.8333490088827205</v>
      </c>
      <c r="AL57" s="85">
        <v>5.748459540430324</v>
      </c>
      <c r="AM57" s="85">
        <v>6.0788724456094307</v>
      </c>
      <c r="AN57" s="85">
        <v>6.4040973077277501</v>
      </c>
      <c r="AO57" s="85">
        <v>6.1232158207096052</v>
      </c>
      <c r="AP57" s="85">
        <v>6.031948674554573</v>
      </c>
      <c r="AQ57" s="85">
        <v>5.3892087485071567</v>
      </c>
      <c r="AR57" s="85">
        <v>5.1751343310556717</v>
      </c>
      <c r="AS57" s="85">
        <v>5.4525726755704014</v>
      </c>
      <c r="AT57" s="85">
        <v>4.6092101261623251</v>
      </c>
      <c r="AU57" s="85">
        <v>5.0071504014506436</v>
      </c>
      <c r="AV57" s="85" t="s">
        <v>6</v>
      </c>
      <c r="AW57" s="85" t="s">
        <v>6</v>
      </c>
      <c r="AX57" s="85" t="s">
        <v>6</v>
      </c>
      <c r="AY57" s="85" t="s">
        <v>6</v>
      </c>
      <c r="AZ57" s="85" t="s">
        <v>6</v>
      </c>
      <c r="BA57" s="85" t="s">
        <v>6</v>
      </c>
      <c r="BB57" s="85" t="s">
        <v>6</v>
      </c>
      <c r="BC57" s="85" t="s">
        <v>6</v>
      </c>
      <c r="BD57" s="85" t="s">
        <v>6</v>
      </c>
      <c r="BE57" s="85" t="s">
        <v>6</v>
      </c>
      <c r="BF57" s="85" t="s">
        <v>6</v>
      </c>
      <c r="BG57" s="85" t="s">
        <v>6</v>
      </c>
      <c r="BH57" s="85" t="s">
        <v>6</v>
      </c>
      <c r="BI57" s="85" t="s">
        <v>6</v>
      </c>
      <c r="BJ57" s="85" t="s">
        <v>6</v>
      </c>
    </row>
    <row r="58" spans="1:62" ht="14.1" customHeight="1" x14ac:dyDescent="0.2">
      <c r="A58" s="6" t="s">
        <v>87</v>
      </c>
      <c r="B58" s="46" t="s">
        <v>3</v>
      </c>
      <c r="C58" s="88">
        <v>1.1947109035633405</v>
      </c>
      <c r="D58" s="85">
        <v>3.0765577097456713</v>
      </c>
      <c r="E58" s="85">
        <v>3.5129970917010755</v>
      </c>
      <c r="F58" s="85">
        <v>3.6202827866601304</v>
      </c>
      <c r="G58" s="85">
        <v>4.6041002195213689</v>
      </c>
      <c r="H58" s="85">
        <v>5.1512471546927809</v>
      </c>
      <c r="I58" s="85">
        <v>5.1561549961415505</v>
      </c>
      <c r="J58" s="85">
        <v>4.8723930051641222</v>
      </c>
      <c r="K58" s="85">
        <v>5.7145781416061023</v>
      </c>
      <c r="L58" s="85">
        <v>6.1023823502480381</v>
      </c>
      <c r="M58" s="85">
        <v>6.0192547006664263</v>
      </c>
      <c r="N58" s="85">
        <v>5.9613660018197647</v>
      </c>
      <c r="O58" s="85">
        <v>5.6571394278262268</v>
      </c>
      <c r="P58" s="85">
        <v>5.2455790161524165</v>
      </c>
      <c r="Q58" s="85">
        <v>4.9639872813228063</v>
      </c>
      <c r="R58" s="85">
        <v>5.7458548444371598</v>
      </c>
      <c r="S58" s="85">
        <v>5.8327584422100305</v>
      </c>
      <c r="T58" s="85">
        <v>5.7256370175140416</v>
      </c>
      <c r="U58" s="85">
        <v>6.2352220059206145</v>
      </c>
      <c r="V58" s="85">
        <v>6.2635122671093892</v>
      </c>
      <c r="W58" s="85">
        <v>5.5482315997071359</v>
      </c>
      <c r="X58" s="85">
        <v>5.7436186893911625</v>
      </c>
      <c r="Y58" s="85">
        <v>5.6614673599075687</v>
      </c>
      <c r="Z58" s="85">
        <v>5.9894112925632088</v>
      </c>
      <c r="AA58" s="85">
        <v>6.0872678533723796</v>
      </c>
      <c r="AB58" s="85">
        <v>5.1375219522903555</v>
      </c>
      <c r="AC58" s="85">
        <v>5.9299966647593578</v>
      </c>
      <c r="AD58" s="85">
        <v>7.2557944949455901</v>
      </c>
      <c r="AE58" s="85">
        <v>6.4105421996639116</v>
      </c>
      <c r="AF58" s="85" t="s">
        <v>6</v>
      </c>
      <c r="AG58" s="85" t="s">
        <v>6</v>
      </c>
      <c r="AH58" s="85" t="s">
        <v>6</v>
      </c>
      <c r="AI58" s="85" t="s">
        <v>6</v>
      </c>
      <c r="AJ58" s="85" t="s">
        <v>6</v>
      </c>
      <c r="AK58" s="85" t="s">
        <v>6</v>
      </c>
      <c r="AL58" s="85" t="s">
        <v>6</v>
      </c>
      <c r="AM58" s="85" t="s">
        <v>6</v>
      </c>
      <c r="AN58" s="85" t="s">
        <v>6</v>
      </c>
      <c r="AO58" s="85" t="s">
        <v>6</v>
      </c>
      <c r="AP58" s="85" t="s">
        <v>6</v>
      </c>
      <c r="AQ58" s="85" t="s">
        <v>6</v>
      </c>
      <c r="AR58" s="85" t="s">
        <v>6</v>
      </c>
      <c r="AS58" s="85" t="s">
        <v>6</v>
      </c>
      <c r="AT58" s="85" t="s">
        <v>6</v>
      </c>
      <c r="AU58" s="85" t="s">
        <v>6</v>
      </c>
      <c r="AV58" s="85" t="s">
        <v>6</v>
      </c>
      <c r="AW58" s="85" t="s">
        <v>6</v>
      </c>
      <c r="AX58" s="85" t="s">
        <v>6</v>
      </c>
      <c r="AY58" s="85" t="s">
        <v>6</v>
      </c>
      <c r="AZ58" s="85" t="s">
        <v>6</v>
      </c>
      <c r="BA58" s="85" t="s">
        <v>6</v>
      </c>
      <c r="BB58" s="85" t="s">
        <v>6</v>
      </c>
      <c r="BC58" s="85" t="s">
        <v>6</v>
      </c>
      <c r="BD58" s="85" t="s">
        <v>6</v>
      </c>
      <c r="BE58" s="85" t="s">
        <v>6</v>
      </c>
      <c r="BF58" s="85" t="s">
        <v>6</v>
      </c>
      <c r="BG58" s="85" t="s">
        <v>6</v>
      </c>
      <c r="BH58" s="85" t="s">
        <v>6</v>
      </c>
      <c r="BI58" s="85" t="s">
        <v>6</v>
      </c>
      <c r="BJ58" s="85" t="s">
        <v>6</v>
      </c>
    </row>
    <row r="59" spans="1:62" ht="14.1" customHeight="1" x14ac:dyDescent="0.2">
      <c r="A59" s="6" t="s">
        <v>88</v>
      </c>
      <c r="B59" s="46" t="s">
        <v>4</v>
      </c>
      <c r="C59" s="85">
        <v>4.0514884753021381</v>
      </c>
      <c r="D59" s="85">
        <v>4.3679140397712519</v>
      </c>
      <c r="E59" s="85">
        <v>3.5532812809788616</v>
      </c>
      <c r="F59" s="85">
        <v>3.8312560785702638</v>
      </c>
      <c r="G59" s="85">
        <v>3.857975145454688</v>
      </c>
      <c r="H59" s="85">
        <v>4.2807666931562123</v>
      </c>
      <c r="I59" s="85">
        <v>4.2688247550853609</v>
      </c>
      <c r="J59" s="85">
        <v>5.1580749787557636</v>
      </c>
      <c r="K59" s="85">
        <v>4.6046285284826984</v>
      </c>
      <c r="L59" s="85">
        <v>4.7076840461818437</v>
      </c>
      <c r="M59" s="85">
        <v>4.3489306949356044</v>
      </c>
      <c r="N59" s="85">
        <v>5.6919010231054594</v>
      </c>
      <c r="O59" s="88">
        <v>4.4373932619158518</v>
      </c>
      <c r="P59" s="85" t="s">
        <v>6</v>
      </c>
      <c r="Q59" s="85" t="s">
        <v>6</v>
      </c>
      <c r="R59" s="85" t="s">
        <v>6</v>
      </c>
      <c r="S59" s="85" t="s">
        <v>6</v>
      </c>
      <c r="T59" s="85" t="s">
        <v>6</v>
      </c>
      <c r="U59" s="85" t="s">
        <v>6</v>
      </c>
      <c r="V59" s="85" t="s">
        <v>6</v>
      </c>
      <c r="W59" s="85" t="s">
        <v>6</v>
      </c>
      <c r="X59" s="85" t="s">
        <v>6</v>
      </c>
      <c r="Y59" s="85" t="s">
        <v>6</v>
      </c>
      <c r="Z59" s="85" t="s">
        <v>6</v>
      </c>
      <c r="AA59" s="85" t="s">
        <v>6</v>
      </c>
      <c r="AB59" s="85" t="s">
        <v>6</v>
      </c>
      <c r="AC59" s="85" t="s">
        <v>6</v>
      </c>
      <c r="AD59" s="85" t="s">
        <v>6</v>
      </c>
      <c r="AE59" s="85" t="s">
        <v>6</v>
      </c>
      <c r="AF59" s="85" t="s">
        <v>6</v>
      </c>
      <c r="AG59" s="85" t="s">
        <v>6</v>
      </c>
      <c r="AH59" s="85" t="s">
        <v>6</v>
      </c>
      <c r="AI59" s="85" t="s">
        <v>6</v>
      </c>
      <c r="AJ59" s="85" t="s">
        <v>6</v>
      </c>
      <c r="AK59" s="85" t="s">
        <v>6</v>
      </c>
      <c r="AL59" s="85" t="s">
        <v>6</v>
      </c>
      <c r="AM59" s="85" t="s">
        <v>6</v>
      </c>
      <c r="AN59" s="85" t="s">
        <v>6</v>
      </c>
      <c r="AO59" s="85" t="s">
        <v>6</v>
      </c>
      <c r="AP59" s="85" t="s">
        <v>6</v>
      </c>
      <c r="AQ59" s="85" t="s">
        <v>6</v>
      </c>
      <c r="AR59" s="85" t="s">
        <v>6</v>
      </c>
      <c r="AS59" s="85" t="s">
        <v>6</v>
      </c>
      <c r="AT59" s="85" t="s">
        <v>6</v>
      </c>
      <c r="AU59" s="85" t="s">
        <v>6</v>
      </c>
      <c r="AV59" s="85" t="s">
        <v>6</v>
      </c>
      <c r="AW59" s="85" t="s">
        <v>6</v>
      </c>
      <c r="AX59" s="85" t="s">
        <v>6</v>
      </c>
      <c r="AY59" s="85" t="s">
        <v>6</v>
      </c>
      <c r="AZ59" s="85" t="s">
        <v>6</v>
      </c>
      <c r="BA59" s="85" t="s">
        <v>6</v>
      </c>
      <c r="BB59" s="85" t="s">
        <v>6</v>
      </c>
      <c r="BC59" s="85" t="s">
        <v>6</v>
      </c>
      <c r="BD59" s="85" t="s">
        <v>6</v>
      </c>
      <c r="BE59" s="85" t="s">
        <v>6</v>
      </c>
      <c r="BF59" s="85" t="s">
        <v>6</v>
      </c>
      <c r="BG59" s="85" t="s">
        <v>6</v>
      </c>
      <c r="BH59" s="85" t="s">
        <v>6</v>
      </c>
      <c r="BI59" s="85" t="s">
        <v>6</v>
      </c>
      <c r="BJ59" s="85" t="s">
        <v>6</v>
      </c>
    </row>
    <row r="60" spans="1:62" s="9" customFormat="1" ht="12.95" customHeight="1" x14ac:dyDescent="0.2">
      <c r="A60" s="27" t="s">
        <v>148</v>
      </c>
      <c r="B60" s="67" t="s">
        <v>80</v>
      </c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</row>
    <row r="61" spans="1:62" ht="14.1" customHeight="1" x14ac:dyDescent="0.2">
      <c r="A61" s="6" t="s">
        <v>83</v>
      </c>
      <c r="B61" s="11" t="s">
        <v>10</v>
      </c>
      <c r="C61" s="85" t="s">
        <v>6</v>
      </c>
      <c r="D61" s="85" t="s">
        <v>6</v>
      </c>
      <c r="E61" s="85" t="s">
        <v>6</v>
      </c>
      <c r="F61" s="85" t="s">
        <v>6</v>
      </c>
      <c r="G61" s="85" t="s">
        <v>6</v>
      </c>
      <c r="H61" s="85" t="s">
        <v>6</v>
      </c>
      <c r="I61" s="85" t="s">
        <v>6</v>
      </c>
      <c r="J61" s="85" t="s">
        <v>6</v>
      </c>
      <c r="K61" s="85" t="s">
        <v>6</v>
      </c>
      <c r="L61" s="85" t="s">
        <v>6</v>
      </c>
      <c r="M61" s="85" t="s">
        <v>6</v>
      </c>
      <c r="N61" s="85" t="s">
        <v>6</v>
      </c>
      <c r="O61" s="85" t="s">
        <v>6</v>
      </c>
      <c r="P61" s="85" t="s">
        <v>6</v>
      </c>
      <c r="Q61" s="85" t="s">
        <v>6</v>
      </c>
      <c r="R61" s="85" t="s">
        <v>6</v>
      </c>
      <c r="S61" s="85" t="s">
        <v>6</v>
      </c>
      <c r="T61" s="85" t="s">
        <v>6</v>
      </c>
      <c r="U61" s="85" t="s">
        <v>6</v>
      </c>
      <c r="V61" s="85" t="s">
        <v>6</v>
      </c>
      <c r="W61" s="85" t="s">
        <v>6</v>
      </c>
      <c r="X61" s="85" t="s">
        <v>6</v>
      </c>
      <c r="Y61" s="85" t="s">
        <v>6</v>
      </c>
      <c r="Z61" s="85" t="s">
        <v>6</v>
      </c>
      <c r="AA61" s="85" t="s">
        <v>6</v>
      </c>
      <c r="AB61" s="85" t="s">
        <v>6</v>
      </c>
      <c r="AC61" s="85" t="s">
        <v>6</v>
      </c>
      <c r="AD61" s="85" t="s">
        <v>6</v>
      </c>
      <c r="AE61" s="85" t="s">
        <v>6</v>
      </c>
      <c r="AF61" s="85" t="s">
        <v>6</v>
      </c>
      <c r="AG61" s="85" t="s">
        <v>6</v>
      </c>
      <c r="AH61" s="85" t="s">
        <v>6</v>
      </c>
      <c r="AI61" s="85" t="s">
        <v>6</v>
      </c>
      <c r="AJ61" s="85" t="s">
        <v>6</v>
      </c>
      <c r="AK61" s="85" t="s">
        <v>6</v>
      </c>
      <c r="AL61" s="85" t="s">
        <v>6</v>
      </c>
      <c r="AM61" s="85" t="s">
        <v>6</v>
      </c>
      <c r="AN61" s="85" t="s">
        <v>6</v>
      </c>
      <c r="AO61" s="85" t="s">
        <v>6</v>
      </c>
      <c r="AP61" s="85" t="s">
        <v>6</v>
      </c>
      <c r="AQ61" s="85" t="s">
        <v>6</v>
      </c>
      <c r="AR61" s="85" t="s">
        <v>6</v>
      </c>
      <c r="AS61" s="85" t="s">
        <v>6</v>
      </c>
      <c r="AT61" s="85" t="s">
        <v>6</v>
      </c>
      <c r="AU61" s="85" t="s">
        <v>6</v>
      </c>
      <c r="AV61" s="85" t="s">
        <v>6</v>
      </c>
      <c r="AW61" s="85" t="s">
        <v>6</v>
      </c>
      <c r="AX61" s="85" t="s">
        <v>6</v>
      </c>
      <c r="AY61" s="85" t="s">
        <v>6</v>
      </c>
      <c r="AZ61" s="85" t="s">
        <v>6</v>
      </c>
      <c r="BA61" s="85" t="s">
        <v>7</v>
      </c>
      <c r="BB61" s="85" t="s">
        <v>7</v>
      </c>
      <c r="BC61" s="85" t="s">
        <v>7</v>
      </c>
      <c r="BD61" s="88">
        <v>5.8710052295177224</v>
      </c>
      <c r="BE61" s="88">
        <v>8.2351064041963333</v>
      </c>
      <c r="BF61" s="88">
        <v>9.5450845275732163</v>
      </c>
      <c r="BG61" s="88">
        <v>6.9797510061935641</v>
      </c>
      <c r="BH61" s="88">
        <v>7.8529972088077615</v>
      </c>
      <c r="BI61" s="88">
        <v>3.0655027836964739</v>
      </c>
      <c r="BJ61" s="88">
        <v>8.6426870535154787</v>
      </c>
    </row>
    <row r="62" spans="1:62" ht="14.1" customHeight="1" x14ac:dyDescent="0.2">
      <c r="A62" s="6" t="s">
        <v>84</v>
      </c>
      <c r="B62" s="11" t="s">
        <v>0</v>
      </c>
      <c r="C62" s="85" t="s">
        <v>6</v>
      </c>
      <c r="D62" s="85" t="s">
        <v>6</v>
      </c>
      <c r="E62" s="85" t="s">
        <v>6</v>
      </c>
      <c r="F62" s="85" t="s">
        <v>6</v>
      </c>
      <c r="G62" s="85" t="s">
        <v>6</v>
      </c>
      <c r="H62" s="85" t="s">
        <v>6</v>
      </c>
      <c r="I62" s="85" t="s">
        <v>6</v>
      </c>
      <c r="J62" s="85" t="s">
        <v>6</v>
      </c>
      <c r="K62" s="85" t="s">
        <v>6</v>
      </c>
      <c r="L62" s="85" t="s">
        <v>6</v>
      </c>
      <c r="M62" s="85" t="s">
        <v>6</v>
      </c>
      <c r="N62" s="85" t="s">
        <v>6</v>
      </c>
      <c r="O62" s="85" t="s">
        <v>6</v>
      </c>
      <c r="P62" s="85" t="s">
        <v>6</v>
      </c>
      <c r="Q62" s="85" t="s">
        <v>6</v>
      </c>
      <c r="R62" s="85" t="s">
        <v>6</v>
      </c>
      <c r="S62" s="85" t="s">
        <v>6</v>
      </c>
      <c r="T62" s="85" t="s">
        <v>6</v>
      </c>
      <c r="U62" s="85" t="s">
        <v>6</v>
      </c>
      <c r="V62" s="85" t="s">
        <v>6</v>
      </c>
      <c r="W62" s="85" t="s">
        <v>6</v>
      </c>
      <c r="X62" s="85" t="s">
        <v>6</v>
      </c>
      <c r="Y62" s="85" t="s">
        <v>6</v>
      </c>
      <c r="Z62" s="85" t="s">
        <v>6</v>
      </c>
      <c r="AA62" s="85" t="s">
        <v>6</v>
      </c>
      <c r="AB62" s="85" t="s">
        <v>6</v>
      </c>
      <c r="AC62" s="85" t="s">
        <v>6</v>
      </c>
      <c r="AD62" s="85" t="s">
        <v>6</v>
      </c>
      <c r="AE62" s="85" t="s">
        <v>6</v>
      </c>
      <c r="AF62" s="85" t="s">
        <v>6</v>
      </c>
      <c r="AG62" s="85" t="s">
        <v>6</v>
      </c>
      <c r="AH62" s="88">
        <v>3.0815853586071662</v>
      </c>
      <c r="AI62" s="88">
        <v>2.5228397575229256</v>
      </c>
      <c r="AJ62" s="88">
        <v>2.4783946985884917</v>
      </c>
      <c r="AK62" s="88">
        <v>2.4757655950295456</v>
      </c>
      <c r="AL62" s="88">
        <v>3.4121748941102292</v>
      </c>
      <c r="AM62" s="88">
        <v>3.5619949705560048</v>
      </c>
      <c r="AN62" s="88">
        <v>3.0658938377059184</v>
      </c>
      <c r="AO62" s="88">
        <v>3.0342434538713698</v>
      </c>
      <c r="AP62" s="88">
        <v>3.0547480620155039</v>
      </c>
      <c r="AQ62" s="88">
        <v>3.6128071803059396</v>
      </c>
      <c r="AR62" s="88">
        <v>3.747907721417655</v>
      </c>
      <c r="AS62" s="88">
        <v>3.2446844094593539</v>
      </c>
      <c r="AT62" s="85">
        <v>3.1569597973887413</v>
      </c>
      <c r="AU62" s="85">
        <v>3.4938788575266702</v>
      </c>
      <c r="AV62" s="85">
        <v>3.5596940805306017</v>
      </c>
      <c r="AW62" s="85">
        <v>3.3936904775227457</v>
      </c>
      <c r="AX62" s="85">
        <v>4.2590284774884655</v>
      </c>
      <c r="AY62" s="85">
        <v>5.1650146215487451</v>
      </c>
      <c r="AZ62" s="85">
        <v>4.1787799883712111</v>
      </c>
      <c r="BA62" s="85">
        <v>6.2094464406603134</v>
      </c>
      <c r="BB62" s="85">
        <v>6.5284267058217988</v>
      </c>
      <c r="BC62" s="85">
        <v>6.4262619628014122</v>
      </c>
      <c r="BD62" s="85">
        <v>6.5746329547585383</v>
      </c>
      <c r="BE62" s="85">
        <v>6.540292875752403</v>
      </c>
      <c r="BF62" s="85">
        <v>6.1209180363321796</v>
      </c>
      <c r="BG62" s="85">
        <v>6.139793660876613</v>
      </c>
      <c r="BH62" s="85">
        <v>7.8164968710999387</v>
      </c>
      <c r="BI62" s="85">
        <v>7.236519313098273</v>
      </c>
      <c r="BJ62" s="85">
        <v>8.2711546477699045</v>
      </c>
    </row>
    <row r="63" spans="1:62" ht="14.1" customHeight="1" x14ac:dyDescent="0.2">
      <c r="A63" s="6" t="s">
        <v>85</v>
      </c>
      <c r="B63" s="11" t="s">
        <v>1</v>
      </c>
      <c r="C63" s="85" t="s">
        <v>6</v>
      </c>
      <c r="D63" s="85" t="s">
        <v>6</v>
      </c>
      <c r="E63" s="85" t="s">
        <v>6</v>
      </c>
      <c r="F63" s="85" t="s">
        <v>6</v>
      </c>
      <c r="G63" s="85" t="s">
        <v>6</v>
      </c>
      <c r="H63" s="85" t="s">
        <v>6</v>
      </c>
      <c r="I63" s="85" t="s">
        <v>6</v>
      </c>
      <c r="J63" s="85" t="s">
        <v>6</v>
      </c>
      <c r="K63" s="85" t="s">
        <v>6</v>
      </c>
      <c r="L63" s="85" t="s">
        <v>6</v>
      </c>
      <c r="M63" s="85" t="s">
        <v>6</v>
      </c>
      <c r="N63" s="85" t="s">
        <v>6</v>
      </c>
      <c r="O63" s="88">
        <v>3.3129181785766724</v>
      </c>
      <c r="P63" s="88">
        <v>4.1578817306630631</v>
      </c>
      <c r="Q63" s="88">
        <v>3.4674698466035596</v>
      </c>
      <c r="R63" s="88">
        <v>3.7492699525151725</v>
      </c>
      <c r="S63" s="88">
        <v>3.7267714714821056</v>
      </c>
      <c r="T63" s="88">
        <v>3.2776523384964373</v>
      </c>
      <c r="U63" s="88">
        <v>2.7257112437243198</v>
      </c>
      <c r="V63" s="85">
        <v>3.4944083997046982</v>
      </c>
      <c r="W63" s="85">
        <v>3.4430530695978061</v>
      </c>
      <c r="X63" s="85">
        <v>3.3544608014859834</v>
      </c>
      <c r="Y63" s="85">
        <v>3.5818054984819168</v>
      </c>
      <c r="Z63" s="85">
        <v>3.7966120613187644</v>
      </c>
      <c r="AA63" s="85">
        <v>3.9688896618517813</v>
      </c>
      <c r="AB63" s="85">
        <v>3.9596532977544387</v>
      </c>
      <c r="AC63" s="85">
        <v>3.7748024327408598</v>
      </c>
      <c r="AD63" s="85">
        <v>3.867543454418449</v>
      </c>
      <c r="AE63" s="85">
        <v>3.9984324284795494</v>
      </c>
      <c r="AF63" s="85">
        <v>4.2040738594408671</v>
      </c>
      <c r="AG63" s="85">
        <v>3.505839358421277</v>
      </c>
      <c r="AH63" s="85">
        <v>3.8812201000289939</v>
      </c>
      <c r="AI63" s="85">
        <v>3.2959406648370604</v>
      </c>
      <c r="AJ63" s="85">
        <v>3.6829431543648359</v>
      </c>
      <c r="AK63" s="85">
        <v>3.596454382922313</v>
      </c>
      <c r="AL63" s="85">
        <v>3.9315928537140286</v>
      </c>
      <c r="AM63" s="85">
        <v>3.7437794438690974</v>
      </c>
      <c r="AN63" s="85">
        <v>3.7373961160542315</v>
      </c>
      <c r="AO63" s="85">
        <v>3.9520061436617815</v>
      </c>
      <c r="AP63" s="85">
        <v>3.9037273756126289</v>
      </c>
      <c r="AQ63" s="85">
        <v>3.9942357901870738</v>
      </c>
      <c r="AR63" s="85">
        <v>4.0941573870326256</v>
      </c>
      <c r="AS63" s="85">
        <v>4.0012807871380183</v>
      </c>
      <c r="AT63" s="85">
        <v>4.2708540508459052</v>
      </c>
      <c r="AU63" s="85">
        <v>4.3747860332990989</v>
      </c>
      <c r="AV63" s="85">
        <v>4.4880825401884827</v>
      </c>
      <c r="AW63" s="85">
        <v>4.7047990722221726</v>
      </c>
      <c r="AX63" s="85">
        <v>4.7975741385845527</v>
      </c>
      <c r="AY63" s="85">
        <v>5.0919083082825773</v>
      </c>
      <c r="AZ63" s="85">
        <v>5.5547974682215626</v>
      </c>
      <c r="BA63" s="85">
        <v>6.3244871872907655</v>
      </c>
      <c r="BB63" s="85">
        <v>6.1724922559869606</v>
      </c>
      <c r="BC63" s="85">
        <v>6.3522836209257738</v>
      </c>
      <c r="BD63" s="85">
        <v>6.7352401699609006</v>
      </c>
      <c r="BE63" s="85">
        <v>7.387184513433402</v>
      </c>
      <c r="BF63" s="85">
        <v>8.4562183082188103</v>
      </c>
      <c r="BG63" s="85">
        <v>8.3491309412328985</v>
      </c>
      <c r="BH63" s="85">
        <v>8.0255224492185206</v>
      </c>
      <c r="BI63" s="88">
        <v>7.8695844711786851</v>
      </c>
      <c r="BJ63" s="88">
        <v>8.4506342940840593</v>
      </c>
    </row>
    <row r="64" spans="1:62" ht="14.1" customHeight="1" x14ac:dyDescent="0.2">
      <c r="A64" s="6" t="s">
        <v>86</v>
      </c>
      <c r="B64" s="11" t="s">
        <v>2</v>
      </c>
      <c r="C64" s="88">
        <v>2.2538199327787183</v>
      </c>
      <c r="D64" s="88">
        <v>4.5407547820093059</v>
      </c>
      <c r="E64" s="88">
        <v>3.334940952579577</v>
      </c>
      <c r="F64" s="88">
        <v>2.8701021175238401</v>
      </c>
      <c r="G64" s="88">
        <v>3.3635352806827745</v>
      </c>
      <c r="H64" s="88">
        <v>2.1308321781221018</v>
      </c>
      <c r="I64" s="88">
        <v>3.0689169328525043</v>
      </c>
      <c r="J64" s="88">
        <v>3.5585095759082135</v>
      </c>
      <c r="K64" s="85">
        <v>3.5781384386833022</v>
      </c>
      <c r="L64" s="85">
        <v>3.3463178355331218</v>
      </c>
      <c r="M64" s="85">
        <v>3.4443572631337669</v>
      </c>
      <c r="N64" s="85">
        <v>3.7678010412993688</v>
      </c>
      <c r="O64" s="85">
        <v>3.9745391559488259</v>
      </c>
      <c r="P64" s="85">
        <v>3.9753977586050948</v>
      </c>
      <c r="Q64" s="85">
        <v>4.4451856605642996</v>
      </c>
      <c r="R64" s="85">
        <v>4.0039935180157267</v>
      </c>
      <c r="S64" s="85">
        <v>3.5813987136415788</v>
      </c>
      <c r="T64" s="85">
        <v>3.5015581547360961</v>
      </c>
      <c r="U64" s="85">
        <v>3.7198736991860555</v>
      </c>
      <c r="V64" s="85">
        <v>3.503719702423806</v>
      </c>
      <c r="W64" s="85">
        <v>4.0007568362411945</v>
      </c>
      <c r="X64" s="85">
        <v>4.1234151163492925</v>
      </c>
      <c r="Y64" s="85">
        <v>4.5227955849183052</v>
      </c>
      <c r="Z64" s="85">
        <v>4.4168491980080349</v>
      </c>
      <c r="AA64" s="85">
        <v>4.5503886888985434</v>
      </c>
      <c r="AB64" s="85">
        <v>4.9195007457030391</v>
      </c>
      <c r="AC64" s="85">
        <v>5.0727819428491028</v>
      </c>
      <c r="AD64" s="85">
        <v>4.9644536718571866</v>
      </c>
      <c r="AE64" s="85">
        <v>4.5067331518391569</v>
      </c>
      <c r="AF64" s="85">
        <v>4.638831980528388</v>
      </c>
      <c r="AG64" s="85">
        <v>4.4566129791360538</v>
      </c>
      <c r="AH64" s="85">
        <v>4.8655909520571798</v>
      </c>
      <c r="AI64" s="85">
        <v>5.1461641424133306</v>
      </c>
      <c r="AJ64" s="85">
        <v>4.8129848050154074</v>
      </c>
      <c r="AK64" s="85">
        <v>5.0064978559937714</v>
      </c>
      <c r="AL64" s="85">
        <v>5.3049205139313109</v>
      </c>
      <c r="AM64" s="85">
        <v>4.9778200601791385</v>
      </c>
      <c r="AN64" s="85">
        <v>4.8865923753926159</v>
      </c>
      <c r="AO64" s="85">
        <v>4.889281798668911</v>
      </c>
      <c r="AP64" s="85">
        <v>4.4168246508377829</v>
      </c>
      <c r="AQ64" s="85">
        <v>5.5212919555801143</v>
      </c>
      <c r="AR64" s="85">
        <v>5.3825104325239872</v>
      </c>
      <c r="AS64" s="85">
        <v>5.4275804475437521</v>
      </c>
      <c r="AT64" s="85">
        <v>5.0695321211674393</v>
      </c>
      <c r="AU64" s="88">
        <v>4.6510323684185932</v>
      </c>
      <c r="AV64" s="85" t="s">
        <v>6</v>
      </c>
      <c r="AW64" s="85" t="s">
        <v>6</v>
      </c>
      <c r="AX64" s="85" t="s">
        <v>6</v>
      </c>
      <c r="AY64" s="85" t="s">
        <v>6</v>
      </c>
      <c r="AZ64" s="85" t="s">
        <v>6</v>
      </c>
      <c r="BA64" s="85" t="s">
        <v>6</v>
      </c>
      <c r="BB64" s="85" t="s">
        <v>6</v>
      </c>
      <c r="BC64" s="85" t="s">
        <v>6</v>
      </c>
      <c r="BD64" s="85" t="s">
        <v>6</v>
      </c>
      <c r="BE64" s="85" t="s">
        <v>6</v>
      </c>
      <c r="BF64" s="85" t="s">
        <v>6</v>
      </c>
      <c r="BG64" s="85" t="s">
        <v>6</v>
      </c>
      <c r="BH64" s="85" t="s">
        <v>6</v>
      </c>
      <c r="BI64" s="85" t="s">
        <v>6</v>
      </c>
      <c r="BJ64" s="85" t="s">
        <v>6</v>
      </c>
    </row>
    <row r="65" spans="1:62" ht="14.1" customHeight="1" x14ac:dyDescent="0.2">
      <c r="A65" s="6" t="s">
        <v>87</v>
      </c>
      <c r="B65" s="11" t="s">
        <v>3</v>
      </c>
      <c r="C65" s="88">
        <v>3.1761552337441206</v>
      </c>
      <c r="D65" s="85">
        <v>2.7931905522690963</v>
      </c>
      <c r="E65" s="85">
        <v>2.8103264206309904</v>
      </c>
      <c r="F65" s="85">
        <v>2.9166843714925013</v>
      </c>
      <c r="G65" s="85">
        <v>3.0519217951342288</v>
      </c>
      <c r="H65" s="85">
        <v>3.553738154512593</v>
      </c>
      <c r="I65" s="85">
        <v>4.840087745618658</v>
      </c>
      <c r="J65" s="85">
        <v>4.8434879614648674</v>
      </c>
      <c r="K65" s="85">
        <v>5.2354542538579842</v>
      </c>
      <c r="L65" s="85">
        <v>4.6481773736873189</v>
      </c>
      <c r="M65" s="85">
        <v>5.2832255256722966</v>
      </c>
      <c r="N65" s="85">
        <v>5.1692373934743037</v>
      </c>
      <c r="O65" s="85">
        <v>5.1601775037407007</v>
      </c>
      <c r="P65" s="85">
        <v>4.8568923444487551</v>
      </c>
      <c r="Q65" s="85">
        <v>4.7898847353228362</v>
      </c>
      <c r="R65" s="85">
        <v>4.6816212866838907</v>
      </c>
      <c r="S65" s="85">
        <v>4.5864599728434783</v>
      </c>
      <c r="T65" s="85">
        <v>4.6630966715420961</v>
      </c>
      <c r="U65" s="85">
        <v>4.4401184122891273</v>
      </c>
      <c r="V65" s="85">
        <v>4.9536063456926769</v>
      </c>
      <c r="W65" s="85">
        <v>5.1036451434061121</v>
      </c>
      <c r="X65" s="85">
        <v>4.7075962100337376</v>
      </c>
      <c r="Y65" s="85">
        <v>5.5786372065662677</v>
      </c>
      <c r="Z65" s="85">
        <v>4.7985675917636526</v>
      </c>
      <c r="AA65" s="85">
        <v>4.9501969172580305</v>
      </c>
      <c r="AB65" s="85">
        <v>5.1880579540465392</v>
      </c>
      <c r="AC65" s="85">
        <v>5.3067044456615866</v>
      </c>
      <c r="AD65" s="85">
        <v>4.6128590722441754</v>
      </c>
      <c r="AE65" s="88">
        <v>3.03679824410988</v>
      </c>
      <c r="AF65" s="85" t="s">
        <v>6</v>
      </c>
      <c r="AG65" s="85" t="s">
        <v>6</v>
      </c>
      <c r="AH65" s="85" t="s">
        <v>6</v>
      </c>
      <c r="AI65" s="85" t="s">
        <v>6</v>
      </c>
      <c r="AJ65" s="85" t="s">
        <v>6</v>
      </c>
      <c r="AK65" s="85" t="s">
        <v>6</v>
      </c>
      <c r="AL65" s="85" t="s">
        <v>6</v>
      </c>
      <c r="AM65" s="85" t="s">
        <v>6</v>
      </c>
      <c r="AN65" s="85" t="s">
        <v>6</v>
      </c>
      <c r="AO65" s="85" t="s">
        <v>6</v>
      </c>
      <c r="AP65" s="85" t="s">
        <v>6</v>
      </c>
      <c r="AQ65" s="85" t="s">
        <v>6</v>
      </c>
      <c r="AR65" s="85" t="s">
        <v>6</v>
      </c>
      <c r="AS65" s="85" t="s">
        <v>6</v>
      </c>
      <c r="AT65" s="85" t="s">
        <v>6</v>
      </c>
      <c r="AU65" s="85" t="s">
        <v>6</v>
      </c>
      <c r="AV65" s="85" t="s">
        <v>6</v>
      </c>
      <c r="AW65" s="85" t="s">
        <v>6</v>
      </c>
      <c r="AX65" s="85" t="s">
        <v>6</v>
      </c>
      <c r="AY65" s="85" t="s">
        <v>6</v>
      </c>
      <c r="AZ65" s="85" t="s">
        <v>6</v>
      </c>
      <c r="BA65" s="85" t="s">
        <v>6</v>
      </c>
      <c r="BB65" s="85" t="s">
        <v>6</v>
      </c>
      <c r="BC65" s="85" t="s">
        <v>6</v>
      </c>
      <c r="BD65" s="85" t="s">
        <v>6</v>
      </c>
      <c r="BE65" s="85" t="s">
        <v>6</v>
      </c>
      <c r="BF65" s="85" t="s">
        <v>6</v>
      </c>
      <c r="BG65" s="85" t="s">
        <v>6</v>
      </c>
      <c r="BH65" s="85" t="s">
        <v>6</v>
      </c>
      <c r="BI65" s="85" t="s">
        <v>6</v>
      </c>
      <c r="BJ65" s="85" t="s">
        <v>6</v>
      </c>
    </row>
    <row r="66" spans="1:62" ht="14.1" customHeight="1" x14ac:dyDescent="0.2">
      <c r="A66" s="6" t="s">
        <v>88</v>
      </c>
      <c r="B66" s="11" t="s">
        <v>4</v>
      </c>
      <c r="C66" s="88">
        <v>2.4001087647912831</v>
      </c>
      <c r="D66" s="85">
        <v>2.8462564382515918</v>
      </c>
      <c r="E66" s="85">
        <v>2.4418659541725281</v>
      </c>
      <c r="F66" s="85">
        <v>2.4104400556932899</v>
      </c>
      <c r="G66" s="85">
        <v>3.0240088329953094</v>
      </c>
      <c r="H66" s="85">
        <v>3.9312733320545279</v>
      </c>
      <c r="I66" s="85">
        <v>4.440811815764329</v>
      </c>
      <c r="J66" s="85">
        <v>6.0782757591146073</v>
      </c>
      <c r="K66" s="85">
        <v>4.9775254044995263</v>
      </c>
      <c r="L66" s="85">
        <v>4.8300002983323225</v>
      </c>
      <c r="M66" s="85">
        <v>4.6304453832820434</v>
      </c>
      <c r="N66" s="85">
        <v>5.4191477301426056</v>
      </c>
      <c r="O66" s="88">
        <v>4.7391709361900327</v>
      </c>
      <c r="P66" s="85" t="s">
        <v>6</v>
      </c>
      <c r="Q66" s="85" t="s">
        <v>6</v>
      </c>
      <c r="R66" s="85" t="s">
        <v>6</v>
      </c>
      <c r="S66" s="85" t="s">
        <v>6</v>
      </c>
      <c r="T66" s="85" t="s">
        <v>6</v>
      </c>
      <c r="U66" s="85" t="s">
        <v>6</v>
      </c>
      <c r="V66" s="85" t="s">
        <v>6</v>
      </c>
      <c r="W66" s="85" t="s">
        <v>6</v>
      </c>
      <c r="X66" s="85" t="s">
        <v>6</v>
      </c>
      <c r="Y66" s="85" t="s">
        <v>6</v>
      </c>
      <c r="Z66" s="85" t="s">
        <v>6</v>
      </c>
      <c r="AA66" s="85" t="s">
        <v>6</v>
      </c>
      <c r="AB66" s="85" t="s">
        <v>6</v>
      </c>
      <c r="AC66" s="85" t="s">
        <v>6</v>
      </c>
      <c r="AD66" s="85" t="s">
        <v>6</v>
      </c>
      <c r="AE66" s="85" t="s">
        <v>6</v>
      </c>
      <c r="AF66" s="85" t="s">
        <v>6</v>
      </c>
      <c r="AG66" s="85" t="s">
        <v>6</v>
      </c>
      <c r="AH66" s="85" t="s">
        <v>6</v>
      </c>
      <c r="AI66" s="85" t="s">
        <v>6</v>
      </c>
      <c r="AJ66" s="85" t="s">
        <v>6</v>
      </c>
      <c r="AK66" s="85" t="s">
        <v>6</v>
      </c>
      <c r="AL66" s="85" t="s">
        <v>6</v>
      </c>
      <c r="AM66" s="85" t="s">
        <v>6</v>
      </c>
      <c r="AN66" s="85" t="s">
        <v>6</v>
      </c>
      <c r="AO66" s="85" t="s">
        <v>6</v>
      </c>
      <c r="AP66" s="85" t="s">
        <v>6</v>
      </c>
      <c r="AQ66" s="85" t="s">
        <v>6</v>
      </c>
      <c r="AR66" s="85" t="s">
        <v>6</v>
      </c>
      <c r="AS66" s="85" t="s">
        <v>6</v>
      </c>
      <c r="AT66" s="85" t="s">
        <v>6</v>
      </c>
      <c r="AU66" s="85" t="s">
        <v>6</v>
      </c>
      <c r="AV66" s="85" t="s">
        <v>6</v>
      </c>
      <c r="AW66" s="85" t="s">
        <v>6</v>
      </c>
      <c r="AX66" s="85" t="s">
        <v>6</v>
      </c>
      <c r="AY66" s="85" t="s">
        <v>6</v>
      </c>
      <c r="AZ66" s="85" t="s">
        <v>6</v>
      </c>
      <c r="BA66" s="85" t="s">
        <v>6</v>
      </c>
      <c r="BB66" s="85" t="s">
        <v>6</v>
      </c>
      <c r="BC66" s="85" t="s">
        <v>6</v>
      </c>
      <c r="BD66" s="85" t="s">
        <v>6</v>
      </c>
      <c r="BE66" s="85" t="s">
        <v>6</v>
      </c>
      <c r="BF66" s="85" t="s">
        <v>6</v>
      </c>
      <c r="BG66" s="85" t="s">
        <v>6</v>
      </c>
      <c r="BH66" s="85" t="s">
        <v>6</v>
      </c>
      <c r="BI66" s="85" t="s">
        <v>6</v>
      </c>
      <c r="BJ66" s="85" t="s">
        <v>6</v>
      </c>
    </row>
    <row r="67" spans="1:62" s="9" customFormat="1" ht="12.95" customHeight="1" x14ac:dyDescent="0.2">
      <c r="A67" s="27" t="s">
        <v>149</v>
      </c>
      <c r="B67" s="67" t="s">
        <v>80</v>
      </c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</row>
    <row r="68" spans="1:62" ht="14.1" customHeight="1" x14ac:dyDescent="0.2">
      <c r="A68" s="6" t="s">
        <v>83</v>
      </c>
      <c r="B68" s="46" t="s">
        <v>10</v>
      </c>
      <c r="C68" s="85" t="s">
        <v>6</v>
      </c>
      <c r="D68" s="85" t="s">
        <v>6</v>
      </c>
      <c r="E68" s="85" t="s">
        <v>6</v>
      </c>
      <c r="F68" s="85" t="s">
        <v>6</v>
      </c>
      <c r="G68" s="85" t="s">
        <v>6</v>
      </c>
      <c r="H68" s="85" t="s">
        <v>6</v>
      </c>
      <c r="I68" s="85" t="s">
        <v>6</v>
      </c>
      <c r="J68" s="85" t="s">
        <v>6</v>
      </c>
      <c r="K68" s="85" t="s">
        <v>6</v>
      </c>
      <c r="L68" s="85" t="s">
        <v>6</v>
      </c>
      <c r="M68" s="85" t="s">
        <v>6</v>
      </c>
      <c r="N68" s="85" t="s">
        <v>6</v>
      </c>
      <c r="O68" s="85" t="s">
        <v>6</v>
      </c>
      <c r="P68" s="85" t="s">
        <v>6</v>
      </c>
      <c r="Q68" s="85" t="s">
        <v>6</v>
      </c>
      <c r="R68" s="85" t="s">
        <v>6</v>
      </c>
      <c r="S68" s="85" t="s">
        <v>6</v>
      </c>
      <c r="T68" s="85" t="s">
        <v>6</v>
      </c>
      <c r="U68" s="85" t="s">
        <v>6</v>
      </c>
      <c r="V68" s="85" t="s">
        <v>6</v>
      </c>
      <c r="W68" s="85" t="s">
        <v>6</v>
      </c>
      <c r="X68" s="85" t="s">
        <v>6</v>
      </c>
      <c r="Y68" s="85" t="s">
        <v>6</v>
      </c>
      <c r="Z68" s="85" t="s">
        <v>6</v>
      </c>
      <c r="AA68" s="85" t="s">
        <v>6</v>
      </c>
      <c r="AB68" s="85" t="s">
        <v>6</v>
      </c>
      <c r="AC68" s="85" t="s">
        <v>6</v>
      </c>
      <c r="AD68" s="85" t="s">
        <v>6</v>
      </c>
      <c r="AE68" s="85" t="s">
        <v>6</v>
      </c>
      <c r="AF68" s="85" t="s">
        <v>6</v>
      </c>
      <c r="AG68" s="85" t="s">
        <v>6</v>
      </c>
      <c r="AH68" s="85" t="s">
        <v>6</v>
      </c>
      <c r="AI68" s="85" t="s">
        <v>6</v>
      </c>
      <c r="AJ68" s="85" t="s">
        <v>6</v>
      </c>
      <c r="AK68" s="85" t="s">
        <v>6</v>
      </c>
      <c r="AL68" s="85" t="s">
        <v>6</v>
      </c>
      <c r="AM68" s="85" t="s">
        <v>6</v>
      </c>
      <c r="AN68" s="85" t="s">
        <v>6</v>
      </c>
      <c r="AO68" s="85" t="s">
        <v>6</v>
      </c>
      <c r="AP68" s="85" t="s">
        <v>6</v>
      </c>
      <c r="AQ68" s="85" t="s">
        <v>6</v>
      </c>
      <c r="AR68" s="85" t="s">
        <v>6</v>
      </c>
      <c r="AS68" s="85" t="s">
        <v>6</v>
      </c>
      <c r="AT68" s="85" t="s">
        <v>6</v>
      </c>
      <c r="AU68" s="85" t="s">
        <v>6</v>
      </c>
      <c r="AV68" s="85" t="s">
        <v>6</v>
      </c>
      <c r="AW68" s="85" t="s">
        <v>6</v>
      </c>
      <c r="AX68" s="85" t="s">
        <v>6</v>
      </c>
      <c r="AY68" s="85" t="s">
        <v>6</v>
      </c>
      <c r="AZ68" s="85" t="s">
        <v>6</v>
      </c>
      <c r="BA68" s="88">
        <v>8.9916743755781674</v>
      </c>
      <c r="BB68" s="88">
        <v>4.8067029251800673</v>
      </c>
      <c r="BC68" s="88">
        <v>4.2285714285714286</v>
      </c>
      <c r="BD68" s="88">
        <v>4.8925043579314353</v>
      </c>
      <c r="BE68" s="88">
        <v>7.3655238437144739</v>
      </c>
      <c r="BF68" s="88">
        <v>5.274217670332999</v>
      </c>
      <c r="BG68" s="88">
        <v>4.5753133276333076</v>
      </c>
      <c r="BH68" s="88">
        <v>10.622037127287227</v>
      </c>
      <c r="BI68" s="88">
        <v>4.8090361307764571</v>
      </c>
      <c r="BJ68" s="88">
        <v>4.4140869783180854</v>
      </c>
    </row>
    <row r="69" spans="1:62" ht="14.1" customHeight="1" x14ac:dyDescent="0.2">
      <c r="A69" s="6" t="s">
        <v>84</v>
      </c>
      <c r="B69" s="46" t="s">
        <v>0</v>
      </c>
      <c r="C69" s="85" t="s">
        <v>6</v>
      </c>
      <c r="D69" s="85" t="s">
        <v>6</v>
      </c>
      <c r="E69" s="85" t="s">
        <v>6</v>
      </c>
      <c r="F69" s="85" t="s">
        <v>6</v>
      </c>
      <c r="G69" s="85" t="s">
        <v>6</v>
      </c>
      <c r="H69" s="85" t="s">
        <v>6</v>
      </c>
      <c r="I69" s="85" t="s">
        <v>6</v>
      </c>
      <c r="J69" s="85" t="s">
        <v>6</v>
      </c>
      <c r="K69" s="85" t="s">
        <v>6</v>
      </c>
      <c r="L69" s="85" t="s">
        <v>6</v>
      </c>
      <c r="M69" s="85" t="s">
        <v>6</v>
      </c>
      <c r="N69" s="85" t="s">
        <v>6</v>
      </c>
      <c r="O69" s="85" t="s">
        <v>6</v>
      </c>
      <c r="P69" s="85" t="s">
        <v>6</v>
      </c>
      <c r="Q69" s="85" t="s">
        <v>6</v>
      </c>
      <c r="R69" s="85" t="s">
        <v>6</v>
      </c>
      <c r="S69" s="85" t="s">
        <v>6</v>
      </c>
      <c r="T69" s="85" t="s">
        <v>6</v>
      </c>
      <c r="U69" s="85" t="s">
        <v>6</v>
      </c>
      <c r="V69" s="85" t="s">
        <v>6</v>
      </c>
      <c r="W69" s="85" t="s">
        <v>6</v>
      </c>
      <c r="X69" s="85" t="s">
        <v>6</v>
      </c>
      <c r="Y69" s="85" t="s">
        <v>6</v>
      </c>
      <c r="Z69" s="85" t="s">
        <v>6</v>
      </c>
      <c r="AA69" s="85" t="s">
        <v>6</v>
      </c>
      <c r="AB69" s="85" t="s">
        <v>6</v>
      </c>
      <c r="AC69" s="85" t="s">
        <v>6</v>
      </c>
      <c r="AD69" s="85" t="s">
        <v>6</v>
      </c>
      <c r="AE69" s="85" t="s">
        <v>6</v>
      </c>
      <c r="AF69" s="85" t="s">
        <v>6</v>
      </c>
      <c r="AG69" s="85" t="s">
        <v>6</v>
      </c>
      <c r="AH69" s="88">
        <v>7.8103274110166971</v>
      </c>
      <c r="AI69" s="88">
        <v>5.6478576794921054</v>
      </c>
      <c r="AJ69" s="88">
        <v>4.3476280662069176</v>
      </c>
      <c r="AK69" s="88">
        <v>5.5212296541382706</v>
      </c>
      <c r="AL69" s="88">
        <v>4.5162253704068016</v>
      </c>
      <c r="AM69" s="88">
        <v>4.2838954331719492</v>
      </c>
      <c r="AN69" s="88">
        <v>4.1168004255252573</v>
      </c>
      <c r="AO69" s="88">
        <v>3.7739766642677539</v>
      </c>
      <c r="AP69" s="88">
        <v>3.5870478036175713</v>
      </c>
      <c r="AQ69" s="88">
        <v>4.1582034440564293</v>
      </c>
      <c r="AR69" s="85">
        <v>4.6853045070059842</v>
      </c>
      <c r="AS69" s="85">
        <v>4.3986720779582784</v>
      </c>
      <c r="AT69" s="85">
        <v>5.4285834758113767</v>
      </c>
      <c r="AU69" s="85">
        <v>5.1138957542937202</v>
      </c>
      <c r="AV69" s="85">
        <v>5.4583366950347898</v>
      </c>
      <c r="AW69" s="85">
        <v>6.1238906856765558</v>
      </c>
      <c r="AX69" s="85">
        <v>6.2950760990613572</v>
      </c>
      <c r="AY69" s="85">
        <v>6.7082526299798717</v>
      </c>
      <c r="AZ69" s="85">
        <v>7.561030074744461</v>
      </c>
      <c r="BA69" s="85">
        <v>8.2980089916506099</v>
      </c>
      <c r="BB69" s="85">
        <v>9.1350891962956897</v>
      </c>
      <c r="BC69" s="85">
        <v>7.5618318986451802</v>
      </c>
      <c r="BD69" s="85">
        <v>8.7021523522823454</v>
      </c>
      <c r="BE69" s="85">
        <v>9.9158506273769955</v>
      </c>
      <c r="BF69" s="85">
        <v>11.207152897923875</v>
      </c>
      <c r="BG69" s="85">
        <v>10.322797333508568</v>
      </c>
      <c r="BH69" s="85">
        <v>11.588879349259598</v>
      </c>
      <c r="BI69" s="85">
        <v>12.334407619414113</v>
      </c>
      <c r="BJ69" s="85">
        <v>13.439974989578991</v>
      </c>
    </row>
    <row r="70" spans="1:62" ht="14.1" customHeight="1" x14ac:dyDescent="0.2">
      <c r="A70" s="6" t="s">
        <v>85</v>
      </c>
      <c r="B70" s="46" t="s">
        <v>1</v>
      </c>
      <c r="C70" s="85" t="s">
        <v>6</v>
      </c>
      <c r="D70" s="85" t="s">
        <v>6</v>
      </c>
      <c r="E70" s="85" t="s">
        <v>6</v>
      </c>
      <c r="F70" s="85" t="s">
        <v>6</v>
      </c>
      <c r="G70" s="85" t="s">
        <v>6</v>
      </c>
      <c r="H70" s="85" t="s">
        <v>6</v>
      </c>
      <c r="I70" s="85" t="s">
        <v>6</v>
      </c>
      <c r="J70" s="85" t="s">
        <v>6</v>
      </c>
      <c r="K70" s="85" t="s">
        <v>6</v>
      </c>
      <c r="L70" s="85" t="s">
        <v>6</v>
      </c>
      <c r="M70" s="85" t="s">
        <v>6</v>
      </c>
      <c r="N70" s="85" t="s">
        <v>6</v>
      </c>
      <c r="O70" s="88">
        <v>3.8949598338821652</v>
      </c>
      <c r="P70" s="88">
        <v>4.7888197778046511</v>
      </c>
      <c r="Q70" s="88">
        <v>6.4332937207173977</v>
      </c>
      <c r="R70" s="88">
        <v>6.5719509408090193</v>
      </c>
      <c r="S70" s="85">
        <v>5.0213824320355283</v>
      </c>
      <c r="T70" s="85">
        <v>5.7694266039743374</v>
      </c>
      <c r="U70" s="85">
        <v>5.7540668758805067</v>
      </c>
      <c r="V70" s="85">
        <v>4.7816027301123523</v>
      </c>
      <c r="W70" s="85">
        <v>5.2796602522293661</v>
      </c>
      <c r="X70" s="85">
        <v>5.0072506863711537</v>
      </c>
      <c r="Y70" s="85">
        <v>5.4295399849597734</v>
      </c>
      <c r="Z70" s="85">
        <v>6.2400273294509505</v>
      </c>
      <c r="AA70" s="85">
        <v>6.2429695390570528</v>
      </c>
      <c r="AB70" s="85">
        <v>6.0328080917864586</v>
      </c>
      <c r="AC70" s="85">
        <v>5.7944879664056748</v>
      </c>
      <c r="AD70" s="85">
        <v>5.4179779164615871</v>
      </c>
      <c r="AE70" s="85">
        <v>5.9440211959670659</v>
      </c>
      <c r="AF70" s="85">
        <v>5.2252843803452755</v>
      </c>
      <c r="AG70" s="85">
        <v>5.7858638702695968</v>
      </c>
      <c r="AH70" s="85">
        <v>5.6626467816758481</v>
      </c>
      <c r="AI70" s="85">
        <v>6.3896023651078941</v>
      </c>
      <c r="AJ70" s="85">
        <v>6.0231155122056759</v>
      </c>
      <c r="AK70" s="85">
        <v>5.7640499322644203</v>
      </c>
      <c r="AL70" s="85">
        <v>6.0270047527584865</v>
      </c>
      <c r="AM70" s="85">
        <v>7.0505334885707507</v>
      </c>
      <c r="AN70" s="85">
        <v>7.0921380524620865</v>
      </c>
      <c r="AO70" s="85">
        <v>7.0300810673912082</v>
      </c>
      <c r="AP70" s="85">
        <v>6.8702965440992223</v>
      </c>
      <c r="AQ70" s="85">
        <v>7.0206255496744019</v>
      </c>
      <c r="AR70" s="85">
        <v>7.0420088200664077</v>
      </c>
      <c r="AS70" s="85">
        <v>7.2465000195468958</v>
      </c>
      <c r="AT70" s="85">
        <v>7.2348553009998069</v>
      </c>
      <c r="AU70" s="85">
        <v>7.0768424656281272</v>
      </c>
      <c r="AV70" s="85">
        <v>7.2329400446095997</v>
      </c>
      <c r="AW70" s="85">
        <v>7.5268983239696805</v>
      </c>
      <c r="AX70" s="85">
        <v>7.8988692423077991</v>
      </c>
      <c r="AY70" s="85">
        <v>8.7622903412377084</v>
      </c>
      <c r="AZ70" s="85">
        <v>10.469652597732036</v>
      </c>
      <c r="BA70" s="85">
        <v>12.470935540811979</v>
      </c>
      <c r="BB70" s="85">
        <v>13.711320502973196</v>
      </c>
      <c r="BC70" s="85">
        <v>14.601735825801152</v>
      </c>
      <c r="BD70" s="85">
        <v>14.493945014463117</v>
      </c>
      <c r="BE70" s="85">
        <v>15.074848573230867</v>
      </c>
      <c r="BF70" s="85">
        <v>15.903674902796942</v>
      </c>
      <c r="BG70" s="85">
        <v>14.840234794326564</v>
      </c>
      <c r="BH70" s="85">
        <v>15.497863372943863</v>
      </c>
      <c r="BI70" s="85">
        <v>15.643220901911581</v>
      </c>
      <c r="BJ70" s="85">
        <v>16.161465703433382</v>
      </c>
    </row>
    <row r="71" spans="1:62" ht="14.1" customHeight="1" x14ac:dyDescent="0.2">
      <c r="A71" s="6" t="s">
        <v>86</v>
      </c>
      <c r="B71" s="46" t="s">
        <v>2</v>
      </c>
      <c r="C71" s="88">
        <v>3.1906271602583969</v>
      </c>
      <c r="D71" s="88">
        <v>4.146705726922856</v>
      </c>
      <c r="E71" s="88">
        <v>4.6882739383195604</v>
      </c>
      <c r="F71" s="88">
        <v>5.7353475289924241</v>
      </c>
      <c r="G71" s="88">
        <v>4.6103047241254957</v>
      </c>
      <c r="H71" s="88">
        <v>4.3260612376654572</v>
      </c>
      <c r="I71" s="88">
        <v>5.3695812640383043</v>
      </c>
      <c r="J71" s="85">
        <v>6.7995482666706115</v>
      </c>
      <c r="K71" s="85">
        <v>6.5025076233985279</v>
      </c>
      <c r="L71" s="85">
        <v>6.948341536821645</v>
      </c>
      <c r="M71" s="85">
        <v>5.875305257033034</v>
      </c>
      <c r="N71" s="85">
        <v>6.2227802502549245</v>
      </c>
      <c r="O71" s="85">
        <v>6.1872994738934661</v>
      </c>
      <c r="P71" s="85">
        <v>6.1463296501941747</v>
      </c>
      <c r="Q71" s="85">
        <v>7.2378346731518386</v>
      </c>
      <c r="R71" s="85">
        <v>7.8998114409587856</v>
      </c>
      <c r="S71" s="85">
        <v>7.3807062463363531</v>
      </c>
      <c r="T71" s="85">
        <v>7.6803470774938001</v>
      </c>
      <c r="U71" s="85">
        <v>7.5596257033414949</v>
      </c>
      <c r="V71" s="85">
        <v>7.9961358193385346</v>
      </c>
      <c r="W71" s="85">
        <v>8.519645334490848</v>
      </c>
      <c r="X71" s="85">
        <v>8.0954696722640183</v>
      </c>
      <c r="Y71" s="85">
        <v>8.474763817135198</v>
      </c>
      <c r="Z71" s="85">
        <v>8.1619748745199345</v>
      </c>
      <c r="AA71" s="85">
        <v>8.2724977301325922</v>
      </c>
      <c r="AB71" s="85">
        <v>8.553886213051026</v>
      </c>
      <c r="AC71" s="85">
        <v>7.8383866072977222</v>
      </c>
      <c r="AD71" s="85">
        <v>7.2488399389482723</v>
      </c>
      <c r="AE71" s="85">
        <v>7.6373901513548583</v>
      </c>
      <c r="AF71" s="85">
        <v>7.903988873364634</v>
      </c>
      <c r="AG71" s="85">
        <v>7.6266753003399508</v>
      </c>
      <c r="AH71" s="85">
        <v>8.0766156448483439</v>
      </c>
      <c r="AI71" s="85">
        <v>8.4881306887718448</v>
      </c>
      <c r="AJ71" s="85">
        <v>8.6804195698043323</v>
      </c>
      <c r="AK71" s="85">
        <v>8.499637281418094</v>
      </c>
      <c r="AL71" s="85">
        <v>7.9977772781528014</v>
      </c>
      <c r="AM71" s="85">
        <v>7.6680933646054328</v>
      </c>
      <c r="AN71" s="85">
        <v>7.7626128441670774</v>
      </c>
      <c r="AO71" s="85">
        <v>8.3499333425984545</v>
      </c>
      <c r="AP71" s="85">
        <v>8.5077055980941658</v>
      </c>
      <c r="AQ71" s="85">
        <v>7.9399654195112381</v>
      </c>
      <c r="AR71" s="85">
        <v>7.6745376903168099</v>
      </c>
      <c r="AS71" s="85">
        <v>7.7235128100407797</v>
      </c>
      <c r="AT71" s="85">
        <v>8.4903834634276709</v>
      </c>
      <c r="AU71" s="85">
        <v>7.1176871956405918</v>
      </c>
      <c r="AV71" s="85" t="s">
        <v>6</v>
      </c>
      <c r="AW71" s="85" t="s">
        <v>6</v>
      </c>
      <c r="AX71" s="85" t="s">
        <v>6</v>
      </c>
      <c r="AY71" s="85" t="s">
        <v>6</v>
      </c>
      <c r="AZ71" s="85" t="s">
        <v>6</v>
      </c>
      <c r="BA71" s="85" t="s">
        <v>6</v>
      </c>
      <c r="BB71" s="85" t="s">
        <v>6</v>
      </c>
      <c r="BC71" s="85" t="s">
        <v>6</v>
      </c>
      <c r="BD71" s="85" t="s">
        <v>6</v>
      </c>
      <c r="BE71" s="85" t="s">
        <v>6</v>
      </c>
      <c r="BF71" s="85" t="s">
        <v>6</v>
      </c>
      <c r="BG71" s="85" t="s">
        <v>6</v>
      </c>
      <c r="BH71" s="85" t="s">
        <v>6</v>
      </c>
      <c r="BI71" s="85" t="s">
        <v>6</v>
      </c>
      <c r="BJ71" s="85" t="s">
        <v>6</v>
      </c>
    </row>
    <row r="72" spans="1:62" ht="14.1" customHeight="1" x14ac:dyDescent="0.2">
      <c r="A72" s="6" t="s">
        <v>87</v>
      </c>
      <c r="B72" s="46" t="s">
        <v>3</v>
      </c>
      <c r="C72" s="88">
        <v>4.5990188310265179</v>
      </c>
      <c r="D72" s="85">
        <v>5.7828490003886177</v>
      </c>
      <c r="E72" s="85">
        <v>5.0993203677115879</v>
      </c>
      <c r="F72" s="85">
        <v>5.6014268880512637</v>
      </c>
      <c r="G72" s="85">
        <v>5.5894758813878749</v>
      </c>
      <c r="H72" s="85">
        <v>6.5464129823232424</v>
      </c>
      <c r="I72" s="85">
        <v>6.1369137863219967</v>
      </c>
      <c r="J72" s="85">
        <v>6.6598882953966179</v>
      </c>
      <c r="K72" s="85">
        <v>7.437797510529669</v>
      </c>
      <c r="L72" s="85">
        <v>8.032734199805736</v>
      </c>
      <c r="M72" s="85">
        <v>8.4730167252935367</v>
      </c>
      <c r="N72" s="85">
        <v>8.8822266007129222</v>
      </c>
      <c r="O72" s="85">
        <v>9.6097736294606033</v>
      </c>
      <c r="P72" s="85">
        <v>10.803906904086091</v>
      </c>
      <c r="Q72" s="85">
        <v>10.235884306393839</v>
      </c>
      <c r="R72" s="85">
        <v>10.423019361071695</v>
      </c>
      <c r="S72" s="85">
        <v>10.791883872244961</v>
      </c>
      <c r="T72" s="85">
        <v>10.3139664688567</v>
      </c>
      <c r="U72" s="85">
        <v>10.430246155795372</v>
      </c>
      <c r="V72" s="85">
        <v>10.541413023427411</v>
      </c>
      <c r="W72" s="85">
        <v>10.046574716340722</v>
      </c>
      <c r="X72" s="85">
        <v>9.5420164672183834</v>
      </c>
      <c r="Y72" s="85">
        <v>9.6838737077572823</v>
      </c>
      <c r="Z72" s="85">
        <v>9.9007501620720522</v>
      </c>
      <c r="AA72" s="85">
        <v>9.985036124448035</v>
      </c>
      <c r="AB72" s="85">
        <v>8.965909922435241</v>
      </c>
      <c r="AC72" s="85">
        <v>9.1471269502743162</v>
      </c>
      <c r="AD72" s="85">
        <v>9.2539118809314846</v>
      </c>
      <c r="AE72" s="85">
        <v>9.2167083919201609</v>
      </c>
      <c r="AF72" s="85" t="s">
        <v>6</v>
      </c>
      <c r="AG72" s="85" t="s">
        <v>6</v>
      </c>
      <c r="AH72" s="85" t="s">
        <v>6</v>
      </c>
      <c r="AI72" s="85" t="s">
        <v>6</v>
      </c>
      <c r="AJ72" s="85" t="s">
        <v>6</v>
      </c>
      <c r="AK72" s="85" t="s">
        <v>6</v>
      </c>
      <c r="AL72" s="85" t="s">
        <v>6</v>
      </c>
      <c r="AM72" s="85" t="s">
        <v>6</v>
      </c>
      <c r="AN72" s="85" t="s">
        <v>6</v>
      </c>
      <c r="AO72" s="85" t="s">
        <v>6</v>
      </c>
      <c r="AP72" s="85" t="s">
        <v>6</v>
      </c>
      <c r="AQ72" s="85" t="s">
        <v>6</v>
      </c>
      <c r="AR72" s="85" t="s">
        <v>6</v>
      </c>
      <c r="AS72" s="85" t="s">
        <v>6</v>
      </c>
      <c r="AT72" s="85" t="s">
        <v>6</v>
      </c>
      <c r="AU72" s="85" t="s">
        <v>6</v>
      </c>
      <c r="AV72" s="85" t="s">
        <v>6</v>
      </c>
      <c r="AW72" s="85" t="s">
        <v>6</v>
      </c>
      <c r="AX72" s="85" t="s">
        <v>6</v>
      </c>
      <c r="AY72" s="85" t="s">
        <v>6</v>
      </c>
      <c r="AZ72" s="85" t="s">
        <v>6</v>
      </c>
      <c r="BA72" s="85" t="s">
        <v>6</v>
      </c>
      <c r="BB72" s="85" t="s">
        <v>6</v>
      </c>
      <c r="BC72" s="85" t="s">
        <v>6</v>
      </c>
      <c r="BD72" s="85" t="s">
        <v>6</v>
      </c>
      <c r="BE72" s="85" t="s">
        <v>6</v>
      </c>
      <c r="BF72" s="85" t="s">
        <v>6</v>
      </c>
      <c r="BG72" s="85" t="s">
        <v>6</v>
      </c>
      <c r="BH72" s="85" t="s">
        <v>6</v>
      </c>
      <c r="BI72" s="85" t="s">
        <v>6</v>
      </c>
      <c r="BJ72" s="85" t="s">
        <v>6</v>
      </c>
    </row>
    <row r="73" spans="1:62" ht="14.1" customHeight="1" x14ac:dyDescent="0.2">
      <c r="A73" s="6" t="s">
        <v>88</v>
      </c>
      <c r="B73" s="46" t="s">
        <v>4</v>
      </c>
      <c r="C73" s="85">
        <v>5.5635132969812915</v>
      </c>
      <c r="D73" s="85">
        <v>6.2106797861646106</v>
      </c>
      <c r="E73" s="85">
        <v>6.6864301966597122</v>
      </c>
      <c r="F73" s="85">
        <v>6.8539100549624559</v>
      </c>
      <c r="G73" s="85">
        <v>6.5857889008089092</v>
      </c>
      <c r="H73" s="85">
        <v>6.4656271803811549</v>
      </c>
      <c r="I73" s="85">
        <v>7.2018142677886878</v>
      </c>
      <c r="J73" s="85">
        <v>6.8844083894955226</v>
      </c>
      <c r="K73" s="85">
        <v>8.0419026667165792</v>
      </c>
      <c r="L73" s="85">
        <v>9.1462060415610065</v>
      </c>
      <c r="M73" s="85">
        <v>11.67773739228068</v>
      </c>
      <c r="N73" s="85">
        <v>11.559464146411273</v>
      </c>
      <c r="O73" s="85">
        <v>12.832828753299177</v>
      </c>
      <c r="P73" s="85" t="s">
        <v>6</v>
      </c>
      <c r="Q73" s="85" t="s">
        <v>6</v>
      </c>
      <c r="R73" s="85" t="s">
        <v>6</v>
      </c>
      <c r="S73" s="85" t="s">
        <v>6</v>
      </c>
      <c r="T73" s="85" t="s">
        <v>6</v>
      </c>
      <c r="U73" s="85" t="s">
        <v>6</v>
      </c>
      <c r="V73" s="85" t="s">
        <v>6</v>
      </c>
      <c r="W73" s="85" t="s">
        <v>6</v>
      </c>
      <c r="X73" s="85" t="s">
        <v>6</v>
      </c>
      <c r="Y73" s="85" t="s">
        <v>6</v>
      </c>
      <c r="Z73" s="85" t="s">
        <v>6</v>
      </c>
      <c r="AA73" s="85" t="s">
        <v>6</v>
      </c>
      <c r="AB73" s="85" t="s">
        <v>6</v>
      </c>
      <c r="AC73" s="85" t="s">
        <v>6</v>
      </c>
      <c r="AD73" s="85" t="s">
        <v>6</v>
      </c>
      <c r="AE73" s="85" t="s">
        <v>6</v>
      </c>
      <c r="AF73" s="85" t="s">
        <v>6</v>
      </c>
      <c r="AG73" s="85" t="s">
        <v>6</v>
      </c>
      <c r="AH73" s="85" t="s">
        <v>6</v>
      </c>
      <c r="AI73" s="85" t="s">
        <v>6</v>
      </c>
      <c r="AJ73" s="85" t="s">
        <v>6</v>
      </c>
      <c r="AK73" s="85" t="s">
        <v>6</v>
      </c>
      <c r="AL73" s="85" t="s">
        <v>6</v>
      </c>
      <c r="AM73" s="85" t="s">
        <v>6</v>
      </c>
      <c r="AN73" s="85" t="s">
        <v>6</v>
      </c>
      <c r="AO73" s="85" t="s">
        <v>6</v>
      </c>
      <c r="AP73" s="85" t="s">
        <v>6</v>
      </c>
      <c r="AQ73" s="85" t="s">
        <v>6</v>
      </c>
      <c r="AR73" s="85" t="s">
        <v>6</v>
      </c>
      <c r="AS73" s="85" t="s">
        <v>6</v>
      </c>
      <c r="AT73" s="85" t="s">
        <v>6</v>
      </c>
      <c r="AU73" s="85" t="s">
        <v>6</v>
      </c>
      <c r="AV73" s="85" t="s">
        <v>6</v>
      </c>
      <c r="AW73" s="85" t="s">
        <v>6</v>
      </c>
      <c r="AX73" s="85" t="s">
        <v>6</v>
      </c>
      <c r="AY73" s="85" t="s">
        <v>6</v>
      </c>
      <c r="AZ73" s="85" t="s">
        <v>6</v>
      </c>
      <c r="BA73" s="85" t="s">
        <v>6</v>
      </c>
      <c r="BB73" s="85" t="s">
        <v>6</v>
      </c>
      <c r="BC73" s="85" t="s">
        <v>6</v>
      </c>
      <c r="BD73" s="85" t="s">
        <v>6</v>
      </c>
      <c r="BE73" s="85" t="s">
        <v>6</v>
      </c>
      <c r="BF73" s="85" t="s">
        <v>6</v>
      </c>
      <c r="BG73" s="85" t="s">
        <v>6</v>
      </c>
      <c r="BH73" s="85" t="s">
        <v>6</v>
      </c>
      <c r="BI73" s="85" t="s">
        <v>6</v>
      </c>
      <c r="BJ73" s="85" t="s">
        <v>6</v>
      </c>
    </row>
    <row r="74" spans="1:62" s="9" customFormat="1" ht="12.95" customHeight="1" x14ac:dyDescent="0.2">
      <c r="A74" s="27" t="s">
        <v>150</v>
      </c>
      <c r="B74" s="67" t="s">
        <v>80</v>
      </c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</row>
    <row r="75" spans="1:62" ht="14.1" customHeight="1" x14ac:dyDescent="0.2">
      <c r="A75" s="6" t="s">
        <v>83</v>
      </c>
      <c r="B75" s="11" t="s">
        <v>10</v>
      </c>
      <c r="C75" s="85" t="s">
        <v>6</v>
      </c>
      <c r="D75" s="85" t="s">
        <v>6</v>
      </c>
      <c r="E75" s="85" t="s">
        <v>6</v>
      </c>
      <c r="F75" s="85" t="s">
        <v>6</v>
      </c>
      <c r="G75" s="85" t="s">
        <v>6</v>
      </c>
      <c r="H75" s="85" t="s">
        <v>6</v>
      </c>
      <c r="I75" s="85" t="s">
        <v>6</v>
      </c>
      <c r="J75" s="85" t="s">
        <v>6</v>
      </c>
      <c r="K75" s="85" t="s">
        <v>6</v>
      </c>
      <c r="L75" s="85" t="s">
        <v>6</v>
      </c>
      <c r="M75" s="85" t="s">
        <v>6</v>
      </c>
      <c r="N75" s="85" t="s">
        <v>6</v>
      </c>
      <c r="O75" s="85" t="s">
        <v>6</v>
      </c>
      <c r="P75" s="85" t="s">
        <v>6</v>
      </c>
      <c r="Q75" s="85" t="s">
        <v>6</v>
      </c>
      <c r="R75" s="85" t="s">
        <v>6</v>
      </c>
      <c r="S75" s="85" t="s">
        <v>6</v>
      </c>
      <c r="T75" s="85" t="s">
        <v>6</v>
      </c>
      <c r="U75" s="85" t="s">
        <v>6</v>
      </c>
      <c r="V75" s="85" t="s">
        <v>6</v>
      </c>
      <c r="W75" s="85" t="s">
        <v>6</v>
      </c>
      <c r="X75" s="85" t="s">
        <v>6</v>
      </c>
      <c r="Y75" s="85" t="s">
        <v>6</v>
      </c>
      <c r="Z75" s="85" t="s">
        <v>6</v>
      </c>
      <c r="AA75" s="85" t="s">
        <v>6</v>
      </c>
      <c r="AB75" s="85" t="s">
        <v>6</v>
      </c>
      <c r="AC75" s="85" t="s">
        <v>6</v>
      </c>
      <c r="AD75" s="85" t="s">
        <v>6</v>
      </c>
      <c r="AE75" s="85" t="s">
        <v>6</v>
      </c>
      <c r="AF75" s="85" t="s">
        <v>6</v>
      </c>
      <c r="AG75" s="85" t="s">
        <v>6</v>
      </c>
      <c r="AH75" s="85" t="s">
        <v>6</v>
      </c>
      <c r="AI75" s="85" t="s">
        <v>6</v>
      </c>
      <c r="AJ75" s="85" t="s">
        <v>6</v>
      </c>
      <c r="AK75" s="85" t="s">
        <v>6</v>
      </c>
      <c r="AL75" s="85" t="s">
        <v>6</v>
      </c>
      <c r="AM75" s="85" t="s">
        <v>6</v>
      </c>
      <c r="AN75" s="85" t="s">
        <v>6</v>
      </c>
      <c r="AO75" s="85" t="s">
        <v>6</v>
      </c>
      <c r="AP75" s="85" t="s">
        <v>6</v>
      </c>
      <c r="AQ75" s="85" t="s">
        <v>6</v>
      </c>
      <c r="AR75" s="85" t="s">
        <v>6</v>
      </c>
      <c r="AS75" s="85" t="s">
        <v>6</v>
      </c>
      <c r="AT75" s="85" t="s">
        <v>6</v>
      </c>
      <c r="AU75" s="85" t="s">
        <v>6</v>
      </c>
      <c r="AV75" s="85" t="s">
        <v>6</v>
      </c>
      <c r="AW75" s="85" t="s">
        <v>6</v>
      </c>
      <c r="AX75" s="85" t="s">
        <v>6</v>
      </c>
      <c r="AY75" s="85" t="s">
        <v>6</v>
      </c>
      <c r="AZ75" s="85" t="s">
        <v>6</v>
      </c>
      <c r="BA75" s="85" t="s">
        <v>7</v>
      </c>
      <c r="BB75" s="85" t="s">
        <v>7</v>
      </c>
      <c r="BC75" s="88">
        <v>5.4079027355623106</v>
      </c>
      <c r="BD75" s="88">
        <v>6.9633933759442188</v>
      </c>
      <c r="BE75" s="88">
        <v>5.4767745667045613</v>
      </c>
      <c r="BF75" s="88">
        <v>3.8430229256195223</v>
      </c>
      <c r="BG75" s="88">
        <v>2.5879507017287762</v>
      </c>
      <c r="BH75" s="85" t="s">
        <v>7</v>
      </c>
      <c r="BI75" s="85" t="s">
        <v>7</v>
      </c>
      <c r="BJ75" s="85" t="s">
        <v>7</v>
      </c>
    </row>
    <row r="76" spans="1:62" ht="14.1" customHeight="1" x14ac:dyDescent="0.2">
      <c r="A76" s="6" t="s">
        <v>84</v>
      </c>
      <c r="B76" s="11" t="s">
        <v>0</v>
      </c>
      <c r="C76" s="85" t="s">
        <v>6</v>
      </c>
      <c r="D76" s="85" t="s">
        <v>6</v>
      </c>
      <c r="E76" s="85" t="s">
        <v>6</v>
      </c>
      <c r="F76" s="85" t="s">
        <v>6</v>
      </c>
      <c r="G76" s="85" t="s">
        <v>6</v>
      </c>
      <c r="H76" s="85" t="s">
        <v>6</v>
      </c>
      <c r="I76" s="85" t="s">
        <v>6</v>
      </c>
      <c r="J76" s="85" t="s">
        <v>6</v>
      </c>
      <c r="K76" s="85" t="s">
        <v>6</v>
      </c>
      <c r="L76" s="85" t="s">
        <v>6</v>
      </c>
      <c r="M76" s="85" t="s">
        <v>6</v>
      </c>
      <c r="N76" s="85" t="s">
        <v>6</v>
      </c>
      <c r="O76" s="85" t="s">
        <v>6</v>
      </c>
      <c r="P76" s="85" t="s">
        <v>6</v>
      </c>
      <c r="Q76" s="85" t="s">
        <v>6</v>
      </c>
      <c r="R76" s="85" t="s">
        <v>6</v>
      </c>
      <c r="S76" s="85" t="s">
        <v>6</v>
      </c>
      <c r="T76" s="85" t="s">
        <v>6</v>
      </c>
      <c r="U76" s="85" t="s">
        <v>6</v>
      </c>
      <c r="V76" s="85" t="s">
        <v>6</v>
      </c>
      <c r="W76" s="85" t="s">
        <v>6</v>
      </c>
      <c r="X76" s="85" t="s">
        <v>6</v>
      </c>
      <c r="Y76" s="85" t="s">
        <v>6</v>
      </c>
      <c r="Z76" s="85" t="s">
        <v>6</v>
      </c>
      <c r="AA76" s="85" t="s">
        <v>6</v>
      </c>
      <c r="AB76" s="85" t="s">
        <v>6</v>
      </c>
      <c r="AC76" s="85" t="s">
        <v>6</v>
      </c>
      <c r="AD76" s="85" t="s">
        <v>6</v>
      </c>
      <c r="AE76" s="85" t="s">
        <v>6</v>
      </c>
      <c r="AF76" s="85" t="s">
        <v>6</v>
      </c>
      <c r="AG76" s="85" t="s">
        <v>6</v>
      </c>
      <c r="AH76" s="88">
        <v>7.3444649117594629</v>
      </c>
      <c r="AI76" s="88">
        <v>7.2404755486990089</v>
      </c>
      <c r="AJ76" s="88">
        <v>6.5459224144802013</v>
      </c>
      <c r="AK76" s="88">
        <v>6.3148508663029235</v>
      </c>
      <c r="AL76" s="88">
        <v>5.4465384059293536</v>
      </c>
      <c r="AM76" s="85">
        <v>5.2612798266932144</v>
      </c>
      <c r="AN76" s="85">
        <v>5.538672736659314</v>
      </c>
      <c r="AO76" s="85">
        <v>6.1159959388576368</v>
      </c>
      <c r="AP76" s="85">
        <v>6.4074612403100781</v>
      </c>
      <c r="AQ76" s="85">
        <v>6.3588981731767982</v>
      </c>
      <c r="AR76" s="85">
        <v>6.9719760626535967</v>
      </c>
      <c r="AS76" s="85">
        <v>6.6191227463791549</v>
      </c>
      <c r="AT76" s="85">
        <v>6.8684618220051386</v>
      </c>
      <c r="AU76" s="85">
        <v>6.8115748101737426</v>
      </c>
      <c r="AV76" s="85">
        <v>6.2936615466794272</v>
      </c>
      <c r="AW76" s="85">
        <v>5.3038653938695353</v>
      </c>
      <c r="AX76" s="85">
        <v>5.3913997454526168</v>
      </c>
      <c r="AY76" s="85">
        <v>4.0120010633853633</v>
      </c>
      <c r="AZ76" s="85">
        <v>4.1674039992921612</v>
      </c>
      <c r="BA76" s="88">
        <v>2.7974795604853409</v>
      </c>
      <c r="BB76" s="88">
        <v>2.1510052787608678</v>
      </c>
      <c r="BC76" s="88">
        <v>2.9612703581555202</v>
      </c>
      <c r="BD76" s="88">
        <v>2.5963034477166418</v>
      </c>
      <c r="BE76" s="88">
        <v>2.5041176294432965</v>
      </c>
      <c r="BF76" s="88">
        <v>2.3167171280276815</v>
      </c>
      <c r="BG76" s="88">
        <v>2.5796041151001394</v>
      </c>
      <c r="BH76" s="88">
        <v>3.1120827764451802</v>
      </c>
      <c r="BI76" s="88">
        <v>1.250661407475107</v>
      </c>
      <c r="BJ76" s="88">
        <v>2.3718215923301376</v>
      </c>
    </row>
    <row r="77" spans="1:62" ht="14.1" customHeight="1" x14ac:dyDescent="0.2">
      <c r="A77" s="6" t="s">
        <v>85</v>
      </c>
      <c r="B77" s="11" t="s">
        <v>1</v>
      </c>
      <c r="C77" s="85" t="s">
        <v>6</v>
      </c>
      <c r="D77" s="85" t="s">
        <v>6</v>
      </c>
      <c r="E77" s="85" t="s">
        <v>6</v>
      </c>
      <c r="F77" s="85" t="s">
        <v>6</v>
      </c>
      <c r="G77" s="85" t="s">
        <v>6</v>
      </c>
      <c r="H77" s="85" t="s">
        <v>6</v>
      </c>
      <c r="I77" s="85" t="s">
        <v>6</v>
      </c>
      <c r="J77" s="85" t="s">
        <v>6</v>
      </c>
      <c r="K77" s="85" t="s">
        <v>6</v>
      </c>
      <c r="L77" s="85" t="s">
        <v>6</v>
      </c>
      <c r="M77" s="85" t="s">
        <v>6</v>
      </c>
      <c r="N77" s="85" t="s">
        <v>6</v>
      </c>
      <c r="O77" s="88">
        <v>5.0181429200662793</v>
      </c>
      <c r="P77" s="88">
        <v>4.8172119899260224</v>
      </c>
      <c r="Q77" s="88">
        <v>3.3288256908303624</v>
      </c>
      <c r="R77" s="88">
        <v>2.8749904776415023</v>
      </c>
      <c r="S77" s="88">
        <v>3.8071769148889634</v>
      </c>
      <c r="T77" s="85">
        <v>4.3969491918237775</v>
      </c>
      <c r="U77" s="85">
        <v>5.2755416863968847</v>
      </c>
      <c r="V77" s="85">
        <v>5.3250732070617302</v>
      </c>
      <c r="W77" s="85">
        <v>6.0687194236715465</v>
      </c>
      <c r="X77" s="85">
        <v>5.8005490969229392</v>
      </c>
      <c r="Y77" s="85">
        <v>5.2556430331910047</v>
      </c>
      <c r="Z77" s="85">
        <v>5.6345007259385413</v>
      </c>
      <c r="AA77" s="85">
        <v>5.5784164649605819</v>
      </c>
      <c r="AB77" s="85">
        <v>5.5158853510991523</v>
      </c>
      <c r="AC77" s="85">
        <v>5.5889773356142909</v>
      </c>
      <c r="AD77" s="85">
        <v>5.6947614187980156</v>
      </c>
      <c r="AE77" s="85">
        <v>5.5465030592020765</v>
      </c>
      <c r="AF77" s="85">
        <v>6.0771986316094475</v>
      </c>
      <c r="AG77" s="85">
        <v>5.3495107083634998</v>
      </c>
      <c r="AH77" s="85">
        <v>5.9434120397216583</v>
      </c>
      <c r="AI77" s="85">
        <v>5.7605531213425731</v>
      </c>
      <c r="AJ77" s="85">
        <v>6.4840961129340497</v>
      </c>
      <c r="AK77" s="85">
        <v>6.3334619463962794</v>
      </c>
      <c r="AL77" s="85">
        <v>6.1621260149149562</v>
      </c>
      <c r="AM77" s="85">
        <v>6.3856359412099133</v>
      </c>
      <c r="AN77" s="85">
        <v>6.6331985528587118</v>
      </c>
      <c r="AO77" s="85">
        <v>6.5020225998986954</v>
      </c>
      <c r="AP77" s="85">
        <v>6.5273903382984972</v>
      </c>
      <c r="AQ77" s="85">
        <v>6.5262254184410411</v>
      </c>
      <c r="AR77" s="85">
        <v>6.3681848036975266</v>
      </c>
      <c r="AS77" s="85">
        <v>6.02038213872836</v>
      </c>
      <c r="AT77" s="85">
        <v>5.9599508777911421</v>
      </c>
      <c r="AU77" s="85">
        <v>6.2836956720579744</v>
      </c>
      <c r="AV77" s="85">
        <v>5.7925953327333728</v>
      </c>
      <c r="AW77" s="85">
        <v>5.5021386189146071</v>
      </c>
      <c r="AX77" s="85">
        <v>5.3212014929839446</v>
      </c>
      <c r="AY77" s="85">
        <v>5.1097592033264547</v>
      </c>
      <c r="AZ77" s="85">
        <v>4.7343137151994172</v>
      </c>
      <c r="BA77" s="85">
        <v>3.3717816056972425</v>
      </c>
      <c r="BB77" s="85">
        <v>3.0045688775418213</v>
      </c>
      <c r="BC77" s="85">
        <v>3.1904786359901398</v>
      </c>
      <c r="BD77" s="85">
        <v>2.8242898172457909</v>
      </c>
      <c r="BE77" s="85">
        <v>2.8704953503672903</v>
      </c>
      <c r="BF77" s="88">
        <v>3.0970597194101521</v>
      </c>
      <c r="BG77" s="88">
        <v>3.4191352808167554</v>
      </c>
      <c r="BH77" s="88">
        <v>2.4044371597494587</v>
      </c>
      <c r="BI77" s="88">
        <v>2.1108568898073656</v>
      </c>
      <c r="BJ77" s="88">
        <v>3.6121248231175991</v>
      </c>
    </row>
    <row r="78" spans="1:62" ht="14.1" customHeight="1" x14ac:dyDescent="0.2">
      <c r="A78" s="6" t="s">
        <v>86</v>
      </c>
      <c r="B78" s="11" t="s">
        <v>2</v>
      </c>
      <c r="C78" s="85" t="s">
        <v>7</v>
      </c>
      <c r="D78" s="88">
        <v>0.96501809408926409</v>
      </c>
      <c r="E78" s="88">
        <v>1.803683620532339</v>
      </c>
      <c r="F78" s="88">
        <v>1.7802995109508164</v>
      </c>
      <c r="G78" s="88">
        <v>2.2242006250751292</v>
      </c>
      <c r="H78" s="88">
        <v>2.5090204791914505</v>
      </c>
      <c r="I78" s="88">
        <v>2.2386019862591326</v>
      </c>
      <c r="J78" s="88">
        <v>2.4170938653528919</v>
      </c>
      <c r="K78" s="85">
        <v>2.5795570051492844</v>
      </c>
      <c r="L78" s="85">
        <v>2.9556071103865569</v>
      </c>
      <c r="M78" s="85">
        <v>3.6700491056079136</v>
      </c>
      <c r="N78" s="85">
        <v>4.1627355868347742</v>
      </c>
      <c r="O78" s="85">
        <v>4.2855954065074471</v>
      </c>
      <c r="P78" s="85">
        <v>3.8183513113706589</v>
      </c>
      <c r="Q78" s="85">
        <v>4.1497781981129949</v>
      </c>
      <c r="R78" s="85">
        <v>3.7946259960634916</v>
      </c>
      <c r="S78" s="85">
        <v>4.082595758519437</v>
      </c>
      <c r="T78" s="85">
        <v>4.9073032199244704</v>
      </c>
      <c r="U78" s="85">
        <v>4.6734627558448674</v>
      </c>
      <c r="V78" s="85">
        <v>4.7152554326266145</v>
      </c>
      <c r="W78" s="85">
        <v>4.7052168669729371</v>
      </c>
      <c r="X78" s="85">
        <v>5.0913980032611494</v>
      </c>
      <c r="Y78" s="85">
        <v>5.0142910012953168</v>
      </c>
      <c r="Z78" s="85">
        <v>5.1637748136215853</v>
      </c>
      <c r="AA78" s="85">
        <v>5.0966957596390943</v>
      </c>
      <c r="AB78" s="85">
        <v>4.9834356128212027</v>
      </c>
      <c r="AC78" s="85">
        <v>4.8030260210152473</v>
      </c>
      <c r="AD78" s="85">
        <v>5.0861600640597953</v>
      </c>
      <c r="AE78" s="85">
        <v>5.0558000554826759</v>
      </c>
      <c r="AF78" s="85">
        <v>5.3430260127843097</v>
      </c>
      <c r="AG78" s="85">
        <v>5.5681567461718799</v>
      </c>
      <c r="AH78" s="85">
        <v>5.7489593870748408</v>
      </c>
      <c r="AI78" s="85">
        <v>5.7136345071813279</v>
      </c>
      <c r="AJ78" s="85">
        <v>6.0134796666514871</v>
      </c>
      <c r="AK78" s="85">
        <v>5.7438756991635804</v>
      </c>
      <c r="AL78" s="85">
        <v>5.7206755173403376</v>
      </c>
      <c r="AM78" s="85">
        <v>5.755192224479579</v>
      </c>
      <c r="AN78" s="85">
        <v>5.7923434170951342</v>
      </c>
      <c r="AO78" s="85">
        <v>5.9783196158062966</v>
      </c>
      <c r="AP78" s="85">
        <v>6.0606954055352933</v>
      </c>
      <c r="AQ78" s="85">
        <v>6.3366071906026624</v>
      </c>
      <c r="AR78" s="85">
        <v>6.5011828547463635</v>
      </c>
      <c r="AS78" s="85">
        <v>6.8405556808553438</v>
      </c>
      <c r="AT78" s="85">
        <v>6.9080554045212006</v>
      </c>
      <c r="AU78" s="85">
        <v>5.8876312075298873</v>
      </c>
      <c r="AV78" s="85" t="s">
        <v>6</v>
      </c>
      <c r="AW78" s="85" t="s">
        <v>6</v>
      </c>
      <c r="AX78" s="85" t="s">
        <v>6</v>
      </c>
      <c r="AY78" s="85" t="s">
        <v>6</v>
      </c>
      <c r="AZ78" s="85" t="s">
        <v>6</v>
      </c>
      <c r="BA78" s="85" t="s">
        <v>6</v>
      </c>
      <c r="BB78" s="85" t="s">
        <v>6</v>
      </c>
      <c r="BC78" s="85" t="s">
        <v>6</v>
      </c>
      <c r="BD78" s="85" t="s">
        <v>6</v>
      </c>
      <c r="BE78" s="85" t="s">
        <v>6</v>
      </c>
      <c r="BF78" s="85" t="s">
        <v>6</v>
      </c>
      <c r="BG78" s="85" t="s">
        <v>6</v>
      </c>
      <c r="BH78" s="85" t="s">
        <v>6</v>
      </c>
      <c r="BI78" s="85" t="s">
        <v>6</v>
      </c>
      <c r="BJ78" s="85" t="s">
        <v>6</v>
      </c>
    </row>
    <row r="79" spans="1:62" ht="14.1" customHeight="1" x14ac:dyDescent="0.2">
      <c r="A79" s="6" t="s">
        <v>87</v>
      </c>
      <c r="B79" s="11" t="s">
        <v>3</v>
      </c>
      <c r="C79" s="88">
        <v>0.65242679164489104</v>
      </c>
      <c r="D79" s="85">
        <v>2.96285101544396</v>
      </c>
      <c r="E79" s="85">
        <v>3.3993489875580858</v>
      </c>
      <c r="F79" s="85">
        <v>3.2934085192512779</v>
      </c>
      <c r="G79" s="85">
        <v>3.1768583940958126</v>
      </c>
      <c r="H79" s="85">
        <v>2.5793468388131164</v>
      </c>
      <c r="I79" s="85">
        <v>2.5236984443894985</v>
      </c>
      <c r="J79" s="85">
        <v>3.1912830514860699</v>
      </c>
      <c r="K79" s="85">
        <v>3.0123669341462813</v>
      </c>
      <c r="L79" s="85">
        <v>3.2647121663425924</v>
      </c>
      <c r="M79" s="85">
        <v>3.4096897632820644</v>
      </c>
      <c r="N79" s="85">
        <v>3.4798818534834823</v>
      </c>
      <c r="O79" s="85">
        <v>4.2616002173955554</v>
      </c>
      <c r="P79" s="85">
        <v>4.3468328194237404</v>
      </c>
      <c r="Q79" s="85">
        <v>4.2130285184499412</v>
      </c>
      <c r="R79" s="85">
        <v>4.4137837833952247</v>
      </c>
      <c r="S79" s="85">
        <v>4.4544553999088734</v>
      </c>
      <c r="T79" s="85">
        <v>4.8803764373938243</v>
      </c>
      <c r="U79" s="85">
        <v>5.3453320800395856</v>
      </c>
      <c r="V79" s="85">
        <v>4.885998893193138</v>
      </c>
      <c r="W79" s="85">
        <v>4.9718139381345567</v>
      </c>
      <c r="X79" s="85">
        <v>5.3707583328551571</v>
      </c>
      <c r="Y79" s="85">
        <v>5.2945350564115552</v>
      </c>
      <c r="Z79" s="85">
        <v>5.5147717099373317</v>
      </c>
      <c r="AA79" s="85">
        <v>5.8304032902165632</v>
      </c>
      <c r="AB79" s="85">
        <v>6.0844431435679791</v>
      </c>
      <c r="AC79" s="85">
        <v>5.8712474717957974</v>
      </c>
      <c r="AD79" s="85">
        <v>5.7601622504058536</v>
      </c>
      <c r="AE79" s="85">
        <v>5.9372749408415926</v>
      </c>
      <c r="AF79" s="85" t="s">
        <v>6</v>
      </c>
      <c r="AG79" s="85" t="s">
        <v>6</v>
      </c>
      <c r="AH79" s="85" t="s">
        <v>6</v>
      </c>
      <c r="AI79" s="85" t="s">
        <v>6</v>
      </c>
      <c r="AJ79" s="85" t="s">
        <v>6</v>
      </c>
      <c r="AK79" s="85" t="s">
        <v>6</v>
      </c>
      <c r="AL79" s="85" t="s">
        <v>6</v>
      </c>
      <c r="AM79" s="85" t="s">
        <v>6</v>
      </c>
      <c r="AN79" s="85" t="s">
        <v>6</v>
      </c>
      <c r="AO79" s="85" t="s">
        <v>6</v>
      </c>
      <c r="AP79" s="85" t="s">
        <v>6</v>
      </c>
      <c r="AQ79" s="85" t="s">
        <v>6</v>
      </c>
      <c r="AR79" s="85" t="s">
        <v>6</v>
      </c>
      <c r="AS79" s="85" t="s">
        <v>6</v>
      </c>
      <c r="AT79" s="85" t="s">
        <v>6</v>
      </c>
      <c r="AU79" s="85" t="s">
        <v>6</v>
      </c>
      <c r="AV79" s="85" t="s">
        <v>6</v>
      </c>
      <c r="AW79" s="85" t="s">
        <v>6</v>
      </c>
      <c r="AX79" s="85" t="s">
        <v>6</v>
      </c>
      <c r="AY79" s="85" t="s">
        <v>6</v>
      </c>
      <c r="AZ79" s="85" t="s">
        <v>6</v>
      </c>
      <c r="BA79" s="85" t="s">
        <v>6</v>
      </c>
      <c r="BB79" s="85" t="s">
        <v>6</v>
      </c>
      <c r="BC79" s="85" t="s">
        <v>6</v>
      </c>
      <c r="BD79" s="85" t="s">
        <v>6</v>
      </c>
      <c r="BE79" s="85" t="s">
        <v>6</v>
      </c>
      <c r="BF79" s="85" t="s">
        <v>6</v>
      </c>
      <c r="BG79" s="85" t="s">
        <v>6</v>
      </c>
      <c r="BH79" s="85" t="s">
        <v>6</v>
      </c>
      <c r="BI79" s="85" t="s">
        <v>6</v>
      </c>
      <c r="BJ79" s="85" t="s">
        <v>6</v>
      </c>
    </row>
    <row r="80" spans="1:62" ht="14.1" customHeight="1" x14ac:dyDescent="0.2">
      <c r="A80" s="6" t="s">
        <v>88</v>
      </c>
      <c r="B80" s="11" t="s">
        <v>4</v>
      </c>
      <c r="C80" s="88">
        <v>3.2818804655521512</v>
      </c>
      <c r="D80" s="85">
        <v>4.0079711158008724</v>
      </c>
      <c r="E80" s="85">
        <v>3.9282848214201413</v>
      </c>
      <c r="F80" s="85">
        <v>3.8717330320049022</v>
      </c>
      <c r="G80" s="85">
        <v>3.5586477999733761</v>
      </c>
      <c r="H80" s="85">
        <v>3.2438801773183443</v>
      </c>
      <c r="I80" s="85">
        <v>2.7755073848527059</v>
      </c>
      <c r="J80" s="85">
        <v>2.9879730829788373</v>
      </c>
      <c r="K80" s="85">
        <v>3.3508887615504448</v>
      </c>
      <c r="L80" s="85">
        <v>3.9237329992011323</v>
      </c>
      <c r="M80" s="85">
        <v>3.9387469932838051</v>
      </c>
      <c r="N80" s="88">
        <v>3.6490574297211293</v>
      </c>
      <c r="O80" s="88">
        <v>4.2869895978885273</v>
      </c>
      <c r="P80" s="85" t="s">
        <v>6</v>
      </c>
      <c r="Q80" s="85" t="s">
        <v>6</v>
      </c>
      <c r="R80" s="85" t="s">
        <v>6</v>
      </c>
      <c r="S80" s="85" t="s">
        <v>6</v>
      </c>
      <c r="T80" s="85" t="s">
        <v>6</v>
      </c>
      <c r="U80" s="85" t="s">
        <v>6</v>
      </c>
      <c r="V80" s="85" t="s">
        <v>6</v>
      </c>
      <c r="W80" s="85" t="s">
        <v>6</v>
      </c>
      <c r="X80" s="85" t="s">
        <v>6</v>
      </c>
      <c r="Y80" s="85" t="s">
        <v>6</v>
      </c>
      <c r="Z80" s="85" t="s">
        <v>6</v>
      </c>
      <c r="AA80" s="85" t="s">
        <v>6</v>
      </c>
      <c r="AB80" s="85" t="s">
        <v>6</v>
      </c>
      <c r="AC80" s="85" t="s">
        <v>6</v>
      </c>
      <c r="AD80" s="85" t="s">
        <v>6</v>
      </c>
      <c r="AE80" s="85" t="s">
        <v>6</v>
      </c>
      <c r="AF80" s="85" t="s">
        <v>6</v>
      </c>
      <c r="AG80" s="85" t="s">
        <v>6</v>
      </c>
      <c r="AH80" s="85" t="s">
        <v>6</v>
      </c>
      <c r="AI80" s="85" t="s">
        <v>6</v>
      </c>
      <c r="AJ80" s="85" t="s">
        <v>6</v>
      </c>
      <c r="AK80" s="85" t="s">
        <v>6</v>
      </c>
      <c r="AL80" s="85" t="s">
        <v>6</v>
      </c>
      <c r="AM80" s="85" t="s">
        <v>6</v>
      </c>
      <c r="AN80" s="85" t="s">
        <v>6</v>
      </c>
      <c r="AO80" s="85" t="s">
        <v>6</v>
      </c>
      <c r="AP80" s="85" t="s">
        <v>6</v>
      </c>
      <c r="AQ80" s="85" t="s">
        <v>6</v>
      </c>
      <c r="AR80" s="85" t="s">
        <v>6</v>
      </c>
      <c r="AS80" s="85" t="s">
        <v>6</v>
      </c>
      <c r="AT80" s="85" t="s">
        <v>6</v>
      </c>
      <c r="AU80" s="85" t="s">
        <v>6</v>
      </c>
      <c r="AV80" s="85" t="s">
        <v>6</v>
      </c>
      <c r="AW80" s="85" t="s">
        <v>6</v>
      </c>
      <c r="AX80" s="85" t="s">
        <v>6</v>
      </c>
      <c r="AY80" s="85" t="s">
        <v>6</v>
      </c>
      <c r="AZ80" s="85" t="s">
        <v>6</v>
      </c>
      <c r="BA80" s="85" t="s">
        <v>6</v>
      </c>
      <c r="BB80" s="85" t="s">
        <v>6</v>
      </c>
      <c r="BC80" s="85" t="s">
        <v>6</v>
      </c>
      <c r="BD80" s="85" t="s">
        <v>6</v>
      </c>
      <c r="BE80" s="85" t="s">
        <v>6</v>
      </c>
      <c r="BF80" s="85" t="s">
        <v>6</v>
      </c>
      <c r="BG80" s="85" t="s">
        <v>6</v>
      </c>
      <c r="BH80" s="85" t="s">
        <v>6</v>
      </c>
      <c r="BI80" s="85" t="s">
        <v>6</v>
      </c>
      <c r="BJ80" s="85" t="s">
        <v>6</v>
      </c>
    </row>
    <row r="81" spans="1:62" s="9" customFormat="1" ht="12.95" customHeight="1" x14ac:dyDescent="0.2">
      <c r="A81" s="27" t="s">
        <v>151</v>
      </c>
      <c r="B81" s="67" t="s">
        <v>80</v>
      </c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</row>
    <row r="82" spans="1:62" ht="14.1" customHeight="1" x14ac:dyDescent="0.2">
      <c r="A82" s="6" t="s">
        <v>83</v>
      </c>
      <c r="B82" s="46" t="s">
        <v>10</v>
      </c>
      <c r="C82" s="85" t="s">
        <v>6</v>
      </c>
      <c r="D82" s="85" t="s">
        <v>6</v>
      </c>
      <c r="E82" s="85" t="s">
        <v>6</v>
      </c>
      <c r="F82" s="85" t="s">
        <v>6</v>
      </c>
      <c r="G82" s="85" t="s">
        <v>6</v>
      </c>
      <c r="H82" s="85" t="s">
        <v>6</v>
      </c>
      <c r="I82" s="85" t="s">
        <v>6</v>
      </c>
      <c r="J82" s="85" t="s">
        <v>6</v>
      </c>
      <c r="K82" s="85" t="s">
        <v>6</v>
      </c>
      <c r="L82" s="85" t="s">
        <v>6</v>
      </c>
      <c r="M82" s="85" t="s">
        <v>6</v>
      </c>
      <c r="N82" s="85" t="s">
        <v>6</v>
      </c>
      <c r="O82" s="85" t="s">
        <v>6</v>
      </c>
      <c r="P82" s="85" t="s">
        <v>6</v>
      </c>
      <c r="Q82" s="85" t="s">
        <v>6</v>
      </c>
      <c r="R82" s="85" t="s">
        <v>6</v>
      </c>
      <c r="S82" s="85" t="s">
        <v>6</v>
      </c>
      <c r="T82" s="85" t="s">
        <v>6</v>
      </c>
      <c r="U82" s="85" t="s">
        <v>6</v>
      </c>
      <c r="V82" s="85" t="s">
        <v>6</v>
      </c>
      <c r="W82" s="85" t="s">
        <v>6</v>
      </c>
      <c r="X82" s="85" t="s">
        <v>6</v>
      </c>
      <c r="Y82" s="85" t="s">
        <v>6</v>
      </c>
      <c r="Z82" s="85" t="s">
        <v>6</v>
      </c>
      <c r="AA82" s="85" t="s">
        <v>6</v>
      </c>
      <c r="AB82" s="85" t="s">
        <v>6</v>
      </c>
      <c r="AC82" s="85" t="s">
        <v>6</v>
      </c>
      <c r="AD82" s="85" t="s">
        <v>6</v>
      </c>
      <c r="AE82" s="85" t="s">
        <v>6</v>
      </c>
      <c r="AF82" s="85" t="s">
        <v>6</v>
      </c>
      <c r="AG82" s="85" t="s">
        <v>6</v>
      </c>
      <c r="AH82" s="85" t="s">
        <v>6</v>
      </c>
      <c r="AI82" s="85" t="s">
        <v>6</v>
      </c>
      <c r="AJ82" s="85" t="s">
        <v>6</v>
      </c>
      <c r="AK82" s="85" t="s">
        <v>6</v>
      </c>
      <c r="AL82" s="85" t="s">
        <v>6</v>
      </c>
      <c r="AM82" s="85" t="s">
        <v>6</v>
      </c>
      <c r="AN82" s="85" t="s">
        <v>6</v>
      </c>
      <c r="AO82" s="85" t="s">
        <v>6</v>
      </c>
      <c r="AP82" s="85" t="s">
        <v>6</v>
      </c>
      <c r="AQ82" s="85" t="s">
        <v>6</v>
      </c>
      <c r="AR82" s="85" t="s">
        <v>6</v>
      </c>
      <c r="AS82" s="85" t="s">
        <v>6</v>
      </c>
      <c r="AT82" s="85" t="s">
        <v>6</v>
      </c>
      <c r="AU82" s="85" t="s">
        <v>6</v>
      </c>
      <c r="AV82" s="85" t="s">
        <v>6</v>
      </c>
      <c r="AW82" s="85" t="s">
        <v>6</v>
      </c>
      <c r="AX82" s="85" t="s">
        <v>6</v>
      </c>
      <c r="AY82" s="85" t="s">
        <v>6</v>
      </c>
      <c r="AZ82" s="85" t="s">
        <v>6</v>
      </c>
      <c r="BA82" s="85" t="s">
        <v>7</v>
      </c>
      <c r="BB82" s="85" t="s">
        <v>7</v>
      </c>
      <c r="BC82" s="88">
        <v>3.2267477203647412</v>
      </c>
      <c r="BD82" s="88">
        <v>5.2574084834398604</v>
      </c>
      <c r="BE82" s="88">
        <v>2.840104509463691</v>
      </c>
      <c r="BF82" s="88">
        <v>3.1047081763625695</v>
      </c>
      <c r="BG82" s="88">
        <v>6.0726127666673619</v>
      </c>
      <c r="BH82" s="88">
        <v>4.2200168357627046</v>
      </c>
      <c r="BI82" s="88">
        <v>4.5111920636011638</v>
      </c>
      <c r="BJ82" s="88">
        <v>3.5016919413460337</v>
      </c>
    </row>
    <row r="83" spans="1:62" ht="14.1" customHeight="1" x14ac:dyDescent="0.2">
      <c r="A83" s="6" t="s">
        <v>84</v>
      </c>
      <c r="B83" s="46" t="s">
        <v>0</v>
      </c>
      <c r="C83" s="85" t="s">
        <v>6</v>
      </c>
      <c r="D83" s="85" t="s">
        <v>6</v>
      </c>
      <c r="E83" s="85" t="s">
        <v>6</v>
      </c>
      <c r="F83" s="85" t="s">
        <v>6</v>
      </c>
      <c r="G83" s="85" t="s">
        <v>6</v>
      </c>
      <c r="H83" s="85" t="s">
        <v>6</v>
      </c>
      <c r="I83" s="85" t="s">
        <v>6</v>
      </c>
      <c r="J83" s="85" t="s">
        <v>6</v>
      </c>
      <c r="K83" s="85" t="s">
        <v>6</v>
      </c>
      <c r="L83" s="85" t="s">
        <v>6</v>
      </c>
      <c r="M83" s="85" t="s">
        <v>6</v>
      </c>
      <c r="N83" s="85" t="s">
        <v>6</v>
      </c>
      <c r="O83" s="85" t="s">
        <v>6</v>
      </c>
      <c r="P83" s="85" t="s">
        <v>6</v>
      </c>
      <c r="Q83" s="85" t="s">
        <v>6</v>
      </c>
      <c r="R83" s="85" t="s">
        <v>6</v>
      </c>
      <c r="S83" s="85" t="s">
        <v>6</v>
      </c>
      <c r="T83" s="85" t="s">
        <v>6</v>
      </c>
      <c r="U83" s="85" t="s">
        <v>6</v>
      </c>
      <c r="V83" s="85" t="s">
        <v>6</v>
      </c>
      <c r="W83" s="85" t="s">
        <v>6</v>
      </c>
      <c r="X83" s="85" t="s">
        <v>6</v>
      </c>
      <c r="Y83" s="85" t="s">
        <v>6</v>
      </c>
      <c r="Z83" s="85" t="s">
        <v>6</v>
      </c>
      <c r="AA83" s="85" t="s">
        <v>6</v>
      </c>
      <c r="AB83" s="85" t="s">
        <v>6</v>
      </c>
      <c r="AC83" s="85" t="s">
        <v>6</v>
      </c>
      <c r="AD83" s="85" t="s">
        <v>6</v>
      </c>
      <c r="AE83" s="85" t="s">
        <v>6</v>
      </c>
      <c r="AF83" s="85" t="s">
        <v>6</v>
      </c>
      <c r="AG83" s="85" t="s">
        <v>6</v>
      </c>
      <c r="AH83" s="88">
        <v>3.4630697011111775</v>
      </c>
      <c r="AI83" s="88">
        <v>6.6784425952158371</v>
      </c>
      <c r="AJ83" s="88">
        <v>11.585831021303568</v>
      </c>
      <c r="AK83" s="85">
        <v>10.126985128203659</v>
      </c>
      <c r="AL83" s="85">
        <v>8.4458202279681736</v>
      </c>
      <c r="AM83" s="85">
        <v>7.5699255296012975</v>
      </c>
      <c r="AN83" s="85">
        <v>7.2847733921559428</v>
      </c>
      <c r="AO83" s="85">
        <v>6.4292036254669522</v>
      </c>
      <c r="AP83" s="85">
        <v>5.9773901808785528</v>
      </c>
      <c r="AQ83" s="85">
        <v>6.6282829341363509</v>
      </c>
      <c r="AR83" s="85">
        <v>6.1542380187311414</v>
      </c>
      <c r="AS83" s="85">
        <v>6.5203090680016507</v>
      </c>
      <c r="AT83" s="85">
        <v>6.6656601392000292</v>
      </c>
      <c r="AU83" s="85">
        <v>6.3265798739564145</v>
      </c>
      <c r="AV83" s="85">
        <v>5.7316777996945252</v>
      </c>
      <c r="AW83" s="85">
        <v>6.1659970679409559</v>
      </c>
      <c r="AX83" s="85">
        <v>5.6926804369730073</v>
      </c>
      <c r="AY83" s="85">
        <v>5.9025483270669552</v>
      </c>
      <c r="AZ83" s="85">
        <v>4.5272223205332391</v>
      </c>
      <c r="BA83" s="85">
        <v>5.3672169279105697</v>
      </c>
      <c r="BB83" s="85">
        <v>3.9860031042146296</v>
      </c>
      <c r="BC83" s="85">
        <v>3.3831195563182557</v>
      </c>
      <c r="BD83" s="85">
        <v>2.5410629488290533</v>
      </c>
      <c r="BE83" s="85">
        <v>3.6995777558170873</v>
      </c>
      <c r="BF83" s="85">
        <v>3.5494160899653981</v>
      </c>
      <c r="BG83" s="88">
        <v>4.056688498017655</v>
      </c>
      <c r="BH83" s="88">
        <v>2.1959833243346107</v>
      </c>
      <c r="BI83" s="88">
        <v>2.9833084804463899</v>
      </c>
      <c r="BJ83" s="88">
        <v>2.7146727803251354</v>
      </c>
    </row>
    <row r="84" spans="1:62" ht="14.1" customHeight="1" x14ac:dyDescent="0.2">
      <c r="A84" s="6" t="s">
        <v>85</v>
      </c>
      <c r="B84" s="46" t="s">
        <v>1</v>
      </c>
      <c r="C84" s="85" t="s">
        <v>6</v>
      </c>
      <c r="D84" s="85" t="s">
        <v>6</v>
      </c>
      <c r="E84" s="85" t="s">
        <v>6</v>
      </c>
      <c r="F84" s="85" t="s">
        <v>6</v>
      </c>
      <c r="G84" s="85" t="s">
        <v>6</v>
      </c>
      <c r="H84" s="85" t="s">
        <v>6</v>
      </c>
      <c r="I84" s="85" t="s">
        <v>6</v>
      </c>
      <c r="J84" s="85" t="s">
        <v>6</v>
      </c>
      <c r="K84" s="85" t="s">
        <v>6</v>
      </c>
      <c r="L84" s="85" t="s">
        <v>6</v>
      </c>
      <c r="M84" s="85" t="s">
        <v>6</v>
      </c>
      <c r="N84" s="85" t="s">
        <v>6</v>
      </c>
      <c r="O84" s="88">
        <v>5.8151729345386665</v>
      </c>
      <c r="P84" s="88">
        <v>6.4939298502047924</v>
      </c>
      <c r="Q84" s="88">
        <v>6.2437678427515744</v>
      </c>
      <c r="R84" s="85">
        <v>7.3040298621162485</v>
      </c>
      <c r="S84" s="85">
        <v>6.9567372887534447</v>
      </c>
      <c r="T84" s="85">
        <v>7.1383924965850474</v>
      </c>
      <c r="U84" s="85">
        <v>7.5272865239424362</v>
      </c>
      <c r="V84" s="85">
        <v>7.6696522387884798</v>
      </c>
      <c r="W84" s="85">
        <v>7.362991205896698</v>
      </c>
      <c r="X84" s="85">
        <v>7.4557830333938906</v>
      </c>
      <c r="Y84" s="85">
        <v>8.0512383694507417</v>
      </c>
      <c r="Z84" s="85">
        <v>7.7291103468861593</v>
      </c>
      <c r="AA84" s="85">
        <v>7.7701651569956773</v>
      </c>
      <c r="AB84" s="85">
        <v>7.9506128720481462</v>
      </c>
      <c r="AC84" s="85">
        <v>7.9282915192846835</v>
      </c>
      <c r="AD84" s="85">
        <v>8.0888204304601174</v>
      </c>
      <c r="AE84" s="85">
        <v>8.0346790822331275</v>
      </c>
      <c r="AF84" s="85">
        <v>8.360945722377485</v>
      </c>
      <c r="AG84" s="85">
        <v>8.1642582997185151</v>
      </c>
      <c r="AH84" s="85">
        <v>8.2959961220643663</v>
      </c>
      <c r="AI84" s="85">
        <v>8.4614959623134212</v>
      </c>
      <c r="AJ84" s="85">
        <v>8.0749355461003134</v>
      </c>
      <c r="AK84" s="85">
        <v>8.2700669148879786</v>
      </c>
      <c r="AL84" s="85">
        <v>8.3998855254502285</v>
      </c>
      <c r="AM84" s="85">
        <v>7.9792341942673817</v>
      </c>
      <c r="AN84" s="85">
        <v>8.3367286633467454</v>
      </c>
      <c r="AO84" s="85">
        <v>8.4425747358248771</v>
      </c>
      <c r="AP84" s="85">
        <v>8.3655457344843107</v>
      </c>
      <c r="AQ84" s="85">
        <v>8.2539317622449051</v>
      </c>
      <c r="AR84" s="85">
        <v>8.4366326354564247</v>
      </c>
      <c r="AS84" s="85">
        <v>8.5304518932255426</v>
      </c>
      <c r="AT84" s="85">
        <v>8.5514946600118069</v>
      </c>
      <c r="AU84" s="85">
        <v>8.8867067552064132</v>
      </c>
      <c r="AV84" s="85">
        <v>8.6530342496748585</v>
      </c>
      <c r="AW84" s="85">
        <v>8.4416729583158272</v>
      </c>
      <c r="AX84" s="85">
        <v>8.2437109143814169</v>
      </c>
      <c r="AY84" s="85">
        <v>7.9561439210562028</v>
      </c>
      <c r="AZ84" s="85">
        <v>7.7982694615597241</v>
      </c>
      <c r="BA84" s="85">
        <v>7.6894515795240119</v>
      </c>
      <c r="BB84" s="85">
        <v>6.6600315169611015</v>
      </c>
      <c r="BC84" s="85">
        <v>4.7919234456313342</v>
      </c>
      <c r="BD84" s="85">
        <v>4.4036725529586453</v>
      </c>
      <c r="BE84" s="85">
        <v>4.910093535280911</v>
      </c>
      <c r="BF84" s="85">
        <v>5.6010463887047353</v>
      </c>
      <c r="BG84" s="88">
        <v>5.2680264029417811</v>
      </c>
      <c r="BH84" s="88">
        <v>4.3449628285429958</v>
      </c>
      <c r="BI84" s="88">
        <v>4.9265628459664921</v>
      </c>
      <c r="BJ84" s="88">
        <v>3.5872992229587148</v>
      </c>
    </row>
    <row r="85" spans="1:62" ht="14.1" customHeight="1" x14ac:dyDescent="0.2">
      <c r="A85" s="6" t="s">
        <v>86</v>
      </c>
      <c r="B85" s="46" t="s">
        <v>2</v>
      </c>
      <c r="C85" s="88">
        <v>2.7555958141641441</v>
      </c>
      <c r="D85" s="88">
        <v>2.9530702510195872</v>
      </c>
      <c r="E85" s="88">
        <v>2.2739122500586562</v>
      </c>
      <c r="F85" s="88">
        <v>3.607265632258664</v>
      </c>
      <c r="G85" s="88">
        <v>3.1802199783627838</v>
      </c>
      <c r="H85" s="88">
        <v>3.7792612547068711</v>
      </c>
      <c r="I85" s="88">
        <v>4.5788805801640828</v>
      </c>
      <c r="J85" s="85">
        <v>4.6555410073751879</v>
      </c>
      <c r="K85" s="85">
        <v>6.4030962726328369</v>
      </c>
      <c r="L85" s="85">
        <v>7.5303907891024231</v>
      </c>
      <c r="M85" s="85">
        <v>7.564555801426442</v>
      </c>
      <c r="N85" s="85">
        <v>7.6880803306236674</v>
      </c>
      <c r="O85" s="85">
        <v>8.250271991222311</v>
      </c>
      <c r="P85" s="85">
        <v>8.0137453936446157</v>
      </c>
      <c r="Q85" s="85">
        <v>7.769117746402757</v>
      </c>
      <c r="R85" s="85">
        <v>7.5725767027679556</v>
      </c>
      <c r="S85" s="85">
        <v>7.0726725573489633</v>
      </c>
      <c r="T85" s="85">
        <v>7.0437894532769718</v>
      </c>
      <c r="U85" s="85">
        <v>7.3254344149247848</v>
      </c>
      <c r="V85" s="85">
        <v>7.3287810444552193</v>
      </c>
      <c r="W85" s="85">
        <v>6.9010240203848214</v>
      </c>
      <c r="X85" s="85">
        <v>7.46555291739375</v>
      </c>
      <c r="Y85" s="85">
        <v>7.4637661227000622</v>
      </c>
      <c r="Z85" s="85">
        <v>7.0316720525690268</v>
      </c>
      <c r="AA85" s="85">
        <v>7.4342744651458457</v>
      </c>
      <c r="AB85" s="85">
        <v>7.168162147624753</v>
      </c>
      <c r="AC85" s="85">
        <v>6.9213498955059682</v>
      </c>
      <c r="AD85" s="85">
        <v>6.9557338871385284</v>
      </c>
      <c r="AE85" s="85">
        <v>7.2044607130934413</v>
      </c>
      <c r="AF85" s="85">
        <v>7.200950015046141</v>
      </c>
      <c r="AG85" s="85">
        <v>7.0136511625145239</v>
      </c>
      <c r="AH85" s="85">
        <v>7.4162617535364257</v>
      </c>
      <c r="AI85" s="85">
        <v>7.1734709551013935</v>
      </c>
      <c r="AJ85" s="85">
        <v>6.7443872671797438</v>
      </c>
      <c r="AK85" s="85">
        <v>6.591991075568961</v>
      </c>
      <c r="AL85" s="85">
        <v>7.0807217265576874</v>
      </c>
      <c r="AM85" s="85">
        <v>6.9085091223059543</v>
      </c>
      <c r="AN85" s="85">
        <v>6.9074897106548434</v>
      </c>
      <c r="AO85" s="85">
        <v>7.1443094138781218</v>
      </c>
      <c r="AP85" s="85">
        <v>7.3938066273745537</v>
      </c>
      <c r="AQ85" s="85">
        <v>6.5695798648865438</v>
      </c>
      <c r="AR85" s="85">
        <v>6.535706920800866</v>
      </c>
      <c r="AS85" s="85">
        <v>7.0825535961377861</v>
      </c>
      <c r="AT85" s="85">
        <v>7.7747878095308307</v>
      </c>
      <c r="AU85" s="85">
        <v>8.4197145447577739</v>
      </c>
      <c r="AV85" s="85" t="s">
        <v>6</v>
      </c>
      <c r="AW85" s="85" t="s">
        <v>6</v>
      </c>
      <c r="AX85" s="85" t="s">
        <v>6</v>
      </c>
      <c r="AY85" s="85" t="s">
        <v>6</v>
      </c>
      <c r="AZ85" s="85" t="s">
        <v>6</v>
      </c>
      <c r="BA85" s="85" t="s">
        <v>6</v>
      </c>
      <c r="BB85" s="85" t="s">
        <v>6</v>
      </c>
      <c r="BC85" s="85" t="s">
        <v>6</v>
      </c>
      <c r="BD85" s="85" t="s">
        <v>6</v>
      </c>
      <c r="BE85" s="85" t="s">
        <v>6</v>
      </c>
      <c r="BF85" s="85" t="s">
        <v>6</v>
      </c>
      <c r="BG85" s="85" t="s">
        <v>6</v>
      </c>
      <c r="BH85" s="85" t="s">
        <v>6</v>
      </c>
      <c r="BI85" s="85" t="s">
        <v>6</v>
      </c>
      <c r="BJ85" s="85" t="s">
        <v>6</v>
      </c>
    </row>
    <row r="86" spans="1:62" ht="14.1" customHeight="1" x14ac:dyDescent="0.2">
      <c r="A86" s="6" t="s">
        <v>87</v>
      </c>
      <c r="B86" s="46" t="s">
        <v>3</v>
      </c>
      <c r="C86" s="88">
        <v>2.9266483470168754</v>
      </c>
      <c r="D86" s="85">
        <v>3.9678598672942127</v>
      </c>
      <c r="E86" s="85">
        <v>4.6194332320357026</v>
      </c>
      <c r="F86" s="85">
        <v>4.5121914567047057</v>
      </c>
      <c r="G86" s="85">
        <v>4.6565352731614205</v>
      </c>
      <c r="H86" s="85">
        <v>4.275039622856597</v>
      </c>
      <c r="I86" s="85">
        <v>4.9207764061780939</v>
      </c>
      <c r="J86" s="85">
        <v>6.0340433076974227</v>
      </c>
      <c r="K86" s="85">
        <v>6.947981748879867</v>
      </c>
      <c r="L86" s="85">
        <v>8.0927911866147415</v>
      </c>
      <c r="M86" s="85">
        <v>8.127756858731809</v>
      </c>
      <c r="N86" s="85">
        <v>8.7739280516516445</v>
      </c>
      <c r="O86" s="85">
        <v>9.0374919673556029</v>
      </c>
      <c r="P86" s="85">
        <v>8.535791590941578</v>
      </c>
      <c r="Q86" s="85">
        <v>8.4819376934010204</v>
      </c>
      <c r="R86" s="85">
        <v>8.402664860955964</v>
      </c>
      <c r="S86" s="85">
        <v>8.2610532106126531</v>
      </c>
      <c r="T86" s="85">
        <v>8.0324890302843155</v>
      </c>
      <c r="U86" s="85">
        <v>7.8395064899043074</v>
      </c>
      <c r="V86" s="85">
        <v>7.4392178564840439</v>
      </c>
      <c r="W86" s="85">
        <v>7.6105541142762831</v>
      </c>
      <c r="X86" s="85">
        <v>7.4613057841368056</v>
      </c>
      <c r="Y86" s="85">
        <v>7.1173260105146809</v>
      </c>
      <c r="Z86" s="85">
        <v>7.6335936776464051</v>
      </c>
      <c r="AA86" s="85">
        <v>7.7165860331041323</v>
      </c>
      <c r="AB86" s="85">
        <v>7.7034245572954783</v>
      </c>
      <c r="AC86" s="85">
        <v>7.0924351234498015</v>
      </c>
      <c r="AD86" s="85">
        <v>6.9142864938360304</v>
      </c>
      <c r="AE86" s="85">
        <v>7.3725093453136257</v>
      </c>
      <c r="AF86" s="85" t="s">
        <v>6</v>
      </c>
      <c r="AG86" s="85" t="s">
        <v>6</v>
      </c>
      <c r="AH86" s="85" t="s">
        <v>6</v>
      </c>
      <c r="AI86" s="85" t="s">
        <v>6</v>
      </c>
      <c r="AJ86" s="85" t="s">
        <v>6</v>
      </c>
      <c r="AK86" s="85" t="s">
        <v>6</v>
      </c>
      <c r="AL86" s="85" t="s">
        <v>6</v>
      </c>
      <c r="AM86" s="85" t="s">
        <v>6</v>
      </c>
      <c r="AN86" s="85" t="s">
        <v>6</v>
      </c>
      <c r="AO86" s="85" t="s">
        <v>6</v>
      </c>
      <c r="AP86" s="85" t="s">
        <v>6</v>
      </c>
      <c r="AQ86" s="85" t="s">
        <v>6</v>
      </c>
      <c r="AR86" s="85" t="s">
        <v>6</v>
      </c>
      <c r="AS86" s="85" t="s">
        <v>6</v>
      </c>
      <c r="AT86" s="85" t="s">
        <v>6</v>
      </c>
      <c r="AU86" s="85" t="s">
        <v>6</v>
      </c>
      <c r="AV86" s="85" t="s">
        <v>6</v>
      </c>
      <c r="AW86" s="85" t="s">
        <v>6</v>
      </c>
      <c r="AX86" s="85" t="s">
        <v>6</v>
      </c>
      <c r="AY86" s="85" t="s">
        <v>6</v>
      </c>
      <c r="AZ86" s="85" t="s">
        <v>6</v>
      </c>
      <c r="BA86" s="85" t="s">
        <v>6</v>
      </c>
      <c r="BB86" s="85" t="s">
        <v>6</v>
      </c>
      <c r="BC86" s="85" t="s">
        <v>6</v>
      </c>
      <c r="BD86" s="85" t="s">
        <v>6</v>
      </c>
      <c r="BE86" s="85" t="s">
        <v>6</v>
      </c>
      <c r="BF86" s="85" t="s">
        <v>6</v>
      </c>
      <c r="BG86" s="85" t="s">
        <v>6</v>
      </c>
      <c r="BH86" s="85" t="s">
        <v>6</v>
      </c>
      <c r="BI86" s="85" t="s">
        <v>6</v>
      </c>
      <c r="BJ86" s="85" t="s">
        <v>6</v>
      </c>
    </row>
    <row r="87" spans="1:62" ht="14.1" customHeight="1" x14ac:dyDescent="0.2">
      <c r="A87" s="6" t="s">
        <v>88</v>
      </c>
      <c r="B87" s="46" t="s">
        <v>4</v>
      </c>
      <c r="C87" s="85">
        <v>6.6647568087244897</v>
      </c>
      <c r="D87" s="85">
        <v>5.5440530638421572</v>
      </c>
      <c r="E87" s="85">
        <v>5.5563213398918041</v>
      </c>
      <c r="F87" s="85">
        <v>5.7291754507277419</v>
      </c>
      <c r="G87" s="85">
        <v>6.1208428932758041</v>
      </c>
      <c r="H87" s="85">
        <v>5.6656710251453939</v>
      </c>
      <c r="I87" s="85">
        <v>6.1224630757364711</v>
      </c>
      <c r="J87" s="85">
        <v>6.5187268259197548</v>
      </c>
      <c r="K87" s="85">
        <v>8.466054866232243</v>
      </c>
      <c r="L87" s="85">
        <v>9.1438856790540886</v>
      </c>
      <c r="M87" s="85">
        <v>9.3846424927367575</v>
      </c>
      <c r="N87" s="85">
        <v>9.2186123255304935</v>
      </c>
      <c r="O87" s="85">
        <v>7.8355457227138645</v>
      </c>
      <c r="P87" s="85" t="s">
        <v>6</v>
      </c>
      <c r="Q87" s="85" t="s">
        <v>6</v>
      </c>
      <c r="R87" s="85" t="s">
        <v>6</v>
      </c>
      <c r="S87" s="85" t="s">
        <v>6</v>
      </c>
      <c r="T87" s="85" t="s">
        <v>6</v>
      </c>
      <c r="U87" s="85" t="s">
        <v>6</v>
      </c>
      <c r="V87" s="85" t="s">
        <v>6</v>
      </c>
      <c r="W87" s="85" t="s">
        <v>6</v>
      </c>
      <c r="X87" s="85" t="s">
        <v>6</v>
      </c>
      <c r="Y87" s="85" t="s">
        <v>6</v>
      </c>
      <c r="Z87" s="85" t="s">
        <v>6</v>
      </c>
      <c r="AA87" s="85" t="s">
        <v>6</v>
      </c>
      <c r="AB87" s="85" t="s">
        <v>6</v>
      </c>
      <c r="AC87" s="85" t="s">
        <v>6</v>
      </c>
      <c r="AD87" s="85" t="s">
        <v>6</v>
      </c>
      <c r="AE87" s="85" t="s">
        <v>6</v>
      </c>
      <c r="AF87" s="85" t="s">
        <v>6</v>
      </c>
      <c r="AG87" s="85" t="s">
        <v>6</v>
      </c>
      <c r="AH87" s="85" t="s">
        <v>6</v>
      </c>
      <c r="AI87" s="85" t="s">
        <v>6</v>
      </c>
      <c r="AJ87" s="85" t="s">
        <v>6</v>
      </c>
      <c r="AK87" s="85" t="s">
        <v>6</v>
      </c>
      <c r="AL87" s="85" t="s">
        <v>6</v>
      </c>
      <c r="AM87" s="85" t="s">
        <v>6</v>
      </c>
      <c r="AN87" s="85" t="s">
        <v>6</v>
      </c>
      <c r="AO87" s="85" t="s">
        <v>6</v>
      </c>
      <c r="AP87" s="85" t="s">
        <v>6</v>
      </c>
      <c r="AQ87" s="85" t="s">
        <v>6</v>
      </c>
      <c r="AR87" s="85" t="s">
        <v>6</v>
      </c>
      <c r="AS87" s="85" t="s">
        <v>6</v>
      </c>
      <c r="AT87" s="85" t="s">
        <v>6</v>
      </c>
      <c r="AU87" s="85" t="s">
        <v>6</v>
      </c>
      <c r="AV87" s="85" t="s">
        <v>6</v>
      </c>
      <c r="AW87" s="85" t="s">
        <v>6</v>
      </c>
      <c r="AX87" s="85" t="s">
        <v>6</v>
      </c>
      <c r="AY87" s="85" t="s">
        <v>6</v>
      </c>
      <c r="AZ87" s="85" t="s">
        <v>6</v>
      </c>
      <c r="BA87" s="85" t="s">
        <v>6</v>
      </c>
      <c r="BB87" s="85" t="s">
        <v>6</v>
      </c>
      <c r="BC87" s="85" t="s">
        <v>6</v>
      </c>
      <c r="BD87" s="85" t="s">
        <v>6</v>
      </c>
      <c r="BE87" s="85" t="s">
        <v>6</v>
      </c>
      <c r="BF87" s="85" t="s">
        <v>6</v>
      </c>
      <c r="BG87" s="85" t="s">
        <v>6</v>
      </c>
      <c r="BH87" s="85" t="s">
        <v>6</v>
      </c>
      <c r="BI87" s="85" t="s">
        <v>6</v>
      </c>
      <c r="BJ87" s="85" t="s">
        <v>6</v>
      </c>
    </row>
    <row r="88" spans="1:62" s="9" customFormat="1" ht="12.95" customHeight="1" x14ac:dyDescent="0.2">
      <c r="A88" s="27" t="s">
        <v>152</v>
      </c>
      <c r="B88" s="67" t="s">
        <v>80</v>
      </c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</row>
    <row r="89" spans="1:62" ht="14.1" customHeight="1" x14ac:dyDescent="0.2">
      <c r="A89" s="6" t="s">
        <v>83</v>
      </c>
      <c r="B89" s="11" t="s">
        <v>10</v>
      </c>
      <c r="C89" s="85" t="s">
        <v>6</v>
      </c>
      <c r="D89" s="85" t="s">
        <v>6</v>
      </c>
      <c r="E89" s="85" t="s">
        <v>6</v>
      </c>
      <c r="F89" s="85" t="s">
        <v>6</v>
      </c>
      <c r="G89" s="85" t="s">
        <v>6</v>
      </c>
      <c r="H89" s="85" t="s">
        <v>6</v>
      </c>
      <c r="I89" s="85" t="s">
        <v>6</v>
      </c>
      <c r="J89" s="85" t="s">
        <v>6</v>
      </c>
      <c r="K89" s="85" t="s">
        <v>6</v>
      </c>
      <c r="L89" s="85" t="s">
        <v>6</v>
      </c>
      <c r="M89" s="85" t="s">
        <v>6</v>
      </c>
      <c r="N89" s="85" t="s">
        <v>6</v>
      </c>
      <c r="O89" s="85" t="s">
        <v>6</v>
      </c>
      <c r="P89" s="85" t="s">
        <v>6</v>
      </c>
      <c r="Q89" s="85" t="s">
        <v>6</v>
      </c>
      <c r="R89" s="85" t="s">
        <v>6</v>
      </c>
      <c r="S89" s="85" t="s">
        <v>6</v>
      </c>
      <c r="T89" s="85" t="s">
        <v>6</v>
      </c>
      <c r="U89" s="85" t="s">
        <v>6</v>
      </c>
      <c r="V89" s="85" t="s">
        <v>6</v>
      </c>
      <c r="W89" s="85" t="s">
        <v>6</v>
      </c>
      <c r="X89" s="85" t="s">
        <v>6</v>
      </c>
      <c r="Y89" s="85" t="s">
        <v>6</v>
      </c>
      <c r="Z89" s="85" t="s">
        <v>6</v>
      </c>
      <c r="AA89" s="85" t="s">
        <v>6</v>
      </c>
      <c r="AB89" s="85" t="s">
        <v>6</v>
      </c>
      <c r="AC89" s="85" t="s">
        <v>6</v>
      </c>
      <c r="AD89" s="85" t="s">
        <v>6</v>
      </c>
      <c r="AE89" s="85" t="s">
        <v>6</v>
      </c>
      <c r="AF89" s="85" t="s">
        <v>6</v>
      </c>
      <c r="AG89" s="85" t="s">
        <v>6</v>
      </c>
      <c r="AH89" s="85" t="s">
        <v>6</v>
      </c>
      <c r="AI89" s="85" t="s">
        <v>6</v>
      </c>
      <c r="AJ89" s="85" t="s">
        <v>6</v>
      </c>
      <c r="AK89" s="85" t="s">
        <v>6</v>
      </c>
      <c r="AL89" s="85" t="s">
        <v>6</v>
      </c>
      <c r="AM89" s="85" t="s">
        <v>6</v>
      </c>
      <c r="AN89" s="85" t="s">
        <v>6</v>
      </c>
      <c r="AO89" s="85" t="s">
        <v>6</v>
      </c>
      <c r="AP89" s="85" t="s">
        <v>6</v>
      </c>
      <c r="AQ89" s="85" t="s">
        <v>6</v>
      </c>
      <c r="AR89" s="85" t="s">
        <v>6</v>
      </c>
      <c r="AS89" s="85" t="s">
        <v>6</v>
      </c>
      <c r="AT89" s="85" t="s">
        <v>6</v>
      </c>
      <c r="AU89" s="85" t="s">
        <v>6</v>
      </c>
      <c r="AV89" s="85" t="s">
        <v>6</v>
      </c>
      <c r="AW89" s="85" t="s">
        <v>6</v>
      </c>
      <c r="AX89" s="85" t="s">
        <v>6</v>
      </c>
      <c r="AY89" s="85" t="s">
        <v>6</v>
      </c>
      <c r="AZ89" s="85" t="s">
        <v>6</v>
      </c>
      <c r="BA89" s="88">
        <v>10.920444033302498</v>
      </c>
      <c r="BB89" s="88">
        <v>8.7343818903424957</v>
      </c>
      <c r="BC89" s="88">
        <v>6.2711246200607906</v>
      </c>
      <c r="BD89" s="88">
        <v>7.0865775711795465</v>
      </c>
      <c r="BE89" s="88">
        <v>5.4149464488721355</v>
      </c>
      <c r="BF89" s="88">
        <v>5.1833481627321429</v>
      </c>
      <c r="BG89" s="88">
        <v>9.1130899005275996</v>
      </c>
      <c r="BH89" s="88">
        <v>8.1409773603296269</v>
      </c>
      <c r="BI89" s="88">
        <v>10.403922377253878</v>
      </c>
      <c r="BJ89" s="88">
        <v>7.8506078455946859</v>
      </c>
    </row>
    <row r="90" spans="1:62" ht="14.1" customHeight="1" x14ac:dyDescent="0.2">
      <c r="A90" s="6" t="s">
        <v>84</v>
      </c>
      <c r="B90" s="11" t="s">
        <v>0</v>
      </c>
      <c r="C90" s="85" t="s">
        <v>6</v>
      </c>
      <c r="D90" s="85" t="s">
        <v>6</v>
      </c>
      <c r="E90" s="85" t="s">
        <v>6</v>
      </c>
      <c r="F90" s="85" t="s">
        <v>6</v>
      </c>
      <c r="G90" s="85" t="s">
        <v>6</v>
      </c>
      <c r="H90" s="85" t="s">
        <v>6</v>
      </c>
      <c r="I90" s="85" t="s">
        <v>6</v>
      </c>
      <c r="J90" s="85" t="s">
        <v>6</v>
      </c>
      <c r="K90" s="85" t="s">
        <v>6</v>
      </c>
      <c r="L90" s="85" t="s">
        <v>6</v>
      </c>
      <c r="M90" s="85" t="s">
        <v>6</v>
      </c>
      <c r="N90" s="85" t="s">
        <v>6</v>
      </c>
      <c r="O90" s="85" t="s">
        <v>6</v>
      </c>
      <c r="P90" s="85" t="s">
        <v>6</v>
      </c>
      <c r="Q90" s="85" t="s">
        <v>6</v>
      </c>
      <c r="R90" s="85" t="s">
        <v>6</v>
      </c>
      <c r="S90" s="85" t="s">
        <v>6</v>
      </c>
      <c r="T90" s="85" t="s">
        <v>6</v>
      </c>
      <c r="U90" s="85" t="s">
        <v>6</v>
      </c>
      <c r="V90" s="85" t="s">
        <v>6</v>
      </c>
      <c r="W90" s="85" t="s">
        <v>6</v>
      </c>
      <c r="X90" s="85" t="s">
        <v>6</v>
      </c>
      <c r="Y90" s="85" t="s">
        <v>6</v>
      </c>
      <c r="Z90" s="85" t="s">
        <v>6</v>
      </c>
      <c r="AA90" s="85" t="s">
        <v>6</v>
      </c>
      <c r="AB90" s="85" t="s">
        <v>6</v>
      </c>
      <c r="AC90" s="85" t="s">
        <v>6</v>
      </c>
      <c r="AD90" s="85" t="s">
        <v>6</v>
      </c>
      <c r="AE90" s="85" t="s">
        <v>6</v>
      </c>
      <c r="AF90" s="85" t="s">
        <v>6</v>
      </c>
      <c r="AG90" s="85" t="s">
        <v>6</v>
      </c>
      <c r="AH90" s="88">
        <v>6.6385406144155921</v>
      </c>
      <c r="AI90" s="88">
        <v>4.9223763670878089</v>
      </c>
      <c r="AJ90" s="88">
        <v>7.498946777138042</v>
      </c>
      <c r="AK90" s="88">
        <v>6.7991088964135082</v>
      </c>
      <c r="AL90" s="85">
        <v>8.4659671344699348</v>
      </c>
      <c r="AM90" s="85">
        <v>8.2641661616812101</v>
      </c>
      <c r="AN90" s="85">
        <v>9.3326136950298029</v>
      </c>
      <c r="AO90" s="85">
        <v>9.5162348916882067</v>
      </c>
      <c r="AP90" s="85">
        <v>8.9673772609819125</v>
      </c>
      <c r="AQ90" s="85">
        <v>9.148910594464974</v>
      </c>
      <c r="AR90" s="85">
        <v>10.680137488593932</v>
      </c>
      <c r="AS90" s="85">
        <v>9.6544726778088723</v>
      </c>
      <c r="AT90" s="85">
        <v>8.9134808032089197</v>
      </c>
      <c r="AU90" s="85">
        <v>9.3925297398842407</v>
      </c>
      <c r="AV90" s="85">
        <v>9.4890399258849154</v>
      </c>
      <c r="AW90" s="85">
        <v>9.4393835961368442</v>
      </c>
      <c r="AX90" s="85">
        <v>9.4764212228880531</v>
      </c>
      <c r="AY90" s="85">
        <v>8.617599027761953</v>
      </c>
      <c r="AZ90" s="85">
        <v>8.3977972714479527</v>
      </c>
      <c r="BA90" s="85">
        <v>9.2624416323838297</v>
      </c>
      <c r="BB90" s="85">
        <v>9.9829627294744778</v>
      </c>
      <c r="BC90" s="85">
        <v>9.8510113742015175</v>
      </c>
      <c r="BD90" s="85">
        <v>9.3863236687799958</v>
      </c>
      <c r="BE90" s="85">
        <v>9.6822687389572675</v>
      </c>
      <c r="BF90" s="85">
        <v>8.2443501297577857</v>
      </c>
      <c r="BG90" s="85">
        <v>8.3368015245438407</v>
      </c>
      <c r="BH90" s="85">
        <v>6.9809433611556129</v>
      </c>
      <c r="BI90" s="85">
        <v>8.1177545817499634</v>
      </c>
      <c r="BJ90" s="85">
        <v>8.4378907878282625</v>
      </c>
    </row>
    <row r="91" spans="1:62" ht="14.1" customHeight="1" x14ac:dyDescent="0.2">
      <c r="A91" s="6" t="s">
        <v>85</v>
      </c>
      <c r="B91" s="11" t="s">
        <v>1</v>
      </c>
      <c r="C91" s="85" t="s">
        <v>6</v>
      </c>
      <c r="D91" s="85" t="s">
        <v>6</v>
      </c>
      <c r="E91" s="85" t="s">
        <v>6</v>
      </c>
      <c r="F91" s="85" t="s">
        <v>6</v>
      </c>
      <c r="G91" s="85" t="s">
        <v>6</v>
      </c>
      <c r="H91" s="85" t="s">
        <v>6</v>
      </c>
      <c r="I91" s="85" t="s">
        <v>6</v>
      </c>
      <c r="J91" s="85" t="s">
        <v>6</v>
      </c>
      <c r="K91" s="85" t="s">
        <v>6</v>
      </c>
      <c r="L91" s="85" t="s">
        <v>6</v>
      </c>
      <c r="M91" s="85" t="s">
        <v>6</v>
      </c>
      <c r="N91" s="85" t="s">
        <v>6</v>
      </c>
      <c r="O91" s="88">
        <v>8.9802210709566452</v>
      </c>
      <c r="P91" s="88">
        <v>11.631868680761121</v>
      </c>
      <c r="Q91" s="85">
        <v>10.44407108415632</v>
      </c>
      <c r="R91" s="85">
        <v>8.957873086005943</v>
      </c>
      <c r="S91" s="85">
        <v>9.0468622088166857</v>
      </c>
      <c r="T91" s="85">
        <v>9.1104618701650768</v>
      </c>
      <c r="U91" s="85">
        <v>10.633288529807091</v>
      </c>
      <c r="V91" s="85">
        <v>10.370859357809035</v>
      </c>
      <c r="W91" s="85">
        <v>10.947681995903928</v>
      </c>
      <c r="X91" s="85">
        <v>11.572380587712939</v>
      </c>
      <c r="Y91" s="85">
        <v>10.987801813717086</v>
      </c>
      <c r="Z91" s="85">
        <v>11.223846975368824</v>
      </c>
      <c r="AA91" s="85">
        <v>12.117044310452391</v>
      </c>
      <c r="AB91" s="85">
        <v>11.216285761329512</v>
      </c>
      <c r="AC91" s="85">
        <v>11.001622341600752</v>
      </c>
      <c r="AD91" s="85">
        <v>11.301795872824158</v>
      </c>
      <c r="AE91" s="85">
        <v>11.747410975625764</v>
      </c>
      <c r="AF91" s="85">
        <v>12.288233617168441</v>
      </c>
      <c r="AG91" s="85">
        <v>12.444712102558285</v>
      </c>
      <c r="AH91" s="85">
        <v>11.875724847781965</v>
      </c>
      <c r="AI91" s="85">
        <v>12.816920624110661</v>
      </c>
      <c r="AJ91" s="85">
        <v>13.326069123426965</v>
      </c>
      <c r="AK91" s="85">
        <v>14.232564713552872</v>
      </c>
      <c r="AL91" s="85">
        <v>13.804219843899384</v>
      </c>
      <c r="AM91" s="85">
        <v>14.437079875215078</v>
      </c>
      <c r="AN91" s="85">
        <v>13.85546007062676</v>
      </c>
      <c r="AO91" s="85">
        <v>13.669180619454774</v>
      </c>
      <c r="AP91" s="85">
        <v>14.246609830334167</v>
      </c>
      <c r="AQ91" s="85">
        <v>14.728669639772809</v>
      </c>
      <c r="AR91" s="85">
        <v>14.472657491456886</v>
      </c>
      <c r="AS91" s="85">
        <v>14.574352361668474</v>
      </c>
      <c r="AT91" s="85">
        <v>14.842104930846917</v>
      </c>
      <c r="AU91" s="85">
        <v>14.866014378562301</v>
      </c>
      <c r="AV91" s="85">
        <v>15.643406851689528</v>
      </c>
      <c r="AW91" s="85">
        <v>15.552062753409885</v>
      </c>
      <c r="AX91" s="85">
        <v>15.244376848299112</v>
      </c>
      <c r="AY91" s="85">
        <v>15.030334620977895</v>
      </c>
      <c r="AZ91" s="85">
        <v>11.770180576402957</v>
      </c>
      <c r="BA91" s="85">
        <v>13.398259175847588</v>
      </c>
      <c r="BB91" s="85">
        <v>13.555178121315059</v>
      </c>
      <c r="BC91" s="85">
        <v>12.349356340728567</v>
      </c>
      <c r="BD91" s="85">
        <v>11.613138573623177</v>
      </c>
      <c r="BE91" s="85">
        <v>12.095827878804322</v>
      </c>
      <c r="BF91" s="85">
        <v>10.809697013133611</v>
      </c>
      <c r="BG91" s="85">
        <v>9.4717127652285136</v>
      </c>
      <c r="BH91" s="85">
        <v>11.220218931101094</v>
      </c>
      <c r="BI91" s="85">
        <v>11.504539080374936</v>
      </c>
      <c r="BJ91" s="85">
        <v>12.934137682778482</v>
      </c>
    </row>
    <row r="92" spans="1:62" ht="14.1" customHeight="1" x14ac:dyDescent="0.2">
      <c r="A92" s="6" t="s">
        <v>86</v>
      </c>
      <c r="B92" s="11" t="s">
        <v>2</v>
      </c>
      <c r="C92" s="88">
        <v>3.7400777097089466</v>
      </c>
      <c r="D92" s="88">
        <v>5.1869722557297955</v>
      </c>
      <c r="E92" s="88">
        <v>5.4247373497744986</v>
      </c>
      <c r="F92" s="88">
        <v>5.7957396129838763</v>
      </c>
      <c r="G92" s="88">
        <v>5.6692511119124891</v>
      </c>
      <c r="H92" s="85">
        <v>8.7079986497956678</v>
      </c>
      <c r="I92" s="85">
        <v>8.5799211147981715</v>
      </c>
      <c r="J92" s="85">
        <v>8.6205366059341788</v>
      </c>
      <c r="K92" s="85">
        <v>8.3067677907223523</v>
      </c>
      <c r="L92" s="85">
        <v>9.9285395178229923</v>
      </c>
      <c r="M92" s="85">
        <v>9.4036798349628405</v>
      </c>
      <c r="N92" s="85">
        <v>9.8714576602848165</v>
      </c>
      <c r="O92" s="85">
        <v>11.485426509975067</v>
      </c>
      <c r="P92" s="85">
        <v>12.162820621299963</v>
      </c>
      <c r="Q92" s="85">
        <v>12.004041973473846</v>
      </c>
      <c r="R92" s="85">
        <v>11.320098569488211</v>
      </c>
      <c r="S92" s="85">
        <v>11.680534718358091</v>
      </c>
      <c r="T92" s="85">
        <v>11.247990903886938</v>
      </c>
      <c r="U92" s="85">
        <v>11.519703796956602</v>
      </c>
      <c r="V92" s="85">
        <v>11.266792534148289</v>
      </c>
      <c r="W92" s="85">
        <v>11.919254215139214</v>
      </c>
      <c r="X92" s="85">
        <v>11.817121352264529</v>
      </c>
      <c r="Y92" s="85">
        <v>11.768320738580952</v>
      </c>
      <c r="Z92" s="85">
        <v>12.252293510396919</v>
      </c>
      <c r="AA92" s="85">
        <v>12.236094620621405</v>
      </c>
      <c r="AB92" s="85">
        <v>12.673406518178041</v>
      </c>
      <c r="AC92" s="85">
        <v>13.117488164822808</v>
      </c>
      <c r="AD92" s="85">
        <v>13.800951391441568</v>
      </c>
      <c r="AE92" s="85">
        <v>14.04934196606153</v>
      </c>
      <c r="AF92" s="85">
        <v>13.993719319302206</v>
      </c>
      <c r="AG92" s="85">
        <v>13.859983236839952</v>
      </c>
      <c r="AH92" s="85">
        <v>14.111407771015404</v>
      </c>
      <c r="AI92" s="85">
        <v>14.126168545139622</v>
      </c>
      <c r="AJ92" s="85">
        <v>14.183554199492995</v>
      </c>
      <c r="AK92" s="85">
        <v>15.05621524628469</v>
      </c>
      <c r="AL92" s="85">
        <v>14.891048243665884</v>
      </c>
      <c r="AM92" s="85">
        <v>15.721325220175499</v>
      </c>
      <c r="AN92" s="85">
        <v>15.950011602228962</v>
      </c>
      <c r="AO92" s="85">
        <v>15.556267597296644</v>
      </c>
      <c r="AP92" s="85">
        <v>15.654142919901288</v>
      </c>
      <c r="AQ92" s="85">
        <v>15.217019304468726</v>
      </c>
      <c r="AR92" s="85">
        <v>15.042992888969215</v>
      </c>
      <c r="AS92" s="85">
        <v>15.155652815283052</v>
      </c>
      <c r="AT92" s="85">
        <v>15.736653426841517</v>
      </c>
      <c r="AU92" s="85">
        <v>16.525372241487283</v>
      </c>
      <c r="AV92" s="85" t="s">
        <v>6</v>
      </c>
      <c r="AW92" s="85" t="s">
        <v>6</v>
      </c>
      <c r="AX92" s="85" t="s">
        <v>6</v>
      </c>
      <c r="AY92" s="85" t="s">
        <v>6</v>
      </c>
      <c r="AZ92" s="85" t="s">
        <v>6</v>
      </c>
      <c r="BA92" s="85" t="s">
        <v>6</v>
      </c>
      <c r="BB92" s="85" t="s">
        <v>6</v>
      </c>
      <c r="BC92" s="85" t="s">
        <v>6</v>
      </c>
      <c r="BD92" s="85" t="s">
        <v>6</v>
      </c>
      <c r="BE92" s="85" t="s">
        <v>6</v>
      </c>
      <c r="BF92" s="85" t="s">
        <v>6</v>
      </c>
      <c r="BG92" s="85" t="s">
        <v>6</v>
      </c>
      <c r="BH92" s="85" t="s">
        <v>6</v>
      </c>
      <c r="BI92" s="85" t="s">
        <v>6</v>
      </c>
      <c r="BJ92" s="85" t="s">
        <v>6</v>
      </c>
    </row>
    <row r="93" spans="1:62" ht="14.1" customHeight="1" x14ac:dyDescent="0.2">
      <c r="A93" s="6" t="s">
        <v>87</v>
      </c>
      <c r="B93" s="11" t="s">
        <v>3</v>
      </c>
      <c r="C93" s="88">
        <v>3.9319812757444463</v>
      </c>
      <c r="D93" s="85">
        <v>7.1707183672294423</v>
      </c>
      <c r="E93" s="85">
        <v>9.5766044036562157</v>
      </c>
      <c r="F93" s="85">
        <v>9.8493414322979547</v>
      </c>
      <c r="G93" s="85">
        <v>10.56677251152815</v>
      </c>
      <c r="H93" s="85">
        <v>11.099364195646817</v>
      </c>
      <c r="I93" s="85">
        <v>11.967175465719638</v>
      </c>
      <c r="J93" s="85">
        <v>12.158495681789638</v>
      </c>
      <c r="K93" s="85">
        <v>12.626737543738445</v>
      </c>
      <c r="L93" s="85">
        <v>12.751741113989775</v>
      </c>
      <c r="M93" s="85">
        <v>12.619577014595912</v>
      </c>
      <c r="N93" s="85">
        <v>12.973569771831176</v>
      </c>
      <c r="O93" s="85">
        <v>13.621948859448786</v>
      </c>
      <c r="P93" s="85">
        <v>13.964323272957465</v>
      </c>
      <c r="Q93" s="85">
        <v>13.896566836328955</v>
      </c>
      <c r="R93" s="85">
        <v>13.108654616135521</v>
      </c>
      <c r="S93" s="85">
        <v>12.631485093003908</v>
      </c>
      <c r="T93" s="85">
        <v>12.75351633348574</v>
      </c>
      <c r="U93" s="85">
        <v>12.883328967351012</v>
      </c>
      <c r="V93" s="85">
        <v>13.660118059398634</v>
      </c>
      <c r="W93" s="85">
        <v>13.687168570424948</v>
      </c>
      <c r="X93" s="85">
        <v>13.800634471548904</v>
      </c>
      <c r="Y93" s="85">
        <v>13.738990052467889</v>
      </c>
      <c r="Z93" s="85">
        <v>13.953477603185874</v>
      </c>
      <c r="AA93" s="85">
        <v>13.923748496727226</v>
      </c>
      <c r="AB93" s="85">
        <v>13.197671227864774</v>
      </c>
      <c r="AC93" s="85">
        <v>14.094298574414116</v>
      </c>
      <c r="AD93" s="85">
        <v>15.629788956240592</v>
      </c>
      <c r="AE93" s="85">
        <v>13.994821495936074</v>
      </c>
      <c r="AF93" s="85" t="s">
        <v>6</v>
      </c>
      <c r="AG93" s="85" t="s">
        <v>6</v>
      </c>
      <c r="AH93" s="85" t="s">
        <v>6</v>
      </c>
      <c r="AI93" s="85" t="s">
        <v>6</v>
      </c>
      <c r="AJ93" s="85" t="s">
        <v>6</v>
      </c>
      <c r="AK93" s="85" t="s">
        <v>6</v>
      </c>
      <c r="AL93" s="85" t="s">
        <v>6</v>
      </c>
      <c r="AM93" s="85" t="s">
        <v>6</v>
      </c>
      <c r="AN93" s="85" t="s">
        <v>6</v>
      </c>
      <c r="AO93" s="85" t="s">
        <v>6</v>
      </c>
      <c r="AP93" s="85" t="s">
        <v>6</v>
      </c>
      <c r="AQ93" s="85" t="s">
        <v>6</v>
      </c>
      <c r="AR93" s="85" t="s">
        <v>6</v>
      </c>
      <c r="AS93" s="85" t="s">
        <v>6</v>
      </c>
      <c r="AT93" s="85" t="s">
        <v>6</v>
      </c>
      <c r="AU93" s="85" t="s">
        <v>6</v>
      </c>
      <c r="AV93" s="85" t="s">
        <v>6</v>
      </c>
      <c r="AW93" s="85" t="s">
        <v>6</v>
      </c>
      <c r="AX93" s="85" t="s">
        <v>6</v>
      </c>
      <c r="AY93" s="85" t="s">
        <v>6</v>
      </c>
      <c r="AZ93" s="85" t="s">
        <v>6</v>
      </c>
      <c r="BA93" s="85" t="s">
        <v>6</v>
      </c>
      <c r="BB93" s="85" t="s">
        <v>6</v>
      </c>
      <c r="BC93" s="85" t="s">
        <v>6</v>
      </c>
      <c r="BD93" s="85" t="s">
        <v>6</v>
      </c>
      <c r="BE93" s="85" t="s">
        <v>6</v>
      </c>
      <c r="BF93" s="85" t="s">
        <v>6</v>
      </c>
      <c r="BG93" s="85" t="s">
        <v>6</v>
      </c>
      <c r="BH93" s="85" t="s">
        <v>6</v>
      </c>
      <c r="BI93" s="85" t="s">
        <v>6</v>
      </c>
      <c r="BJ93" s="85" t="s">
        <v>6</v>
      </c>
    </row>
    <row r="94" spans="1:62" ht="14.1" customHeight="1" x14ac:dyDescent="0.2">
      <c r="A94" s="6" t="s">
        <v>88</v>
      </c>
      <c r="B94" s="11" t="s">
        <v>4</v>
      </c>
      <c r="C94" s="85">
        <v>12.184569966350892</v>
      </c>
      <c r="D94" s="85">
        <v>15.327088700854588</v>
      </c>
      <c r="E94" s="85">
        <v>16.443886365996658</v>
      </c>
      <c r="F94" s="85">
        <v>16.864085511311995</v>
      </c>
      <c r="G94" s="85">
        <v>16.898780764743194</v>
      </c>
      <c r="H94" s="85">
        <v>16.366323005221322</v>
      </c>
      <c r="I94" s="85">
        <v>15.885203817329941</v>
      </c>
      <c r="J94" s="85">
        <v>16.619754970385664</v>
      </c>
      <c r="K94" s="85">
        <v>16.746957075106327</v>
      </c>
      <c r="L94" s="85">
        <v>17.283385872970097</v>
      </c>
      <c r="M94" s="85">
        <v>17.647323971364997</v>
      </c>
      <c r="N94" s="85">
        <v>17.658811446658774</v>
      </c>
      <c r="O94" s="85">
        <v>15.81858407079646</v>
      </c>
      <c r="P94" s="85" t="s">
        <v>6</v>
      </c>
      <c r="Q94" s="85" t="s">
        <v>6</v>
      </c>
      <c r="R94" s="85" t="s">
        <v>6</v>
      </c>
      <c r="S94" s="85" t="s">
        <v>6</v>
      </c>
      <c r="T94" s="85" t="s">
        <v>6</v>
      </c>
      <c r="U94" s="85" t="s">
        <v>6</v>
      </c>
      <c r="V94" s="85" t="s">
        <v>6</v>
      </c>
      <c r="W94" s="85" t="s">
        <v>6</v>
      </c>
      <c r="X94" s="85" t="s">
        <v>6</v>
      </c>
      <c r="Y94" s="85" t="s">
        <v>6</v>
      </c>
      <c r="Z94" s="85" t="s">
        <v>6</v>
      </c>
      <c r="AA94" s="85" t="s">
        <v>6</v>
      </c>
      <c r="AB94" s="85" t="s">
        <v>6</v>
      </c>
      <c r="AC94" s="85" t="s">
        <v>6</v>
      </c>
      <c r="AD94" s="85" t="s">
        <v>6</v>
      </c>
      <c r="AE94" s="85" t="s">
        <v>6</v>
      </c>
      <c r="AF94" s="85" t="s">
        <v>6</v>
      </c>
      <c r="AG94" s="85" t="s">
        <v>6</v>
      </c>
      <c r="AH94" s="85" t="s">
        <v>6</v>
      </c>
      <c r="AI94" s="85" t="s">
        <v>6</v>
      </c>
      <c r="AJ94" s="85" t="s">
        <v>6</v>
      </c>
      <c r="AK94" s="85" t="s">
        <v>6</v>
      </c>
      <c r="AL94" s="85" t="s">
        <v>6</v>
      </c>
      <c r="AM94" s="85" t="s">
        <v>6</v>
      </c>
      <c r="AN94" s="85" t="s">
        <v>6</v>
      </c>
      <c r="AO94" s="85" t="s">
        <v>6</v>
      </c>
      <c r="AP94" s="85" t="s">
        <v>6</v>
      </c>
      <c r="AQ94" s="85" t="s">
        <v>6</v>
      </c>
      <c r="AR94" s="85" t="s">
        <v>6</v>
      </c>
      <c r="AS94" s="85" t="s">
        <v>6</v>
      </c>
      <c r="AT94" s="85" t="s">
        <v>6</v>
      </c>
      <c r="AU94" s="85" t="s">
        <v>6</v>
      </c>
      <c r="AV94" s="85" t="s">
        <v>6</v>
      </c>
      <c r="AW94" s="85" t="s">
        <v>6</v>
      </c>
      <c r="AX94" s="85" t="s">
        <v>6</v>
      </c>
      <c r="AY94" s="85" t="s">
        <v>6</v>
      </c>
      <c r="AZ94" s="85" t="s">
        <v>6</v>
      </c>
      <c r="BA94" s="85" t="s">
        <v>6</v>
      </c>
      <c r="BB94" s="85" t="s">
        <v>6</v>
      </c>
      <c r="BC94" s="85" t="s">
        <v>6</v>
      </c>
      <c r="BD94" s="85" t="s">
        <v>6</v>
      </c>
      <c r="BE94" s="85" t="s">
        <v>6</v>
      </c>
      <c r="BF94" s="85" t="s">
        <v>6</v>
      </c>
      <c r="BG94" s="85" t="s">
        <v>6</v>
      </c>
      <c r="BH94" s="85" t="s">
        <v>6</v>
      </c>
      <c r="BI94" s="85" t="s">
        <v>6</v>
      </c>
      <c r="BJ94" s="85" t="s">
        <v>6</v>
      </c>
    </row>
    <row r="95" spans="1:62" s="9" customFormat="1" ht="12.95" customHeight="1" x14ac:dyDescent="0.2">
      <c r="A95" s="27" t="s">
        <v>153</v>
      </c>
      <c r="B95" s="67" t="s">
        <v>80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</row>
    <row r="96" spans="1:62" ht="14.1" customHeight="1" x14ac:dyDescent="0.2">
      <c r="A96" s="6" t="s">
        <v>83</v>
      </c>
      <c r="B96" s="46" t="s">
        <v>10</v>
      </c>
      <c r="C96" s="85" t="s">
        <v>6</v>
      </c>
      <c r="D96" s="85" t="s">
        <v>6</v>
      </c>
      <c r="E96" s="85" t="s">
        <v>6</v>
      </c>
      <c r="F96" s="85" t="s">
        <v>6</v>
      </c>
      <c r="G96" s="85" t="s">
        <v>6</v>
      </c>
      <c r="H96" s="85" t="s">
        <v>6</v>
      </c>
      <c r="I96" s="85" t="s">
        <v>6</v>
      </c>
      <c r="J96" s="85" t="s">
        <v>6</v>
      </c>
      <c r="K96" s="85" t="s">
        <v>6</v>
      </c>
      <c r="L96" s="85" t="s">
        <v>6</v>
      </c>
      <c r="M96" s="85" t="s">
        <v>6</v>
      </c>
      <c r="N96" s="85" t="s">
        <v>6</v>
      </c>
      <c r="O96" s="85" t="s">
        <v>6</v>
      </c>
      <c r="P96" s="85" t="s">
        <v>6</v>
      </c>
      <c r="Q96" s="85" t="s">
        <v>6</v>
      </c>
      <c r="R96" s="85" t="s">
        <v>6</v>
      </c>
      <c r="S96" s="85" t="s">
        <v>6</v>
      </c>
      <c r="T96" s="85" t="s">
        <v>6</v>
      </c>
      <c r="U96" s="85" t="s">
        <v>6</v>
      </c>
      <c r="V96" s="85" t="s">
        <v>6</v>
      </c>
      <c r="W96" s="85" t="s">
        <v>6</v>
      </c>
      <c r="X96" s="85" t="s">
        <v>6</v>
      </c>
      <c r="Y96" s="85" t="s">
        <v>6</v>
      </c>
      <c r="Z96" s="85" t="s">
        <v>6</v>
      </c>
      <c r="AA96" s="85" t="s">
        <v>6</v>
      </c>
      <c r="AB96" s="85" t="s">
        <v>6</v>
      </c>
      <c r="AC96" s="85" t="s">
        <v>6</v>
      </c>
      <c r="AD96" s="85" t="s">
        <v>6</v>
      </c>
      <c r="AE96" s="85" t="s">
        <v>6</v>
      </c>
      <c r="AF96" s="85" t="s">
        <v>6</v>
      </c>
      <c r="AG96" s="85" t="s">
        <v>6</v>
      </c>
      <c r="AH96" s="85" t="s">
        <v>6</v>
      </c>
      <c r="AI96" s="85" t="s">
        <v>6</v>
      </c>
      <c r="AJ96" s="85" t="s">
        <v>6</v>
      </c>
      <c r="AK96" s="85" t="s">
        <v>6</v>
      </c>
      <c r="AL96" s="85" t="s">
        <v>6</v>
      </c>
      <c r="AM96" s="85" t="s">
        <v>6</v>
      </c>
      <c r="AN96" s="85" t="s">
        <v>6</v>
      </c>
      <c r="AO96" s="85" t="s">
        <v>6</v>
      </c>
      <c r="AP96" s="85" t="s">
        <v>6</v>
      </c>
      <c r="AQ96" s="85" t="s">
        <v>6</v>
      </c>
      <c r="AR96" s="85" t="s">
        <v>6</v>
      </c>
      <c r="AS96" s="85" t="s">
        <v>6</v>
      </c>
      <c r="AT96" s="85" t="s">
        <v>6</v>
      </c>
      <c r="AU96" s="85" t="s">
        <v>6</v>
      </c>
      <c r="AV96" s="85" t="s">
        <v>6</v>
      </c>
      <c r="AW96" s="85" t="s">
        <v>6</v>
      </c>
      <c r="AX96" s="85" t="s">
        <v>6</v>
      </c>
      <c r="AY96" s="85" t="s">
        <v>6</v>
      </c>
      <c r="AZ96" s="85" t="s">
        <v>6</v>
      </c>
      <c r="BA96" s="85" t="s">
        <v>7</v>
      </c>
      <c r="BB96" s="88">
        <v>12.738497721593415</v>
      </c>
      <c r="BC96" s="88">
        <v>13.867477203647416</v>
      </c>
      <c r="BD96" s="88">
        <v>10.954096455549099</v>
      </c>
      <c r="BE96" s="88">
        <v>12.341690101517781</v>
      </c>
      <c r="BF96" s="88">
        <v>16.392480548246031</v>
      </c>
      <c r="BG96" s="88">
        <v>11.413258815923925</v>
      </c>
      <c r="BH96" s="88">
        <v>13.213858490984007</v>
      </c>
      <c r="BI96" s="88">
        <v>11.036268242949115</v>
      </c>
      <c r="BJ96" s="88">
        <v>12.202030329615241</v>
      </c>
    </row>
    <row r="97" spans="1:62" ht="14.1" customHeight="1" x14ac:dyDescent="0.2">
      <c r="A97" s="6" t="s">
        <v>84</v>
      </c>
      <c r="B97" s="46" t="s">
        <v>0</v>
      </c>
      <c r="C97" s="85" t="s">
        <v>6</v>
      </c>
      <c r="D97" s="85" t="s">
        <v>6</v>
      </c>
      <c r="E97" s="85" t="s">
        <v>6</v>
      </c>
      <c r="F97" s="85" t="s">
        <v>6</v>
      </c>
      <c r="G97" s="85" t="s">
        <v>6</v>
      </c>
      <c r="H97" s="85" t="s">
        <v>6</v>
      </c>
      <c r="I97" s="85" t="s">
        <v>6</v>
      </c>
      <c r="J97" s="85" t="s">
        <v>6</v>
      </c>
      <c r="K97" s="85" t="s">
        <v>6</v>
      </c>
      <c r="L97" s="85" t="s">
        <v>6</v>
      </c>
      <c r="M97" s="85" t="s">
        <v>6</v>
      </c>
      <c r="N97" s="85" t="s">
        <v>6</v>
      </c>
      <c r="O97" s="85" t="s">
        <v>6</v>
      </c>
      <c r="P97" s="85" t="s">
        <v>6</v>
      </c>
      <c r="Q97" s="85" t="s">
        <v>6</v>
      </c>
      <c r="R97" s="85" t="s">
        <v>6</v>
      </c>
      <c r="S97" s="85" t="s">
        <v>6</v>
      </c>
      <c r="T97" s="85" t="s">
        <v>6</v>
      </c>
      <c r="U97" s="85" t="s">
        <v>6</v>
      </c>
      <c r="V97" s="85" t="s">
        <v>6</v>
      </c>
      <c r="W97" s="85" t="s">
        <v>6</v>
      </c>
      <c r="X97" s="85" t="s">
        <v>6</v>
      </c>
      <c r="Y97" s="85" t="s">
        <v>6</v>
      </c>
      <c r="Z97" s="85" t="s">
        <v>6</v>
      </c>
      <c r="AA97" s="85" t="s">
        <v>6</v>
      </c>
      <c r="AB97" s="85" t="s">
        <v>6</v>
      </c>
      <c r="AC97" s="85" t="s">
        <v>6</v>
      </c>
      <c r="AD97" s="85" t="s">
        <v>6</v>
      </c>
      <c r="AE97" s="85" t="s">
        <v>6</v>
      </c>
      <c r="AF97" s="85" t="s">
        <v>6</v>
      </c>
      <c r="AG97" s="85" t="s">
        <v>6</v>
      </c>
      <c r="AH97" s="88">
        <v>8.1561590112306135</v>
      </c>
      <c r="AI97" s="88">
        <v>3.9829784305516527</v>
      </c>
      <c r="AJ97" s="88">
        <v>4.6964251149056651</v>
      </c>
      <c r="AK97" s="88">
        <v>6.2632425504829685</v>
      </c>
      <c r="AL97" s="88">
        <v>5.2389067577464861</v>
      </c>
      <c r="AM97" s="85">
        <v>5.7716142572702074</v>
      </c>
      <c r="AN97" s="85">
        <v>5.8898875174042953</v>
      </c>
      <c r="AO97" s="85">
        <v>5.8110583428498028</v>
      </c>
      <c r="AP97" s="85">
        <v>6.375</v>
      </c>
      <c r="AQ97" s="85">
        <v>5.5462746923188355</v>
      </c>
      <c r="AR97" s="85">
        <v>4.7605985456214697</v>
      </c>
      <c r="AS97" s="85">
        <v>5.5056918908673307</v>
      </c>
      <c r="AT97" s="85">
        <v>5.5518150818619665</v>
      </c>
      <c r="AU97" s="85">
        <v>5.562420960387052</v>
      </c>
      <c r="AV97" s="85">
        <v>5.6028666735291743</v>
      </c>
      <c r="AW97" s="85">
        <v>5.9210526315789469</v>
      </c>
      <c r="AX97" s="85">
        <v>6.5739844620034997</v>
      </c>
      <c r="AY97" s="85">
        <v>7.2190573848315678</v>
      </c>
      <c r="AZ97" s="85">
        <v>8.7007356472937776</v>
      </c>
      <c r="BA97" s="85">
        <v>12.428266416705723</v>
      </c>
      <c r="BB97" s="85">
        <v>13.255156068580002</v>
      </c>
      <c r="BC97" s="85">
        <v>13.920560985424926</v>
      </c>
      <c r="BD97" s="85">
        <v>12.962765876575494</v>
      </c>
      <c r="BE97" s="85">
        <v>15.495463121013387</v>
      </c>
      <c r="BF97" s="85">
        <v>15.624324178200691</v>
      </c>
      <c r="BG97" s="85">
        <v>15.359341116684554</v>
      </c>
      <c r="BH97" s="85">
        <v>13.568893334159446</v>
      </c>
      <c r="BI97" s="85">
        <v>14.662561931790851</v>
      </c>
      <c r="BJ97" s="85">
        <v>14.85723218007503</v>
      </c>
    </row>
    <row r="98" spans="1:62" ht="14.1" customHeight="1" x14ac:dyDescent="0.2">
      <c r="A98" s="6" t="s">
        <v>85</v>
      </c>
      <c r="B98" s="46" t="s">
        <v>1</v>
      </c>
      <c r="C98" s="85" t="s">
        <v>6</v>
      </c>
      <c r="D98" s="85" t="s">
        <v>6</v>
      </c>
      <c r="E98" s="85" t="s">
        <v>6</v>
      </c>
      <c r="F98" s="85" t="s">
        <v>6</v>
      </c>
      <c r="G98" s="85" t="s">
        <v>6</v>
      </c>
      <c r="H98" s="85" t="s">
        <v>6</v>
      </c>
      <c r="I98" s="85" t="s">
        <v>6</v>
      </c>
      <c r="J98" s="85" t="s">
        <v>6</v>
      </c>
      <c r="K98" s="85" t="s">
        <v>6</v>
      </c>
      <c r="L98" s="85" t="s">
        <v>6</v>
      </c>
      <c r="M98" s="85" t="s">
        <v>6</v>
      </c>
      <c r="N98" s="85" t="s">
        <v>6</v>
      </c>
      <c r="O98" s="88">
        <v>3.4513497074060866</v>
      </c>
      <c r="P98" s="88">
        <v>5.9460653126035137</v>
      </c>
      <c r="Q98" s="88">
        <v>6.0190686937398405</v>
      </c>
      <c r="R98" s="88">
        <v>5.0374546100911601</v>
      </c>
      <c r="S98" s="88">
        <v>5.0526280706651363</v>
      </c>
      <c r="T98" s="85">
        <v>4.9635328695786525</v>
      </c>
      <c r="U98" s="85">
        <v>5.0111322547153998</v>
      </c>
      <c r="V98" s="85">
        <v>4.7513954587534029</v>
      </c>
      <c r="W98" s="85">
        <v>4.3919115723728774</v>
      </c>
      <c r="X98" s="85">
        <v>4.1496940862098466</v>
      </c>
      <c r="Y98" s="85">
        <v>4.9040391807884234</v>
      </c>
      <c r="Z98" s="85">
        <v>4.509613083636407</v>
      </c>
      <c r="AA98" s="85">
        <v>4.2556128009037284</v>
      </c>
      <c r="AB98" s="85">
        <v>5.0442976429474857</v>
      </c>
      <c r="AC98" s="85">
        <v>5.122545357879579</v>
      </c>
      <c r="AD98" s="85">
        <v>5.0757441842279398</v>
      </c>
      <c r="AE98" s="85">
        <v>4.6867138313185537</v>
      </c>
      <c r="AF98" s="85">
        <v>4.807301354370157</v>
      </c>
      <c r="AG98" s="85">
        <v>5.097941738761973</v>
      </c>
      <c r="AH98" s="85">
        <v>5.8107309183821396</v>
      </c>
      <c r="AI98" s="85">
        <v>5.7707572720077032</v>
      </c>
      <c r="AJ98" s="85">
        <v>5.9412522987055132</v>
      </c>
      <c r="AK98" s="85">
        <v>5.4491094067822212</v>
      </c>
      <c r="AL98" s="85">
        <v>5.8633795571165495</v>
      </c>
      <c r="AM98" s="85">
        <v>5.7727224520712195</v>
      </c>
      <c r="AN98" s="85">
        <v>6.259488169345226</v>
      </c>
      <c r="AO98" s="85">
        <v>6.0072267389340555</v>
      </c>
      <c r="AP98" s="85">
        <v>5.9089716138977071</v>
      </c>
      <c r="AQ98" s="85">
        <v>6.1577901547440081</v>
      </c>
      <c r="AR98" s="85">
        <v>6.5518504281394625</v>
      </c>
      <c r="AS98" s="85">
        <v>6.4164705254516106</v>
      </c>
      <c r="AT98" s="85">
        <v>6.3562117811220453</v>
      </c>
      <c r="AU98" s="85">
        <v>6.6680517335549441</v>
      </c>
      <c r="AV98" s="85">
        <v>6.8640445306451578</v>
      </c>
      <c r="AW98" s="85">
        <v>6.8458560855350044</v>
      </c>
      <c r="AX98" s="85">
        <v>7.3593772710389045</v>
      </c>
      <c r="AY98" s="85">
        <v>7.8789090484996924</v>
      </c>
      <c r="AZ98" s="85">
        <v>7.901311024572526</v>
      </c>
      <c r="BA98" s="85">
        <v>10.190212429240976</v>
      </c>
      <c r="BB98" s="85">
        <v>12.077054282015499</v>
      </c>
      <c r="BC98" s="85">
        <v>14.282046014790467</v>
      </c>
      <c r="BD98" s="85">
        <v>14.750838758072888</v>
      </c>
      <c r="BE98" s="85">
        <v>13.295032930659087</v>
      </c>
      <c r="BF98" s="85">
        <v>14.131622798373082</v>
      </c>
      <c r="BG98" s="85">
        <v>14.493068085786721</v>
      </c>
      <c r="BH98" s="85">
        <v>14.388573435579231</v>
      </c>
      <c r="BI98" s="85">
        <v>16.010406672079121</v>
      </c>
      <c r="BJ98" s="85">
        <v>14.311958491596535</v>
      </c>
    </row>
    <row r="99" spans="1:62" ht="14.1" customHeight="1" x14ac:dyDescent="0.2">
      <c r="A99" s="6" t="s">
        <v>86</v>
      </c>
      <c r="B99" s="46" t="s">
        <v>2</v>
      </c>
      <c r="C99" s="88">
        <v>16.917355962909109</v>
      </c>
      <c r="D99" s="88">
        <v>13.114481015566662</v>
      </c>
      <c r="E99" s="88">
        <v>9.2742250840741427</v>
      </c>
      <c r="F99" s="88">
        <v>6.1707617849028233</v>
      </c>
      <c r="G99" s="88">
        <v>5.4968295468205319</v>
      </c>
      <c r="H99" s="88">
        <v>5.6238304510403463</v>
      </c>
      <c r="I99" s="88">
        <v>4.5285704665107627</v>
      </c>
      <c r="J99" s="85">
        <v>5.2918389639722943</v>
      </c>
      <c r="K99" s="85">
        <v>4.3251756453360439</v>
      </c>
      <c r="L99" s="85">
        <v>4.5335376367683482</v>
      </c>
      <c r="M99" s="85">
        <v>4.2292535418631916</v>
      </c>
      <c r="N99" s="85">
        <v>4.6118316767207013</v>
      </c>
      <c r="O99" s="85">
        <v>4.1098413050647382</v>
      </c>
      <c r="P99" s="85">
        <v>4.6892916643568023</v>
      </c>
      <c r="Q99" s="85">
        <v>4.9762576279582973</v>
      </c>
      <c r="R99" s="85">
        <v>4.9611836319920419</v>
      </c>
      <c r="S99" s="85">
        <v>4.903320286749886</v>
      </c>
      <c r="T99" s="85">
        <v>5.437233021091088</v>
      </c>
      <c r="U99" s="85">
        <v>4.7403745525353553</v>
      </c>
      <c r="V99" s="85">
        <v>4.9708472301807696</v>
      </c>
      <c r="W99" s="85">
        <v>4.9674252706049655</v>
      </c>
      <c r="X99" s="85">
        <v>5.4758067848436021</v>
      </c>
      <c r="Y99" s="85">
        <v>5.6125000625153163</v>
      </c>
      <c r="Z99" s="85">
        <v>5.6322378178746479</v>
      </c>
      <c r="AA99" s="85">
        <v>6.0292058245922231</v>
      </c>
      <c r="AB99" s="85">
        <v>5.853646610107333</v>
      </c>
      <c r="AC99" s="85">
        <v>5.9546436468477735</v>
      </c>
      <c r="AD99" s="85">
        <v>6.2120795549504662</v>
      </c>
      <c r="AE99" s="85">
        <v>5.9465791168850712</v>
      </c>
      <c r="AF99" s="85">
        <v>6.157308121277091</v>
      </c>
      <c r="AG99" s="85">
        <v>6.093802443471211</v>
      </c>
      <c r="AH99" s="85">
        <v>5.9398683272250876</v>
      </c>
      <c r="AI99" s="85">
        <v>6.1196479800900505</v>
      </c>
      <c r="AJ99" s="85">
        <v>6.6417717868148225</v>
      </c>
      <c r="AK99" s="85">
        <v>6.0872929089539554</v>
      </c>
      <c r="AL99" s="85">
        <v>6.1434679213346568</v>
      </c>
      <c r="AM99" s="85">
        <v>6.1425292226578154</v>
      </c>
      <c r="AN99" s="85">
        <v>5.5680706659013266</v>
      </c>
      <c r="AO99" s="85">
        <v>5.8343241865995461</v>
      </c>
      <c r="AP99" s="85">
        <v>6.5299305066205928</v>
      </c>
      <c r="AQ99" s="85">
        <v>6.5731448637279204</v>
      </c>
      <c r="AR99" s="85">
        <v>6.292184817288911</v>
      </c>
      <c r="AS99" s="85">
        <v>6.7408915520173602</v>
      </c>
      <c r="AT99" s="85">
        <v>6.9596630756328857</v>
      </c>
      <c r="AU99" s="85">
        <v>7.0943198706384898</v>
      </c>
      <c r="AV99" s="85" t="s">
        <v>6</v>
      </c>
      <c r="AW99" s="85" t="s">
        <v>6</v>
      </c>
      <c r="AX99" s="85" t="s">
        <v>6</v>
      </c>
      <c r="AY99" s="85" t="s">
        <v>6</v>
      </c>
      <c r="AZ99" s="85" t="s">
        <v>6</v>
      </c>
      <c r="BA99" s="85" t="s">
        <v>6</v>
      </c>
      <c r="BB99" s="85" t="s">
        <v>6</v>
      </c>
      <c r="BC99" s="85" t="s">
        <v>6</v>
      </c>
      <c r="BD99" s="85" t="s">
        <v>6</v>
      </c>
      <c r="BE99" s="85" t="s">
        <v>6</v>
      </c>
      <c r="BF99" s="85" t="s">
        <v>6</v>
      </c>
      <c r="BG99" s="85" t="s">
        <v>6</v>
      </c>
      <c r="BH99" s="85" t="s">
        <v>6</v>
      </c>
      <c r="BI99" s="85" t="s">
        <v>6</v>
      </c>
      <c r="BJ99" s="85" t="s">
        <v>6</v>
      </c>
    </row>
    <row r="100" spans="1:62" ht="14.1" customHeight="1" x14ac:dyDescent="0.2">
      <c r="A100" s="6" t="s">
        <v>87</v>
      </c>
      <c r="B100" s="46" t="s">
        <v>3</v>
      </c>
      <c r="C100" s="85">
        <v>24.195424583171771</v>
      </c>
      <c r="D100" s="85">
        <v>12.773291880766296</v>
      </c>
      <c r="E100" s="85">
        <v>8.8994659607896232</v>
      </c>
      <c r="F100" s="85">
        <v>5.9507906025202697</v>
      </c>
      <c r="G100" s="85">
        <v>5.9987718097051239</v>
      </c>
      <c r="H100" s="85">
        <v>5.7653554657478328</v>
      </c>
      <c r="I100" s="85">
        <v>6.0641444054248828</v>
      </c>
      <c r="J100" s="85">
        <v>5.9528690795452022</v>
      </c>
      <c r="K100" s="85">
        <v>5.5768631504109063</v>
      </c>
      <c r="L100" s="85">
        <v>4.9267376577954689</v>
      </c>
      <c r="M100" s="85">
        <v>4.5758787720252307</v>
      </c>
      <c r="N100" s="85">
        <v>4.8337228153549736</v>
      </c>
      <c r="O100" s="85">
        <v>4.7510099385641773</v>
      </c>
      <c r="P100" s="85">
        <v>4.6634104878397418</v>
      </c>
      <c r="Q100" s="85">
        <v>4.6133178457107764</v>
      </c>
      <c r="R100" s="85">
        <v>4.8816727551896211</v>
      </c>
      <c r="S100" s="85">
        <v>5.3942040396270627</v>
      </c>
      <c r="T100" s="85">
        <v>5.5646919981519645</v>
      </c>
      <c r="U100" s="85">
        <v>5.1200131493114585</v>
      </c>
      <c r="V100" s="85">
        <v>5.0430732337207154</v>
      </c>
      <c r="W100" s="85">
        <v>5.1716768167525089</v>
      </c>
      <c r="X100" s="85">
        <v>5.4878627161893299</v>
      </c>
      <c r="Y100" s="85">
        <v>5.8901735476365706</v>
      </c>
      <c r="Z100" s="85">
        <v>5.5277374741456491</v>
      </c>
      <c r="AA100" s="85">
        <v>5.4472179125852627</v>
      </c>
      <c r="AB100" s="85">
        <v>6.0135555392945994</v>
      </c>
      <c r="AC100" s="85">
        <v>5.9122495127182821</v>
      </c>
      <c r="AD100" s="85">
        <v>4.8861564206687369</v>
      </c>
      <c r="AE100" s="85">
        <v>5.330258239308618</v>
      </c>
      <c r="AF100" s="85" t="s">
        <v>6</v>
      </c>
      <c r="AG100" s="85" t="s">
        <v>6</v>
      </c>
      <c r="AH100" s="85" t="s">
        <v>6</v>
      </c>
      <c r="AI100" s="85" t="s">
        <v>6</v>
      </c>
      <c r="AJ100" s="85" t="s">
        <v>6</v>
      </c>
      <c r="AK100" s="85" t="s">
        <v>6</v>
      </c>
      <c r="AL100" s="85" t="s">
        <v>6</v>
      </c>
      <c r="AM100" s="85" t="s">
        <v>6</v>
      </c>
      <c r="AN100" s="85" t="s">
        <v>6</v>
      </c>
      <c r="AO100" s="85" t="s">
        <v>6</v>
      </c>
      <c r="AP100" s="85" t="s">
        <v>6</v>
      </c>
      <c r="AQ100" s="85" t="s">
        <v>6</v>
      </c>
      <c r="AR100" s="85" t="s">
        <v>6</v>
      </c>
      <c r="AS100" s="85" t="s">
        <v>6</v>
      </c>
      <c r="AT100" s="85" t="s">
        <v>6</v>
      </c>
      <c r="AU100" s="85" t="s">
        <v>6</v>
      </c>
      <c r="AV100" s="85" t="s">
        <v>6</v>
      </c>
      <c r="AW100" s="85" t="s">
        <v>6</v>
      </c>
      <c r="AX100" s="85" t="s">
        <v>6</v>
      </c>
      <c r="AY100" s="85" t="s">
        <v>6</v>
      </c>
      <c r="AZ100" s="85" t="s">
        <v>6</v>
      </c>
      <c r="BA100" s="85" t="s">
        <v>6</v>
      </c>
      <c r="BB100" s="85" t="s">
        <v>6</v>
      </c>
      <c r="BC100" s="85" t="s">
        <v>6</v>
      </c>
      <c r="BD100" s="85" t="s">
        <v>6</v>
      </c>
      <c r="BE100" s="85" t="s">
        <v>6</v>
      </c>
      <c r="BF100" s="85" t="s">
        <v>6</v>
      </c>
      <c r="BG100" s="85" t="s">
        <v>6</v>
      </c>
      <c r="BH100" s="85" t="s">
        <v>6</v>
      </c>
      <c r="BI100" s="85" t="s">
        <v>6</v>
      </c>
      <c r="BJ100" s="85" t="s">
        <v>6</v>
      </c>
    </row>
    <row r="101" spans="1:62" ht="14.1" customHeight="1" x14ac:dyDescent="0.2">
      <c r="A101" s="6" t="s">
        <v>88</v>
      </c>
      <c r="B101" s="46" t="s">
        <v>4</v>
      </c>
      <c r="C101" s="85">
        <v>13.121209619857343</v>
      </c>
      <c r="D101" s="85">
        <v>7.6808535662532424</v>
      </c>
      <c r="E101" s="85">
        <v>6.7791425523277216</v>
      </c>
      <c r="F101" s="85">
        <v>5.6437241045879505</v>
      </c>
      <c r="G101" s="85">
        <v>5.983023108305991</v>
      </c>
      <c r="H101" s="85">
        <v>6.3789916125809185</v>
      </c>
      <c r="I101" s="85">
        <v>6.2942198993864178</v>
      </c>
      <c r="J101" s="85">
        <v>6.3071776171240028</v>
      </c>
      <c r="K101" s="85">
        <v>6.1428641359590648</v>
      </c>
      <c r="L101" s="85">
        <v>5.5569367237144363</v>
      </c>
      <c r="M101" s="85">
        <v>5.1184861312014167</v>
      </c>
      <c r="N101" s="85">
        <v>5.1289965933899415</v>
      </c>
      <c r="O101" s="88">
        <v>5.207848160223568</v>
      </c>
      <c r="P101" s="85" t="s">
        <v>6</v>
      </c>
      <c r="Q101" s="85" t="s">
        <v>6</v>
      </c>
      <c r="R101" s="85" t="s">
        <v>6</v>
      </c>
      <c r="S101" s="85" t="s">
        <v>6</v>
      </c>
      <c r="T101" s="85" t="s">
        <v>6</v>
      </c>
      <c r="U101" s="85" t="s">
        <v>6</v>
      </c>
      <c r="V101" s="85" t="s">
        <v>6</v>
      </c>
      <c r="W101" s="85" t="s">
        <v>6</v>
      </c>
      <c r="X101" s="85" t="s">
        <v>6</v>
      </c>
      <c r="Y101" s="85" t="s">
        <v>6</v>
      </c>
      <c r="Z101" s="85" t="s">
        <v>6</v>
      </c>
      <c r="AA101" s="85" t="s">
        <v>6</v>
      </c>
      <c r="AB101" s="85" t="s">
        <v>6</v>
      </c>
      <c r="AC101" s="85" t="s">
        <v>6</v>
      </c>
      <c r="AD101" s="85" t="s">
        <v>6</v>
      </c>
      <c r="AE101" s="85" t="s">
        <v>6</v>
      </c>
      <c r="AF101" s="85" t="s">
        <v>6</v>
      </c>
      <c r="AG101" s="85" t="s">
        <v>6</v>
      </c>
      <c r="AH101" s="85" t="s">
        <v>6</v>
      </c>
      <c r="AI101" s="85" t="s">
        <v>6</v>
      </c>
      <c r="AJ101" s="85" t="s">
        <v>6</v>
      </c>
      <c r="AK101" s="85" t="s">
        <v>6</v>
      </c>
      <c r="AL101" s="85" t="s">
        <v>6</v>
      </c>
      <c r="AM101" s="85" t="s">
        <v>6</v>
      </c>
      <c r="AN101" s="85" t="s">
        <v>6</v>
      </c>
      <c r="AO101" s="85" t="s">
        <v>6</v>
      </c>
      <c r="AP101" s="85" t="s">
        <v>6</v>
      </c>
      <c r="AQ101" s="85" t="s">
        <v>6</v>
      </c>
      <c r="AR101" s="85" t="s">
        <v>6</v>
      </c>
      <c r="AS101" s="85" t="s">
        <v>6</v>
      </c>
      <c r="AT101" s="85" t="s">
        <v>6</v>
      </c>
      <c r="AU101" s="85" t="s">
        <v>6</v>
      </c>
      <c r="AV101" s="85" t="s">
        <v>6</v>
      </c>
      <c r="AW101" s="85" t="s">
        <v>6</v>
      </c>
      <c r="AX101" s="85" t="s">
        <v>6</v>
      </c>
      <c r="AY101" s="85" t="s">
        <v>6</v>
      </c>
      <c r="AZ101" s="85" t="s">
        <v>6</v>
      </c>
      <c r="BA101" s="85" t="s">
        <v>6</v>
      </c>
      <c r="BB101" s="85" t="s">
        <v>6</v>
      </c>
      <c r="BC101" s="85" t="s">
        <v>6</v>
      </c>
      <c r="BD101" s="85" t="s">
        <v>6</v>
      </c>
      <c r="BE101" s="85" t="s">
        <v>6</v>
      </c>
      <c r="BF101" s="85" t="s">
        <v>6</v>
      </c>
      <c r="BG101" s="85" t="s">
        <v>6</v>
      </c>
      <c r="BH101" s="85" t="s">
        <v>6</v>
      </c>
      <c r="BI101" s="85" t="s">
        <v>6</v>
      </c>
      <c r="BJ101" s="85" t="s">
        <v>6</v>
      </c>
    </row>
    <row r="102" spans="1:62" s="9" customFormat="1" ht="12.95" customHeight="1" x14ac:dyDescent="0.2">
      <c r="A102" s="27" t="s">
        <v>123</v>
      </c>
      <c r="B102" s="67" t="s">
        <v>80</v>
      </c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</row>
    <row r="103" spans="1:62" ht="14.1" customHeight="1" x14ac:dyDescent="0.2">
      <c r="A103" s="6" t="s">
        <v>83</v>
      </c>
      <c r="B103" s="11" t="s">
        <v>10</v>
      </c>
      <c r="C103" s="85" t="s">
        <v>6</v>
      </c>
      <c r="D103" s="85" t="s">
        <v>6</v>
      </c>
      <c r="E103" s="85" t="s">
        <v>6</v>
      </c>
      <c r="F103" s="85" t="s">
        <v>6</v>
      </c>
      <c r="G103" s="85" t="s">
        <v>6</v>
      </c>
      <c r="H103" s="85" t="s">
        <v>6</v>
      </c>
      <c r="I103" s="85" t="s">
        <v>6</v>
      </c>
      <c r="J103" s="85" t="s">
        <v>6</v>
      </c>
      <c r="K103" s="85" t="s">
        <v>6</v>
      </c>
      <c r="L103" s="85" t="s">
        <v>6</v>
      </c>
      <c r="M103" s="85" t="s">
        <v>6</v>
      </c>
      <c r="N103" s="85" t="s">
        <v>6</v>
      </c>
      <c r="O103" s="85" t="s">
        <v>6</v>
      </c>
      <c r="P103" s="85" t="s">
        <v>6</v>
      </c>
      <c r="Q103" s="85" t="s">
        <v>6</v>
      </c>
      <c r="R103" s="85" t="s">
        <v>6</v>
      </c>
      <c r="S103" s="85" t="s">
        <v>6</v>
      </c>
      <c r="T103" s="85" t="s">
        <v>6</v>
      </c>
      <c r="U103" s="85" t="s">
        <v>6</v>
      </c>
      <c r="V103" s="85" t="s">
        <v>6</v>
      </c>
      <c r="W103" s="85" t="s">
        <v>6</v>
      </c>
      <c r="X103" s="85" t="s">
        <v>6</v>
      </c>
      <c r="Y103" s="85" t="s">
        <v>6</v>
      </c>
      <c r="Z103" s="85" t="s">
        <v>6</v>
      </c>
      <c r="AA103" s="85" t="s">
        <v>6</v>
      </c>
      <c r="AB103" s="85" t="s">
        <v>6</v>
      </c>
      <c r="AC103" s="85" t="s">
        <v>6</v>
      </c>
      <c r="AD103" s="85" t="s">
        <v>6</v>
      </c>
      <c r="AE103" s="85" t="s">
        <v>6</v>
      </c>
      <c r="AF103" s="85" t="s">
        <v>6</v>
      </c>
      <c r="AG103" s="85" t="s">
        <v>6</v>
      </c>
      <c r="AH103" s="85" t="s">
        <v>6</v>
      </c>
      <c r="AI103" s="85" t="s">
        <v>6</v>
      </c>
      <c r="AJ103" s="85" t="s">
        <v>6</v>
      </c>
      <c r="AK103" s="85" t="s">
        <v>6</v>
      </c>
      <c r="AL103" s="85" t="s">
        <v>6</v>
      </c>
      <c r="AM103" s="85" t="s">
        <v>6</v>
      </c>
      <c r="AN103" s="85" t="s">
        <v>6</v>
      </c>
      <c r="AO103" s="85" t="s">
        <v>6</v>
      </c>
      <c r="AP103" s="85" t="s">
        <v>6</v>
      </c>
      <c r="AQ103" s="85" t="s">
        <v>6</v>
      </c>
      <c r="AR103" s="85" t="s">
        <v>6</v>
      </c>
      <c r="AS103" s="85" t="s">
        <v>6</v>
      </c>
      <c r="AT103" s="85" t="s">
        <v>6</v>
      </c>
      <c r="AU103" s="85" t="s">
        <v>6</v>
      </c>
      <c r="AV103" s="85" t="s">
        <v>6</v>
      </c>
      <c r="AW103" s="85" t="s">
        <v>6</v>
      </c>
      <c r="AX103" s="85" t="s">
        <v>6</v>
      </c>
      <c r="AY103" s="85" t="s">
        <v>6</v>
      </c>
      <c r="AZ103" s="85" t="s">
        <v>6</v>
      </c>
      <c r="BA103" s="85" t="s">
        <v>7</v>
      </c>
      <c r="BB103" s="85" t="s">
        <v>7</v>
      </c>
      <c r="BC103" s="85" t="s">
        <v>7</v>
      </c>
      <c r="BD103" s="85" t="s">
        <v>7</v>
      </c>
      <c r="BE103" s="85" t="s">
        <v>7</v>
      </c>
      <c r="BF103" s="85" t="s">
        <v>7</v>
      </c>
      <c r="BG103" s="88">
        <v>3.0592455112297459</v>
      </c>
      <c r="BH103" s="85" t="s">
        <v>7</v>
      </c>
      <c r="BI103" s="88">
        <v>3.2579558732558938</v>
      </c>
      <c r="BJ103" s="85" t="s">
        <v>7</v>
      </c>
    </row>
    <row r="104" spans="1:62" ht="14.1" customHeight="1" x14ac:dyDescent="0.2">
      <c r="A104" s="6" t="s">
        <v>84</v>
      </c>
      <c r="B104" s="11" t="s">
        <v>0</v>
      </c>
      <c r="C104" s="85" t="s">
        <v>6</v>
      </c>
      <c r="D104" s="85" t="s">
        <v>6</v>
      </c>
      <c r="E104" s="85" t="s">
        <v>6</v>
      </c>
      <c r="F104" s="85" t="s">
        <v>6</v>
      </c>
      <c r="G104" s="85" t="s">
        <v>6</v>
      </c>
      <c r="H104" s="85" t="s">
        <v>6</v>
      </c>
      <c r="I104" s="85" t="s">
        <v>6</v>
      </c>
      <c r="J104" s="85" t="s">
        <v>6</v>
      </c>
      <c r="K104" s="85" t="s">
        <v>6</v>
      </c>
      <c r="L104" s="85" t="s">
        <v>6</v>
      </c>
      <c r="M104" s="85" t="s">
        <v>6</v>
      </c>
      <c r="N104" s="85" t="s">
        <v>6</v>
      </c>
      <c r="O104" s="85" t="s">
        <v>6</v>
      </c>
      <c r="P104" s="85" t="s">
        <v>6</v>
      </c>
      <c r="Q104" s="85" t="s">
        <v>6</v>
      </c>
      <c r="R104" s="85" t="s">
        <v>6</v>
      </c>
      <c r="S104" s="85" t="s">
        <v>6</v>
      </c>
      <c r="T104" s="85" t="s">
        <v>6</v>
      </c>
      <c r="U104" s="85" t="s">
        <v>6</v>
      </c>
      <c r="V104" s="85" t="s">
        <v>6</v>
      </c>
      <c r="W104" s="85" t="s">
        <v>6</v>
      </c>
      <c r="X104" s="85" t="s">
        <v>6</v>
      </c>
      <c r="Y104" s="85" t="s">
        <v>6</v>
      </c>
      <c r="Z104" s="85" t="s">
        <v>6</v>
      </c>
      <c r="AA104" s="85" t="s">
        <v>6</v>
      </c>
      <c r="AB104" s="85" t="s">
        <v>6</v>
      </c>
      <c r="AC104" s="85" t="s">
        <v>6</v>
      </c>
      <c r="AD104" s="85" t="s">
        <v>6</v>
      </c>
      <c r="AE104" s="85" t="s">
        <v>6</v>
      </c>
      <c r="AF104" s="85" t="s">
        <v>6</v>
      </c>
      <c r="AG104" s="85" t="s">
        <v>6</v>
      </c>
      <c r="AH104" s="85" t="s">
        <v>7</v>
      </c>
      <c r="AI104" s="85" t="s">
        <v>7</v>
      </c>
      <c r="AJ104" s="85" t="s">
        <v>7</v>
      </c>
      <c r="AK104" s="85" t="s">
        <v>7</v>
      </c>
      <c r="AL104" s="85" t="s">
        <v>7</v>
      </c>
      <c r="AM104" s="85" t="s">
        <v>7</v>
      </c>
      <c r="AN104" s="85" t="s">
        <v>7</v>
      </c>
      <c r="AO104" s="85" t="s">
        <v>7</v>
      </c>
      <c r="AP104" s="85" t="s">
        <v>7</v>
      </c>
      <c r="AQ104" s="88">
        <v>0.33426518679706446</v>
      </c>
      <c r="AR104" s="85" t="s">
        <v>7</v>
      </c>
      <c r="AS104" s="88">
        <v>0.20696517967643746</v>
      </c>
      <c r="AT104" s="88">
        <v>0.31596801418931691</v>
      </c>
      <c r="AU104" s="88">
        <v>0.43422592341881422</v>
      </c>
      <c r="AV104" s="88">
        <v>0.19057369637854335</v>
      </c>
      <c r="AW104" s="88">
        <v>0.35000055955325271</v>
      </c>
      <c r="AX104" s="88">
        <v>0.49865434586625657</v>
      </c>
      <c r="AY104" s="88">
        <v>0.54688390110516127</v>
      </c>
      <c r="AZ104" s="88">
        <v>0.29598638251973947</v>
      </c>
      <c r="BA104" s="88">
        <v>0.72870558419691367</v>
      </c>
      <c r="BB104" s="88">
        <v>0.5003451344029175</v>
      </c>
      <c r="BC104" s="88">
        <v>0.56385325938637598</v>
      </c>
      <c r="BD104" s="88">
        <v>0.70900420131867692</v>
      </c>
      <c r="BE104" s="88">
        <v>0.21741083460605515</v>
      </c>
      <c r="BF104" s="88">
        <v>0.33993836505190311</v>
      </c>
      <c r="BG104" s="88">
        <v>0.20005987193247612</v>
      </c>
      <c r="BH104" s="88">
        <v>0.61604368953522337</v>
      </c>
      <c r="BI104" s="85" t="s">
        <v>7</v>
      </c>
      <c r="BJ104" s="88">
        <v>0.40537724051688201</v>
      </c>
    </row>
    <row r="105" spans="1:62" ht="14.1" customHeight="1" x14ac:dyDescent="0.2">
      <c r="A105" s="6" t="s">
        <v>85</v>
      </c>
      <c r="B105" s="11" t="s">
        <v>1</v>
      </c>
      <c r="C105" s="85" t="s">
        <v>6</v>
      </c>
      <c r="D105" s="85" t="s">
        <v>6</v>
      </c>
      <c r="E105" s="85" t="s">
        <v>6</v>
      </c>
      <c r="F105" s="85" t="s">
        <v>6</v>
      </c>
      <c r="G105" s="85" t="s">
        <v>6</v>
      </c>
      <c r="H105" s="85" t="s">
        <v>6</v>
      </c>
      <c r="I105" s="85" t="s">
        <v>6</v>
      </c>
      <c r="J105" s="85" t="s">
        <v>6</v>
      </c>
      <c r="K105" s="85" t="s">
        <v>6</v>
      </c>
      <c r="L105" s="85" t="s">
        <v>6</v>
      </c>
      <c r="M105" s="85" t="s">
        <v>6</v>
      </c>
      <c r="N105" s="85" t="s">
        <v>6</v>
      </c>
      <c r="O105" s="85" t="s">
        <v>7</v>
      </c>
      <c r="P105" s="85" t="s">
        <v>7</v>
      </c>
      <c r="Q105" s="85" t="s">
        <v>7</v>
      </c>
      <c r="R105" s="85" t="s">
        <v>7</v>
      </c>
      <c r="S105" s="88">
        <v>0.17289253375049732</v>
      </c>
      <c r="T105" s="88">
        <v>0.3392127875495563</v>
      </c>
      <c r="U105" s="85" t="s">
        <v>7</v>
      </c>
      <c r="V105" s="88">
        <v>0.21353415960636801</v>
      </c>
      <c r="W105" s="85" t="s">
        <v>7</v>
      </c>
      <c r="X105" s="88">
        <v>0.2161967298589782</v>
      </c>
      <c r="Y105" s="85" t="s">
        <v>7</v>
      </c>
      <c r="Z105" s="88">
        <v>0.15355904370598178</v>
      </c>
      <c r="AA105" s="88">
        <v>0.1052275515886249</v>
      </c>
      <c r="AB105" s="88">
        <v>0.1340853731021493</v>
      </c>
      <c r="AC105" s="88">
        <v>0.23335626916141139</v>
      </c>
      <c r="AD105" s="88">
        <v>0.25792384773753146</v>
      </c>
      <c r="AE105" s="88">
        <v>0.28276290105736074</v>
      </c>
      <c r="AF105" s="88">
        <v>0.15457485488891173</v>
      </c>
      <c r="AG105" s="88">
        <v>0.19329216143565583</v>
      </c>
      <c r="AH105" s="88">
        <v>0.23246094882574658</v>
      </c>
      <c r="AI105" s="88">
        <v>9.9504563115772562E-2</v>
      </c>
      <c r="AJ105" s="88">
        <v>0.17521995456676162</v>
      </c>
      <c r="AK105" s="88">
        <v>0.14305116159252987</v>
      </c>
      <c r="AL105" s="88">
        <v>0.23388136972584034</v>
      </c>
      <c r="AM105" s="88">
        <v>0.17165750329319299</v>
      </c>
      <c r="AN105" s="88">
        <v>0.15806552119825823</v>
      </c>
      <c r="AO105" s="88">
        <v>0.15277456822802507</v>
      </c>
      <c r="AP105" s="88">
        <v>0.15129437443813853</v>
      </c>
      <c r="AQ105" s="88">
        <v>0.1045915511340131</v>
      </c>
      <c r="AR105" s="88">
        <v>0.14480163930952863</v>
      </c>
      <c r="AS105" s="88">
        <v>0.16903411647095984</v>
      </c>
      <c r="AT105" s="88">
        <v>0.11908031607426418</v>
      </c>
      <c r="AU105" s="88">
        <v>0.10551335021546937</v>
      </c>
      <c r="AV105" s="88">
        <v>0.12362313002653035</v>
      </c>
      <c r="AW105" s="88">
        <v>0.1885462999007694</v>
      </c>
      <c r="AX105" s="88">
        <v>0.14886140499706932</v>
      </c>
      <c r="AY105" s="88">
        <v>0.18196012348059132</v>
      </c>
      <c r="AZ105" s="88">
        <v>0.19926034001966361</v>
      </c>
      <c r="BA105" s="88">
        <v>0.22825491508917159</v>
      </c>
      <c r="BB105" s="88">
        <v>0.14171814316777914</v>
      </c>
      <c r="BC105" s="88">
        <v>0.14935976444809643</v>
      </c>
      <c r="BD105" s="88">
        <v>0.23017679427435223</v>
      </c>
      <c r="BE105" s="88">
        <v>0.191954202304807</v>
      </c>
      <c r="BF105" s="85" t="s">
        <v>7</v>
      </c>
      <c r="BG105" s="85" t="s">
        <v>7</v>
      </c>
      <c r="BH105" s="88">
        <v>0.47122870690159813</v>
      </c>
      <c r="BI105" s="88">
        <v>0.4981917484685216</v>
      </c>
      <c r="BJ105" s="88">
        <v>0.61815744395620764</v>
      </c>
    </row>
    <row r="106" spans="1:62" ht="14.1" customHeight="1" x14ac:dyDescent="0.2">
      <c r="A106" s="6" t="s">
        <v>86</v>
      </c>
      <c r="B106" s="11" t="s">
        <v>2</v>
      </c>
      <c r="C106" s="88">
        <v>4.6601988033658319</v>
      </c>
      <c r="D106" s="88">
        <v>2.0322821529094148</v>
      </c>
      <c r="E106" s="88">
        <v>0.80033368961651763</v>
      </c>
      <c r="F106" s="85" t="s">
        <v>7</v>
      </c>
      <c r="G106" s="85" t="s">
        <v>7</v>
      </c>
      <c r="H106" s="88">
        <v>0.20466082670520647</v>
      </c>
      <c r="I106" s="85" t="s">
        <v>7</v>
      </c>
      <c r="J106" s="85" t="s">
        <v>7</v>
      </c>
      <c r="K106" s="85" t="s">
        <v>7</v>
      </c>
      <c r="L106" s="88">
        <v>0.1655719973665235</v>
      </c>
      <c r="M106" s="88">
        <v>0.20673725414135716</v>
      </c>
      <c r="N106" s="88">
        <v>0.18742117986397669</v>
      </c>
      <c r="O106" s="88">
        <v>5.7634400648464063E-2</v>
      </c>
      <c r="P106" s="88">
        <v>0.12232554204001365</v>
      </c>
      <c r="Q106" s="88">
        <v>0.20153572474048051</v>
      </c>
      <c r="R106" s="88">
        <v>0.22711174011632798</v>
      </c>
      <c r="S106" s="88">
        <v>0.23839481724528908</v>
      </c>
      <c r="T106" s="88">
        <v>0.12509775308716367</v>
      </c>
      <c r="U106" s="88">
        <v>0.21903058496007041</v>
      </c>
      <c r="V106" s="88">
        <v>0.1463148254262108</v>
      </c>
      <c r="W106" s="88">
        <v>7.1493527282440683E-2</v>
      </c>
      <c r="X106" s="88">
        <v>0.17227514438373495</v>
      </c>
      <c r="Y106" s="88">
        <v>0.1909217758350796</v>
      </c>
      <c r="Z106" s="88">
        <v>0.18318616232356669</v>
      </c>
      <c r="AA106" s="88">
        <v>0.1224603823794366</v>
      </c>
      <c r="AB106" s="88">
        <v>0.16503263978875821</v>
      </c>
      <c r="AC106" s="88">
        <v>0.19698004364126828</v>
      </c>
      <c r="AD106" s="88">
        <v>0.14264253876044777</v>
      </c>
      <c r="AE106" s="88">
        <v>0.14123397232448903</v>
      </c>
      <c r="AF106" s="88">
        <v>0.14907519662504382</v>
      </c>
      <c r="AG106" s="88">
        <v>0.13238021247086604</v>
      </c>
      <c r="AH106" s="88">
        <v>0.10805790948740485</v>
      </c>
      <c r="AI106" s="88">
        <v>0.12047331431147945</v>
      </c>
      <c r="AJ106" s="88">
        <v>0.15999514246246793</v>
      </c>
      <c r="AK106" s="88">
        <v>0.13380103720339473</v>
      </c>
      <c r="AL106" s="88">
        <v>0.10994795979359395</v>
      </c>
      <c r="AM106" s="88">
        <v>0.10942569994973413</v>
      </c>
      <c r="AN106" s="88">
        <v>9.5926562886856623E-2</v>
      </c>
      <c r="AO106" s="88">
        <v>0.10037214904492039</v>
      </c>
      <c r="AP106" s="88">
        <v>0.13768947044098959</v>
      </c>
      <c r="AQ106" s="88">
        <v>0.18217144079428174</v>
      </c>
      <c r="AR106" s="88">
        <v>0.19996153694654331</v>
      </c>
      <c r="AS106" s="88">
        <v>0.14477205259340084</v>
      </c>
      <c r="AT106" s="85" t="s">
        <v>7</v>
      </c>
      <c r="AU106" s="85" t="s">
        <v>7</v>
      </c>
      <c r="AV106" s="85" t="s">
        <v>6</v>
      </c>
      <c r="AW106" s="85" t="s">
        <v>6</v>
      </c>
      <c r="AX106" s="85" t="s">
        <v>6</v>
      </c>
      <c r="AY106" s="85" t="s">
        <v>6</v>
      </c>
      <c r="AZ106" s="85" t="s">
        <v>6</v>
      </c>
      <c r="BA106" s="85" t="s">
        <v>6</v>
      </c>
      <c r="BB106" s="85" t="s">
        <v>6</v>
      </c>
      <c r="BC106" s="85" t="s">
        <v>6</v>
      </c>
      <c r="BD106" s="85" t="s">
        <v>6</v>
      </c>
      <c r="BE106" s="85" t="s">
        <v>6</v>
      </c>
      <c r="BF106" s="85" t="s">
        <v>6</v>
      </c>
      <c r="BG106" s="85" t="s">
        <v>6</v>
      </c>
      <c r="BH106" s="85" t="s">
        <v>6</v>
      </c>
      <c r="BI106" s="85" t="s">
        <v>6</v>
      </c>
      <c r="BJ106" s="85" t="s">
        <v>6</v>
      </c>
    </row>
    <row r="107" spans="1:62" ht="14.1" customHeight="1" x14ac:dyDescent="0.2">
      <c r="A107" s="6" t="s">
        <v>87</v>
      </c>
      <c r="B107" s="11" t="s">
        <v>3</v>
      </c>
      <c r="C107" s="88">
        <v>0.55239925597495942</v>
      </c>
      <c r="D107" s="88">
        <v>0.47263842710537302</v>
      </c>
      <c r="E107" s="88">
        <v>0.22658368098727785</v>
      </c>
      <c r="F107" s="88">
        <v>0.14758051895694566</v>
      </c>
      <c r="G107" s="88">
        <v>0.20338750613843057</v>
      </c>
      <c r="H107" s="88">
        <v>8.1819819886077394E-2</v>
      </c>
      <c r="I107" s="88">
        <v>0.2014136794117207</v>
      </c>
      <c r="J107" s="88">
        <v>5.4947287543311386E-2</v>
      </c>
      <c r="K107" s="88">
        <v>0.1346993344536955</v>
      </c>
      <c r="L107" s="88">
        <v>5.880018887877466E-2</v>
      </c>
      <c r="M107" s="88">
        <v>7.6562943382429999E-2</v>
      </c>
      <c r="N107" s="88">
        <v>0.14917415992255456</v>
      </c>
      <c r="O107" s="88">
        <v>8.3343953618685226E-2</v>
      </c>
      <c r="P107" s="88">
        <v>0.12903044659083948</v>
      </c>
      <c r="Q107" s="88">
        <v>0.20547297414304116</v>
      </c>
      <c r="R107" s="88">
        <v>0.11379140303434158</v>
      </c>
      <c r="S107" s="88">
        <v>9.1126224933676572E-2</v>
      </c>
      <c r="T107" s="88">
        <v>0.11035545948326834</v>
      </c>
      <c r="U107" s="88">
        <v>0.11103292293099523</v>
      </c>
      <c r="V107" s="88">
        <v>9.0389227079874568E-2</v>
      </c>
      <c r="W107" s="88">
        <v>0.12125085171846102</v>
      </c>
      <c r="X107" s="88">
        <v>8.290990340059419E-2</v>
      </c>
      <c r="Y107" s="88">
        <v>9.6415353650462027E-2</v>
      </c>
      <c r="Z107" s="88">
        <v>0.21516994412373044</v>
      </c>
      <c r="AA107" s="88">
        <v>0.2065565643676156</v>
      </c>
      <c r="AB107" s="88">
        <v>0.23004170935167567</v>
      </c>
      <c r="AC107" s="88">
        <v>0.33597194726035995</v>
      </c>
      <c r="AD107" s="88">
        <v>0.19644667973279611</v>
      </c>
      <c r="AE107" s="85" t="s">
        <v>7</v>
      </c>
      <c r="AF107" s="85" t="s">
        <v>6</v>
      </c>
      <c r="AG107" s="85" t="s">
        <v>6</v>
      </c>
      <c r="AH107" s="85" t="s">
        <v>6</v>
      </c>
      <c r="AI107" s="85" t="s">
        <v>6</v>
      </c>
      <c r="AJ107" s="85" t="s">
        <v>6</v>
      </c>
      <c r="AK107" s="85" t="s">
        <v>6</v>
      </c>
      <c r="AL107" s="85" t="s">
        <v>6</v>
      </c>
      <c r="AM107" s="85" t="s">
        <v>6</v>
      </c>
      <c r="AN107" s="85" t="s">
        <v>6</v>
      </c>
      <c r="AO107" s="85" t="s">
        <v>6</v>
      </c>
      <c r="AP107" s="85" t="s">
        <v>6</v>
      </c>
      <c r="AQ107" s="85" t="s">
        <v>6</v>
      </c>
      <c r="AR107" s="85" t="s">
        <v>6</v>
      </c>
      <c r="AS107" s="85" t="s">
        <v>6</v>
      </c>
      <c r="AT107" s="85" t="s">
        <v>6</v>
      </c>
      <c r="AU107" s="85" t="s">
        <v>6</v>
      </c>
      <c r="AV107" s="85" t="s">
        <v>6</v>
      </c>
      <c r="AW107" s="85" t="s">
        <v>6</v>
      </c>
      <c r="AX107" s="85" t="s">
        <v>6</v>
      </c>
      <c r="AY107" s="85" t="s">
        <v>6</v>
      </c>
      <c r="AZ107" s="85" t="s">
        <v>6</v>
      </c>
      <c r="BA107" s="85" t="s">
        <v>6</v>
      </c>
      <c r="BB107" s="85" t="s">
        <v>6</v>
      </c>
      <c r="BC107" s="85" t="s">
        <v>6</v>
      </c>
      <c r="BD107" s="85" t="s">
        <v>6</v>
      </c>
      <c r="BE107" s="85" t="s">
        <v>6</v>
      </c>
      <c r="BF107" s="85" t="s">
        <v>6</v>
      </c>
      <c r="BG107" s="85" t="s">
        <v>6</v>
      </c>
      <c r="BH107" s="85" t="s">
        <v>6</v>
      </c>
      <c r="BI107" s="85" t="s">
        <v>6</v>
      </c>
      <c r="BJ107" s="85" t="s">
        <v>6</v>
      </c>
    </row>
    <row r="108" spans="1:62" ht="14.1" customHeight="1" x14ac:dyDescent="0.2">
      <c r="A108" s="12" t="s">
        <v>88</v>
      </c>
      <c r="B108" s="37" t="s">
        <v>4</v>
      </c>
      <c r="C108" s="93">
        <v>0.57247182554904374</v>
      </c>
      <c r="D108" s="93">
        <v>0.36837561885994402</v>
      </c>
      <c r="E108" s="93">
        <v>0.22828765377316626</v>
      </c>
      <c r="F108" s="93">
        <v>0.18102193063824287</v>
      </c>
      <c r="G108" s="93">
        <v>0.4763004784539126</v>
      </c>
      <c r="H108" s="93">
        <v>0.37668554661562687</v>
      </c>
      <c r="I108" s="93">
        <v>0.28526367895748672</v>
      </c>
      <c r="J108" s="93">
        <v>0.22048071942042152</v>
      </c>
      <c r="K108" s="93">
        <v>0.40197995283358429</v>
      </c>
      <c r="L108" s="93">
        <v>0.23667697570580454</v>
      </c>
      <c r="M108" s="93">
        <v>0.1630900232341817</v>
      </c>
      <c r="N108" s="86" t="s">
        <v>7</v>
      </c>
      <c r="O108" s="93">
        <v>0.38037571805620246</v>
      </c>
      <c r="P108" s="86" t="s">
        <v>6</v>
      </c>
      <c r="Q108" s="86" t="s">
        <v>6</v>
      </c>
      <c r="R108" s="86" t="s">
        <v>6</v>
      </c>
      <c r="S108" s="86" t="s">
        <v>6</v>
      </c>
      <c r="T108" s="86" t="s">
        <v>6</v>
      </c>
      <c r="U108" s="86" t="s">
        <v>6</v>
      </c>
      <c r="V108" s="86" t="s">
        <v>6</v>
      </c>
      <c r="W108" s="86" t="s">
        <v>6</v>
      </c>
      <c r="X108" s="86" t="s">
        <v>6</v>
      </c>
      <c r="Y108" s="86" t="s">
        <v>6</v>
      </c>
      <c r="Z108" s="86" t="s">
        <v>6</v>
      </c>
      <c r="AA108" s="86" t="s">
        <v>6</v>
      </c>
      <c r="AB108" s="86" t="s">
        <v>6</v>
      </c>
      <c r="AC108" s="86" t="s">
        <v>6</v>
      </c>
      <c r="AD108" s="86" t="s">
        <v>6</v>
      </c>
      <c r="AE108" s="86" t="s">
        <v>6</v>
      </c>
      <c r="AF108" s="86" t="s">
        <v>6</v>
      </c>
      <c r="AG108" s="86" t="s">
        <v>6</v>
      </c>
      <c r="AH108" s="86" t="s">
        <v>6</v>
      </c>
      <c r="AI108" s="86" t="s">
        <v>6</v>
      </c>
      <c r="AJ108" s="86" t="s">
        <v>6</v>
      </c>
      <c r="AK108" s="86" t="s">
        <v>6</v>
      </c>
      <c r="AL108" s="86" t="s">
        <v>6</v>
      </c>
      <c r="AM108" s="86" t="s">
        <v>6</v>
      </c>
      <c r="AN108" s="86" t="s">
        <v>6</v>
      </c>
      <c r="AO108" s="86" t="s">
        <v>6</v>
      </c>
      <c r="AP108" s="86" t="s">
        <v>6</v>
      </c>
      <c r="AQ108" s="86" t="s">
        <v>6</v>
      </c>
      <c r="AR108" s="86" t="s">
        <v>6</v>
      </c>
      <c r="AS108" s="86" t="s">
        <v>6</v>
      </c>
      <c r="AT108" s="86" t="s">
        <v>6</v>
      </c>
      <c r="AU108" s="86" t="s">
        <v>6</v>
      </c>
      <c r="AV108" s="86" t="s">
        <v>6</v>
      </c>
      <c r="AW108" s="86" t="s">
        <v>6</v>
      </c>
      <c r="AX108" s="86" t="s">
        <v>6</v>
      </c>
      <c r="AY108" s="86" t="s">
        <v>6</v>
      </c>
      <c r="AZ108" s="86" t="s">
        <v>6</v>
      </c>
      <c r="BA108" s="86" t="s">
        <v>6</v>
      </c>
      <c r="BB108" s="86" t="s">
        <v>6</v>
      </c>
      <c r="BC108" s="86" t="s">
        <v>6</v>
      </c>
      <c r="BD108" s="86" t="s">
        <v>6</v>
      </c>
      <c r="BE108" s="86" t="s">
        <v>6</v>
      </c>
      <c r="BF108" s="86" t="s">
        <v>6</v>
      </c>
      <c r="BG108" s="86" t="s">
        <v>6</v>
      </c>
      <c r="BH108" s="86" t="s">
        <v>6</v>
      </c>
      <c r="BI108" s="86" t="s">
        <v>6</v>
      </c>
      <c r="BJ108" s="86" t="s">
        <v>6</v>
      </c>
    </row>
    <row r="109" spans="1:62" s="9" customFormat="1" ht="11.25" x14ac:dyDescent="0.2">
      <c r="A109" s="13" t="s">
        <v>93</v>
      </c>
      <c r="B109" s="10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</row>
    <row r="110" spans="1:62" s="9" customFormat="1" ht="11.25" x14ac:dyDescent="0.2">
      <c r="B110" s="10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</row>
    <row r="111" spans="1:62" s="29" customFormat="1" ht="12.95" customHeight="1" x14ac:dyDescent="0.2">
      <c r="A111" s="62" t="s">
        <v>90</v>
      </c>
      <c r="B111" s="28"/>
      <c r="C111" s="90"/>
      <c r="D111" s="90"/>
      <c r="E111" s="90"/>
      <c r="F111" s="90"/>
      <c r="G111" s="90"/>
      <c r="H111" s="90"/>
    </row>
    <row r="112" spans="1:62" s="29" customFormat="1" ht="12.95" customHeight="1" x14ac:dyDescent="0.2">
      <c r="A112" s="62" t="s">
        <v>89</v>
      </c>
      <c r="B112" s="28"/>
    </row>
    <row r="113" spans="1:102" s="9" customFormat="1" ht="12.95" customHeight="1" x14ac:dyDescent="0.2">
      <c r="A113" s="19" t="s">
        <v>179</v>
      </c>
      <c r="B113" s="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2"/>
      <c r="BC113" s="91"/>
      <c r="BD113" s="91"/>
      <c r="BE113" s="91"/>
      <c r="BF113" s="91"/>
      <c r="BG113" s="91"/>
      <c r="BH113" s="91"/>
      <c r="BI113" s="91"/>
      <c r="BJ113" s="91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</row>
    <row r="114" spans="1:102" s="30" customFormat="1" ht="12.95" customHeight="1" x14ac:dyDescent="0.2">
      <c r="A114" s="65" t="s">
        <v>91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</row>
    <row r="115" spans="1:102" s="30" customFormat="1" ht="12.95" customHeight="1" x14ac:dyDescent="0.2">
      <c r="A115" s="31" t="s">
        <v>177</v>
      </c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</row>
    <row r="116" spans="1:102" s="30" customFormat="1" ht="12.95" customHeight="1" x14ac:dyDescent="0.2">
      <c r="A116" s="32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</row>
    <row r="117" spans="1:102" s="30" customFormat="1" ht="12.95" customHeight="1" x14ac:dyDescent="0.2">
      <c r="A117" s="66" t="s">
        <v>92</v>
      </c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</row>
  </sheetData>
  <conditionalFormatting sqref="AH6:AP6">
    <cfRule type="expression" dxfId="206" priority="131">
      <formula>CP1048523&lt;50</formula>
    </cfRule>
  </conditionalFormatting>
  <conditionalFormatting sqref="O7:T7">
    <cfRule type="expression" dxfId="205" priority="130">
      <formula>BW1048524&lt;50</formula>
    </cfRule>
  </conditionalFormatting>
  <conditionalFormatting sqref="C8:L8">
    <cfRule type="expression" dxfId="204" priority="129">
      <formula>BK1048525&lt;50</formula>
    </cfRule>
  </conditionalFormatting>
  <conditionalFormatting sqref="AC9:AE9">
    <cfRule type="expression" dxfId="203" priority="128">
      <formula>CK1048526&lt;50</formula>
    </cfRule>
  </conditionalFormatting>
  <conditionalFormatting sqref="J10:O10">
    <cfRule type="expression" dxfId="202" priority="127">
      <formula>BR1048527&lt;50</formula>
    </cfRule>
  </conditionalFormatting>
  <conditionalFormatting sqref="AH13">
    <cfRule type="expression" dxfId="201" priority="126">
      <formula>CP1048530&lt;50</formula>
    </cfRule>
  </conditionalFormatting>
  <conditionalFormatting sqref="O14">
    <cfRule type="expression" dxfId="200" priority="125">
      <formula>BW1048531&lt;50</formula>
    </cfRule>
  </conditionalFormatting>
  <conditionalFormatting sqref="C15">
    <cfRule type="expression" dxfId="199" priority="124">
      <formula>BK1048532&lt;50</formula>
    </cfRule>
  </conditionalFormatting>
  <conditionalFormatting sqref="D15">
    <cfRule type="expression" dxfId="198" priority="123">
      <formula>BL1048532&lt;50</formula>
    </cfRule>
  </conditionalFormatting>
  <conditionalFormatting sqref="C16">
    <cfRule type="expression" dxfId="197" priority="122">
      <formula>BK1048533&lt;50</formula>
    </cfRule>
  </conditionalFormatting>
  <conditionalFormatting sqref="O21:R21">
    <cfRule type="expression" dxfId="196" priority="121">
      <formula>BW1048538&lt;50</formula>
    </cfRule>
  </conditionalFormatting>
  <conditionalFormatting sqref="AH20:AO20">
    <cfRule type="expression" dxfId="195" priority="120">
      <formula>CP1048537&lt;50</formula>
    </cfRule>
  </conditionalFormatting>
  <conditionalFormatting sqref="C22:E22">
    <cfRule type="expression" dxfId="194" priority="119">
      <formula>BK1048539&lt;50</formula>
    </cfRule>
  </conditionalFormatting>
  <conditionalFormatting sqref="C23">
    <cfRule type="expression" dxfId="193" priority="118">
      <formula>BK1048540&lt;50</formula>
    </cfRule>
  </conditionalFormatting>
  <conditionalFormatting sqref="O24">
    <cfRule type="expression" dxfId="192" priority="117">
      <formula>BW1048541&lt;50</formula>
    </cfRule>
  </conditionalFormatting>
  <conditionalFormatting sqref="AH27:AI27">
    <cfRule type="expression" dxfId="191" priority="116">
      <formula>CP1048544&lt;50</formula>
    </cfRule>
  </conditionalFormatting>
  <conditionalFormatting sqref="O28">
    <cfRule type="expression" dxfId="190" priority="115">
      <formula>BW1048545&lt;50</formula>
    </cfRule>
  </conditionalFormatting>
  <conditionalFormatting sqref="C29:D29">
    <cfRule type="expression" dxfId="189" priority="114">
      <formula>BK1048546&lt;50</formula>
    </cfRule>
  </conditionalFormatting>
  <conditionalFormatting sqref="AH34:AO34">
    <cfRule type="expression" dxfId="188" priority="113">
      <formula>CP1048551&lt;50</formula>
    </cfRule>
  </conditionalFormatting>
  <conditionalFormatting sqref="O35:Q35">
    <cfRule type="expression" dxfId="187" priority="112">
      <formula>BW1048552&lt;50</formula>
    </cfRule>
  </conditionalFormatting>
  <conditionalFormatting sqref="D36:H36">
    <cfRule type="expression" dxfId="186" priority="111">
      <formula>BL1048553&lt;50</formula>
    </cfRule>
  </conditionalFormatting>
  <conditionalFormatting sqref="C37:D37">
    <cfRule type="expression" dxfId="185" priority="110">
      <formula>BK1048554&lt;50</formula>
    </cfRule>
  </conditionalFormatting>
  <conditionalFormatting sqref="C38">
    <cfRule type="expression" dxfId="184" priority="109">
      <formula>BK1048555&lt;50</formula>
    </cfRule>
  </conditionalFormatting>
  <conditionalFormatting sqref="M38">
    <cfRule type="expression" dxfId="183" priority="108">
      <formula>BU1048555&lt;50</formula>
    </cfRule>
  </conditionalFormatting>
  <conditionalFormatting sqref="N38">
    <cfRule type="expression" dxfId="182" priority="107">
      <formula>BV1048555&lt;50</formula>
    </cfRule>
  </conditionalFormatting>
  <conditionalFormatting sqref="O38">
    <cfRule type="expression" dxfId="181" priority="106">
      <formula>BW1048555&lt;50</formula>
    </cfRule>
  </conditionalFormatting>
  <conditionalFormatting sqref="AH41:AM41">
    <cfRule type="expression" dxfId="180" priority="105">
      <formula>CP1048558&lt;50</formula>
    </cfRule>
  </conditionalFormatting>
  <conditionalFormatting sqref="O42:V42">
    <cfRule type="expression" dxfId="179" priority="104">
      <formula>BW1048559&lt;50</formula>
    </cfRule>
  </conditionalFormatting>
  <conditionalFormatting sqref="AE44">
    <cfRule type="expression" dxfId="178" priority="103">
      <formula>CM1048561&lt;50</formula>
    </cfRule>
  </conditionalFormatting>
  <conditionalFormatting sqref="D43:J43">
    <cfRule type="expression" dxfId="177" priority="102">
      <formula>BL1048560&lt;50</formula>
    </cfRule>
  </conditionalFormatting>
  <conditionalFormatting sqref="C44">
    <cfRule type="expression" dxfId="176" priority="101">
      <formula>BK1048561&lt;50</formula>
    </cfRule>
  </conditionalFormatting>
  <conditionalFormatting sqref="C45">
    <cfRule type="expression" dxfId="175" priority="100">
      <formula>BK1048562&lt;50</formula>
    </cfRule>
  </conditionalFormatting>
  <conditionalFormatting sqref="N45:O45">
    <cfRule type="expression" dxfId="174" priority="99">
      <formula>BV1048562&lt;50</formula>
    </cfRule>
  </conditionalFormatting>
  <conditionalFormatting sqref="O49:V49">
    <cfRule type="expression" dxfId="173" priority="98">
      <formula>BW1048566&lt;50</formula>
    </cfRule>
  </conditionalFormatting>
  <conditionalFormatting sqref="D50:J50">
    <cfRule type="expression" dxfId="172" priority="97">
      <formula>BL1048567&lt;50</formula>
    </cfRule>
  </conditionalFormatting>
  <conditionalFormatting sqref="O52">
    <cfRule type="expression" dxfId="171" priority="96">
      <formula>BW1048569&lt;50</formula>
    </cfRule>
  </conditionalFormatting>
  <conditionalFormatting sqref="D51">
    <cfRule type="expression" dxfId="170" priority="95">
      <formula>BL1048568&lt;50</formula>
    </cfRule>
  </conditionalFormatting>
  <conditionalFormatting sqref="C51">
    <cfRule type="expression" dxfId="169" priority="94">
      <formula>BK1048568&lt;50</formula>
    </cfRule>
  </conditionalFormatting>
  <conditionalFormatting sqref="C52">
    <cfRule type="expression" dxfId="168" priority="93">
      <formula>BK1048569&lt;50</formula>
    </cfRule>
  </conditionalFormatting>
  <conditionalFormatting sqref="AH55:AL55">
    <cfRule type="expression" dxfId="167" priority="92">
      <formula>CP1048572&lt;50</formula>
    </cfRule>
  </conditionalFormatting>
  <conditionalFormatting sqref="O56:Q56">
    <cfRule type="expression" dxfId="166" priority="91">
      <formula>BW1048573&lt;50</formula>
    </cfRule>
  </conditionalFormatting>
  <conditionalFormatting sqref="C57:F57">
    <cfRule type="expression" dxfId="165" priority="90">
      <formula>BK1048574&lt;50</formula>
    </cfRule>
  </conditionalFormatting>
  <conditionalFormatting sqref="C58">
    <cfRule type="expression" dxfId="164" priority="89">
      <formula>BK1048575&lt;50</formula>
    </cfRule>
  </conditionalFormatting>
  <conditionalFormatting sqref="O59">
    <cfRule type="expression" dxfId="163" priority="88">
      <formula>BW1048576&lt;50</formula>
    </cfRule>
  </conditionalFormatting>
  <conditionalFormatting sqref="O63:U63">
    <cfRule type="expression" dxfId="162" priority="87">
      <formula>BW4&lt;50</formula>
    </cfRule>
  </conditionalFormatting>
  <conditionalFormatting sqref="C64:J64">
    <cfRule type="expression" dxfId="161" priority="86">
      <formula>BK5&lt;50</formula>
    </cfRule>
  </conditionalFormatting>
  <conditionalFormatting sqref="C65">
    <cfRule type="expression" dxfId="160" priority="85">
      <formula>BK6&lt;50</formula>
    </cfRule>
  </conditionalFormatting>
  <conditionalFormatting sqref="C66">
    <cfRule type="expression" dxfId="159" priority="84">
      <formula>BK7&lt;50</formula>
    </cfRule>
  </conditionalFormatting>
  <conditionalFormatting sqref="O66">
    <cfRule type="expression" dxfId="158" priority="83">
      <formula>BW7&lt;50</formula>
    </cfRule>
  </conditionalFormatting>
  <conditionalFormatting sqref="AE65">
    <cfRule type="expression" dxfId="157" priority="82">
      <formula>CM6&lt;50</formula>
    </cfRule>
  </conditionalFormatting>
  <conditionalFormatting sqref="O70:R70">
    <cfRule type="expression" dxfId="156" priority="81">
      <formula>BW11&lt;50</formula>
    </cfRule>
  </conditionalFormatting>
  <conditionalFormatting sqref="C71:I71">
    <cfRule type="expression" dxfId="155" priority="80">
      <formula>BK12&lt;50</formula>
    </cfRule>
  </conditionalFormatting>
  <conditionalFormatting sqref="C72">
    <cfRule type="expression" dxfId="154" priority="79">
      <formula>BK13&lt;50</formula>
    </cfRule>
  </conditionalFormatting>
  <conditionalFormatting sqref="AH76:AL76">
    <cfRule type="expression" dxfId="153" priority="78">
      <formula>CP17&lt;50</formula>
    </cfRule>
  </conditionalFormatting>
  <conditionalFormatting sqref="O77:S77">
    <cfRule type="expression" dxfId="152" priority="77">
      <formula>BW18&lt;50</formula>
    </cfRule>
  </conditionalFormatting>
  <conditionalFormatting sqref="D78:J78">
    <cfRule type="expression" dxfId="151" priority="76">
      <formula>BL19&lt;50</formula>
    </cfRule>
  </conditionalFormatting>
  <conditionalFormatting sqref="C79">
    <cfRule type="expression" dxfId="150" priority="75">
      <formula>BK20&lt;50</formula>
    </cfRule>
  </conditionalFormatting>
  <conditionalFormatting sqref="C80">
    <cfRule type="expression" dxfId="149" priority="74">
      <formula>BK21&lt;50</formula>
    </cfRule>
  </conditionalFormatting>
  <conditionalFormatting sqref="N80:O80">
    <cfRule type="expression" dxfId="148" priority="73">
      <formula>BV21&lt;50</formula>
    </cfRule>
  </conditionalFormatting>
  <conditionalFormatting sqref="AH83:AJ83">
    <cfRule type="expression" dxfId="147" priority="72">
      <formula>CP24&lt;50</formula>
    </cfRule>
  </conditionalFormatting>
  <conditionalFormatting sqref="O84:Q84">
    <cfRule type="expression" dxfId="146" priority="71">
      <formula>BW25&lt;50</formula>
    </cfRule>
  </conditionalFormatting>
  <conditionalFormatting sqref="C85:I85">
    <cfRule type="expression" dxfId="145" priority="70">
      <formula>BK26&lt;50</formula>
    </cfRule>
  </conditionalFormatting>
  <conditionalFormatting sqref="C86">
    <cfRule type="expression" dxfId="144" priority="69">
      <formula>BK27&lt;50</formula>
    </cfRule>
  </conditionalFormatting>
  <conditionalFormatting sqref="AH90:AK90">
    <cfRule type="expression" dxfId="143" priority="68">
      <formula>CP31&lt;50</formula>
    </cfRule>
  </conditionalFormatting>
  <conditionalFormatting sqref="O91:P91">
    <cfRule type="expression" dxfId="142" priority="67">
      <formula>BW32&lt;50</formula>
    </cfRule>
  </conditionalFormatting>
  <conditionalFormatting sqref="C92:G92">
    <cfRule type="expression" dxfId="141" priority="66">
      <formula>BK33&lt;50</formula>
    </cfRule>
  </conditionalFormatting>
  <conditionalFormatting sqref="C93">
    <cfRule type="expression" dxfId="140" priority="65">
      <formula>BK34&lt;50</formula>
    </cfRule>
  </conditionalFormatting>
  <conditionalFormatting sqref="AH97:AL97">
    <cfRule type="expression" dxfId="139" priority="64">
      <formula>CP38&lt;50</formula>
    </cfRule>
  </conditionalFormatting>
  <conditionalFormatting sqref="C99:I99">
    <cfRule type="expression" dxfId="138" priority="63">
      <formula>BK40&lt;50</formula>
    </cfRule>
  </conditionalFormatting>
  <conditionalFormatting sqref="O98:S98">
    <cfRule type="expression" dxfId="137" priority="62">
      <formula>BW39&lt;50</formula>
    </cfRule>
  </conditionalFormatting>
  <conditionalFormatting sqref="O101">
    <cfRule type="expression" dxfId="136" priority="61">
      <formula>BW42&lt;50</formula>
    </cfRule>
  </conditionalFormatting>
  <conditionalFormatting sqref="S105:T105">
    <cfRule type="expression" dxfId="135" priority="60">
      <formula>CA46&lt;50</formula>
    </cfRule>
  </conditionalFormatting>
  <conditionalFormatting sqref="V105">
    <cfRule type="expression" dxfId="134" priority="59">
      <formula>CD46&lt;50</formula>
    </cfRule>
  </conditionalFormatting>
  <conditionalFormatting sqref="X105">
    <cfRule type="expression" dxfId="133" priority="58">
      <formula>CF46&lt;50</formula>
    </cfRule>
  </conditionalFormatting>
  <conditionalFormatting sqref="C106:E106">
    <cfRule type="expression" dxfId="132" priority="57">
      <formula>BK47&lt;50</formula>
    </cfRule>
  </conditionalFormatting>
  <conditionalFormatting sqref="H106">
    <cfRule type="expression" dxfId="131" priority="56">
      <formula>BP47&lt;50</formula>
    </cfRule>
  </conditionalFormatting>
  <conditionalFormatting sqref="L106:W106">
    <cfRule type="expression" dxfId="130" priority="55">
      <formula>BT47&lt;50</formula>
    </cfRule>
  </conditionalFormatting>
  <conditionalFormatting sqref="C107:W107">
    <cfRule type="expression" dxfId="129" priority="54">
      <formula>BK48&lt;50</formula>
    </cfRule>
  </conditionalFormatting>
  <conditionalFormatting sqref="C108:M108">
    <cfRule type="expression" dxfId="128" priority="53">
      <formula>BK49&lt;50</formula>
    </cfRule>
  </conditionalFormatting>
  <conditionalFormatting sqref="O108">
    <cfRule type="expression" dxfId="127" priority="52">
      <formula>BW49&lt;50</formula>
    </cfRule>
  </conditionalFormatting>
  <conditionalFormatting sqref="BB5:BJ5">
    <cfRule type="expression" dxfId="126" priority="51">
      <formula>DJ1048522&lt;50</formula>
    </cfRule>
  </conditionalFormatting>
  <conditionalFormatting sqref="AQ6:AS6">
    <cfRule type="expression" dxfId="125" priority="50">
      <formula>CY1048523&lt;50</formula>
    </cfRule>
  </conditionalFormatting>
  <conditionalFormatting sqref="AT8:AU8">
    <cfRule type="expression" dxfId="124" priority="49">
      <formula>DB1048525&lt;50</formula>
    </cfRule>
  </conditionalFormatting>
  <conditionalFormatting sqref="BA12:BJ12">
    <cfRule type="expression" dxfId="123" priority="48">
      <formula>DI1048529&lt;50</formula>
    </cfRule>
  </conditionalFormatting>
  <conditionalFormatting sqref="BI14:BJ14">
    <cfRule type="expression" dxfId="122" priority="47">
      <formula>DQ1048531&lt;50</formula>
    </cfRule>
  </conditionalFormatting>
  <conditionalFormatting sqref="BD19:BH19">
    <cfRule type="expression" dxfId="121" priority="46">
      <formula>DL1048536&lt;50</formula>
    </cfRule>
  </conditionalFormatting>
  <conditionalFormatting sqref="BG20:BJ20">
    <cfRule type="expression" dxfId="120" priority="45">
      <formula>DO1048537&lt;50</formula>
    </cfRule>
  </conditionalFormatting>
  <conditionalFormatting sqref="BG21:BJ21">
    <cfRule type="expression" dxfId="119" priority="44">
      <formula>DO1048538&lt;50</formula>
    </cfRule>
  </conditionalFormatting>
  <conditionalFormatting sqref="BA26:BJ26">
    <cfRule type="expression" dxfId="118" priority="43">
      <formula>DI1048543&lt;50</formula>
    </cfRule>
  </conditionalFormatting>
  <conditionalFormatting sqref="BJ28">
    <cfRule type="expression" dxfId="117" priority="42">
      <formula>DR1048545&lt;50</formula>
    </cfRule>
  </conditionalFormatting>
  <conditionalFormatting sqref="AZ34:BJ34">
    <cfRule type="expression" dxfId="116" priority="41">
      <formula>DH1048551&lt;50</formula>
    </cfRule>
  </conditionalFormatting>
  <conditionalFormatting sqref="BE35:BJ35">
    <cfRule type="expression" dxfId="115" priority="40">
      <formula>DM1048552&lt;50</formula>
    </cfRule>
  </conditionalFormatting>
  <conditionalFormatting sqref="BB40">
    <cfRule type="expression" dxfId="114" priority="39">
      <formula>DJ1048557&lt;50</formula>
    </cfRule>
  </conditionalFormatting>
  <conditionalFormatting sqref="BE40">
    <cfRule type="expression" dxfId="113" priority="38">
      <formula>DM1048557&lt;50</formula>
    </cfRule>
  </conditionalFormatting>
  <conditionalFormatting sqref="BG40:BH40">
    <cfRule type="expression" dxfId="112" priority="37">
      <formula>DO1048557&lt;50</formula>
    </cfRule>
  </conditionalFormatting>
  <conditionalFormatting sqref="BJ40">
    <cfRule type="expression" dxfId="111" priority="36">
      <formula>DR1048557&lt;50</formula>
    </cfRule>
  </conditionalFormatting>
  <conditionalFormatting sqref="AN41:BB41">
    <cfRule type="expression" dxfId="110" priority="35">
      <formula>CV1048558&lt;50</formula>
    </cfRule>
  </conditionalFormatting>
  <conditionalFormatting sqref="BD41:BJ41">
    <cfRule type="expression" dxfId="109" priority="34">
      <formula>DL1048558&lt;50</formula>
    </cfRule>
  </conditionalFormatting>
  <conditionalFormatting sqref="BE42:BJ42">
    <cfRule type="expression" dxfId="108" priority="33">
      <formula>DM1048559&lt;50</formula>
    </cfRule>
  </conditionalFormatting>
  <conditionalFormatting sqref="AU43">
    <cfRule type="expression" dxfId="107" priority="32">
      <formula>DC1048560&lt;50</formula>
    </cfRule>
  </conditionalFormatting>
  <conditionalFormatting sqref="BE47:BG47">
    <cfRule type="expression" dxfId="106" priority="31">
      <formula>DM1048564&lt;50</formula>
    </cfRule>
  </conditionalFormatting>
  <conditionalFormatting sqref="AH48:AT48">
    <cfRule type="expression" dxfId="105" priority="30">
      <formula>CP1048565&lt;50</formula>
    </cfRule>
  </conditionalFormatting>
  <conditionalFormatting sqref="AY48:BJ48">
    <cfRule type="expression" dxfId="104" priority="29">
      <formula>DG1048565&lt;50</formula>
    </cfRule>
  </conditionalFormatting>
  <conditionalFormatting sqref="BD49:BJ49">
    <cfRule type="expression" dxfId="103" priority="28">
      <formula>DL1048566&lt;50</formula>
    </cfRule>
  </conditionalFormatting>
  <conditionalFormatting sqref="AU50">
    <cfRule type="expression" dxfId="102" priority="27">
      <formula>DC1048567&lt;50</formula>
    </cfRule>
  </conditionalFormatting>
  <conditionalFormatting sqref="BE54:BG54">
    <cfRule type="expression" dxfId="101" priority="26">
      <formula>DM1048571&lt;50</formula>
    </cfRule>
  </conditionalFormatting>
  <conditionalFormatting sqref="AZ55:BJ55">
    <cfRule type="expression" dxfId="100" priority="25">
      <formula>DH1048572&lt;50</formula>
    </cfRule>
  </conditionalFormatting>
  <conditionalFormatting sqref="BF56:BJ56">
    <cfRule type="expression" dxfId="99" priority="24">
      <formula>DN1048573&lt;50</formula>
    </cfRule>
  </conditionalFormatting>
  <conditionalFormatting sqref="BD61:BJ61">
    <cfRule type="expression" dxfId="98" priority="23">
      <formula>DL2&lt;50</formula>
    </cfRule>
  </conditionalFormatting>
  <conditionalFormatting sqref="AH62:AS62">
    <cfRule type="expression" dxfId="97" priority="22">
      <formula>CP3&lt;50</formula>
    </cfRule>
  </conditionalFormatting>
  <conditionalFormatting sqref="BI63:BJ63">
    <cfRule type="expression" dxfId="96" priority="21">
      <formula>DQ4&lt;50</formula>
    </cfRule>
  </conditionalFormatting>
  <conditionalFormatting sqref="AU64">
    <cfRule type="expression" dxfId="95" priority="20">
      <formula>DC5&lt;50</formula>
    </cfRule>
  </conditionalFormatting>
  <conditionalFormatting sqref="BA68:BJ68">
    <cfRule type="expression" dxfId="94" priority="19">
      <formula>DI9&lt;50</formula>
    </cfRule>
  </conditionalFormatting>
  <conditionalFormatting sqref="AH69:AQ69">
    <cfRule type="expression" dxfId="93" priority="18">
      <formula>CP10&lt;50</formula>
    </cfRule>
  </conditionalFormatting>
  <conditionalFormatting sqref="BC75:BG75">
    <cfRule type="expression" dxfId="92" priority="17">
      <formula>DK16&lt;50</formula>
    </cfRule>
  </conditionalFormatting>
  <conditionalFormatting sqref="BA76:BJ76">
    <cfRule type="expression" dxfId="91" priority="16">
      <formula>DI17&lt;50</formula>
    </cfRule>
  </conditionalFormatting>
  <conditionalFormatting sqref="BF77:BJ77">
    <cfRule type="expression" dxfId="90" priority="15">
      <formula>DN18&lt;50</formula>
    </cfRule>
  </conditionalFormatting>
  <conditionalFormatting sqref="BC82:BJ82">
    <cfRule type="expression" dxfId="89" priority="14">
      <formula>DK23&lt;50</formula>
    </cfRule>
  </conditionalFormatting>
  <conditionalFormatting sqref="BG83:BJ83">
    <cfRule type="expression" dxfId="88" priority="13">
      <formula>DO24&lt;50</formula>
    </cfRule>
  </conditionalFormatting>
  <conditionalFormatting sqref="BG84:BJ84">
    <cfRule type="expression" dxfId="87" priority="12">
      <formula>DO25&lt;50</formula>
    </cfRule>
  </conditionalFormatting>
  <conditionalFormatting sqref="BA89:BJ89">
    <cfRule type="expression" dxfId="86" priority="11">
      <formula>DI30&lt;50</formula>
    </cfRule>
  </conditionalFormatting>
  <conditionalFormatting sqref="BB96:BJ96">
    <cfRule type="expression" dxfId="85" priority="10">
      <formula>DJ37&lt;50</formula>
    </cfRule>
  </conditionalFormatting>
  <conditionalFormatting sqref="BG103">
    <cfRule type="expression" dxfId="84" priority="9">
      <formula>DO44&lt;50</formula>
    </cfRule>
  </conditionalFormatting>
  <conditionalFormatting sqref="BI103">
    <cfRule type="expression" dxfId="83" priority="8">
      <formula>DQ44&lt;50</formula>
    </cfRule>
  </conditionalFormatting>
  <conditionalFormatting sqref="AQ104">
    <cfRule type="expression" dxfId="82" priority="7">
      <formula>CY45&lt;50</formula>
    </cfRule>
  </conditionalFormatting>
  <conditionalFormatting sqref="AS104:BH104">
    <cfRule type="expression" dxfId="81" priority="6">
      <formula>DA45&lt;50</formula>
    </cfRule>
  </conditionalFormatting>
  <conditionalFormatting sqref="BJ104">
    <cfRule type="expression" dxfId="80" priority="5">
      <formula>DR45&lt;50</formula>
    </cfRule>
  </conditionalFormatting>
  <conditionalFormatting sqref="Z105:BE105">
    <cfRule type="expression" dxfId="79" priority="4">
      <formula>CH46&lt;50</formula>
    </cfRule>
  </conditionalFormatting>
  <conditionalFormatting sqref="BH105:BJ105">
    <cfRule type="expression" dxfId="78" priority="3">
      <formula>DP46&lt;50</formula>
    </cfRule>
  </conditionalFormatting>
  <conditionalFormatting sqref="X106:AS106">
    <cfRule type="expression" dxfId="77" priority="2">
      <formula>CF47&lt;50</formula>
    </cfRule>
  </conditionalFormatting>
  <conditionalFormatting sqref="X107:AD107">
    <cfRule type="expression" dxfId="76" priority="1">
      <formula>CF48&lt;50</formula>
    </cfRule>
  </conditionalFormatting>
  <pageMargins left="0.7" right="0.7" top="0.75" bottom="0.75" header="0.3" footer="0.3"/>
  <pageSetup paperSize="9" scale="89" orientation="portrait" r:id="rId1"/>
  <rowBreaks count="1" manualBreakCount="1">
    <brk id="55" max="6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37"/>
  <sheetViews>
    <sheetView showGridLines="0" zoomScaleNormal="100" workbookViewId="0"/>
  </sheetViews>
  <sheetFormatPr baseColWidth="10" defaultRowHeight="11.25" x14ac:dyDescent="0.2"/>
  <cols>
    <col min="1" max="1" width="25.5" style="9" customWidth="1"/>
    <col min="2" max="2" width="15.125" style="9" customWidth="1"/>
    <col min="3" max="52" width="6.375" style="61" customWidth="1"/>
    <col min="53" max="16384" width="11" style="9"/>
  </cols>
  <sheetData>
    <row r="1" spans="1:52" s="22" customFormat="1" ht="12.95" customHeight="1" x14ac:dyDescent="0.2">
      <c r="A1" s="38" t="s">
        <v>154</v>
      </c>
      <c r="B1" s="4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</row>
    <row r="2" spans="1:52" s="22" customFormat="1" ht="12.95" customHeight="1" x14ac:dyDescent="0.2">
      <c r="A2" s="42" t="s">
        <v>184</v>
      </c>
      <c r="B2" s="39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20" t="s">
        <v>174</v>
      </c>
    </row>
    <row r="3" spans="1:52" s="6" customFormat="1" ht="12.9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</row>
    <row r="4" spans="1:52" ht="12.95" customHeight="1" x14ac:dyDescent="0.2">
      <c r="A4" s="27" t="s">
        <v>18</v>
      </c>
      <c r="B4" s="67" t="s">
        <v>80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</row>
    <row r="5" spans="1:52" s="53" customFormat="1" ht="12.95" customHeight="1" x14ac:dyDescent="0.2">
      <c r="A5" s="6" t="s">
        <v>83</v>
      </c>
      <c r="B5" s="11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</row>
    <row r="6" spans="1:52" s="53" customFormat="1" ht="12.95" customHeight="1" x14ac:dyDescent="0.2">
      <c r="A6" s="6" t="s">
        <v>84</v>
      </c>
      <c r="B6" s="11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11.1</v>
      </c>
      <c r="AI6" s="2">
        <v>12.2</v>
      </c>
      <c r="AJ6" s="2">
        <v>12.8</v>
      </c>
      <c r="AK6" s="2">
        <v>12.8</v>
      </c>
      <c r="AL6" s="2">
        <v>13.8</v>
      </c>
      <c r="AM6" s="2">
        <v>14.4</v>
      </c>
      <c r="AN6" s="2">
        <v>14.6</v>
      </c>
      <c r="AO6" s="2">
        <v>15</v>
      </c>
      <c r="AP6" s="2">
        <v>15.5</v>
      </c>
      <c r="AQ6" s="2">
        <v>16</v>
      </c>
      <c r="AR6" s="2">
        <v>16.8</v>
      </c>
      <c r="AS6" s="2">
        <v>17.8</v>
      </c>
      <c r="AT6" s="2">
        <v>18.8</v>
      </c>
      <c r="AU6" s="2">
        <v>19.399999999999999</v>
      </c>
      <c r="AV6" s="2">
        <v>19.399999999999999</v>
      </c>
      <c r="AW6" s="2">
        <v>19.8</v>
      </c>
      <c r="AX6" s="2">
        <v>20.2</v>
      </c>
      <c r="AY6" s="2">
        <v>19.899999999999999</v>
      </c>
      <c r="AZ6" s="2">
        <v>20.8</v>
      </c>
    </row>
    <row r="7" spans="1:52" s="53" customFormat="1" ht="12.95" customHeight="1" x14ac:dyDescent="0.2">
      <c r="A7" s="6" t="s">
        <v>85</v>
      </c>
      <c r="B7" s="11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3</v>
      </c>
      <c r="P7" s="2">
        <v>3.4</v>
      </c>
      <c r="Q7" s="2">
        <v>3.9</v>
      </c>
      <c r="R7" s="2">
        <v>4.5</v>
      </c>
      <c r="S7" s="2">
        <v>5</v>
      </c>
      <c r="T7" s="2">
        <v>5.0999999999999996</v>
      </c>
      <c r="U7" s="2">
        <v>5.6</v>
      </c>
      <c r="V7" s="2">
        <v>5.9</v>
      </c>
      <c r="W7" s="2">
        <v>6.3</v>
      </c>
      <c r="X7" s="2">
        <v>6.5</v>
      </c>
      <c r="Y7" s="2">
        <v>7.2</v>
      </c>
      <c r="Z7" s="2">
        <v>7.5</v>
      </c>
      <c r="AA7" s="2">
        <v>8</v>
      </c>
      <c r="AB7" s="2">
        <v>8.5</v>
      </c>
      <c r="AC7" s="2">
        <v>9</v>
      </c>
      <c r="AD7" s="2">
        <v>9.6999999999999993</v>
      </c>
      <c r="AE7" s="2">
        <v>10</v>
      </c>
      <c r="AF7" s="2">
        <v>10.199999999999999</v>
      </c>
      <c r="AG7" s="2">
        <v>10.7</v>
      </c>
      <c r="AH7" s="2">
        <v>11</v>
      </c>
      <c r="AI7" s="2">
        <v>11.4</v>
      </c>
      <c r="AJ7" s="2">
        <v>11.9</v>
      </c>
      <c r="AK7" s="2">
        <v>12.4</v>
      </c>
      <c r="AL7" s="2">
        <v>12.8</v>
      </c>
      <c r="AM7" s="2">
        <v>13.4</v>
      </c>
      <c r="AN7" s="2">
        <v>13.9</v>
      </c>
      <c r="AO7" s="2">
        <v>14.4</v>
      </c>
      <c r="AP7" s="2">
        <v>14.7</v>
      </c>
      <c r="AQ7" s="2">
        <v>15.3</v>
      </c>
      <c r="AR7" s="2">
        <v>15.7</v>
      </c>
      <c r="AS7" s="2">
        <v>16.3</v>
      </c>
      <c r="AT7" s="2">
        <v>17</v>
      </c>
      <c r="AU7" s="2">
        <v>17.3</v>
      </c>
      <c r="AV7" s="2">
        <v>17.5</v>
      </c>
      <c r="AW7" s="2">
        <v>17.899999999999999</v>
      </c>
      <c r="AX7" s="2">
        <v>18.399999999999999</v>
      </c>
      <c r="AY7" s="2">
        <v>19</v>
      </c>
      <c r="AZ7" s="2">
        <v>19.2</v>
      </c>
    </row>
    <row r="8" spans="1:52" s="53" customFormat="1" ht="12.95" customHeight="1" x14ac:dyDescent="0.2">
      <c r="A8" s="6" t="s">
        <v>86</v>
      </c>
      <c r="B8" s="11" t="s">
        <v>2</v>
      </c>
      <c r="C8" s="2">
        <v>1.6</v>
      </c>
      <c r="D8" s="2">
        <v>1.3</v>
      </c>
      <c r="E8" s="2">
        <v>1.2</v>
      </c>
      <c r="F8" s="2">
        <v>1.7</v>
      </c>
      <c r="G8" s="2">
        <v>2</v>
      </c>
      <c r="H8" s="2">
        <v>2.1</v>
      </c>
      <c r="I8" s="2">
        <v>2.2000000000000002</v>
      </c>
      <c r="J8" s="2">
        <v>2.2999999999999998</v>
      </c>
      <c r="K8" s="2">
        <v>2.5</v>
      </c>
      <c r="L8" s="2">
        <v>2.7</v>
      </c>
      <c r="M8" s="2">
        <v>3</v>
      </c>
      <c r="N8" s="2">
        <v>3.3</v>
      </c>
      <c r="O8" s="2">
        <v>3.6</v>
      </c>
      <c r="P8" s="2">
        <v>3.8</v>
      </c>
      <c r="Q8" s="2">
        <v>4.2</v>
      </c>
      <c r="R8" s="2">
        <v>4.5</v>
      </c>
      <c r="S8" s="2">
        <v>4.9000000000000004</v>
      </c>
      <c r="T8" s="2">
        <v>5.0999999999999996</v>
      </c>
      <c r="U8" s="2">
        <v>5.4</v>
      </c>
      <c r="V8" s="2">
        <v>5.7</v>
      </c>
      <c r="W8" s="2">
        <v>6.1</v>
      </c>
      <c r="X8" s="2">
        <v>6.4</v>
      </c>
      <c r="Y8" s="2">
        <v>6.7</v>
      </c>
      <c r="Z8" s="2">
        <v>7.1</v>
      </c>
      <c r="AA8" s="2">
        <v>7.4</v>
      </c>
      <c r="AB8" s="2">
        <v>7.8</v>
      </c>
      <c r="AC8" s="2">
        <v>8.1</v>
      </c>
      <c r="AD8" s="2">
        <v>8.3000000000000007</v>
      </c>
      <c r="AE8" s="2">
        <v>8.6</v>
      </c>
      <c r="AF8" s="2">
        <v>8.9</v>
      </c>
      <c r="AG8" s="2">
        <v>9.3000000000000007</v>
      </c>
      <c r="AH8" s="2">
        <v>9.6999999999999993</v>
      </c>
      <c r="AI8" s="2">
        <v>10</v>
      </c>
      <c r="AJ8" s="2">
        <v>10.4</v>
      </c>
      <c r="AK8" s="2">
        <v>10.7</v>
      </c>
      <c r="AL8" s="2">
        <v>11.1</v>
      </c>
      <c r="AM8" s="2">
        <v>11.7</v>
      </c>
      <c r="AN8" s="2">
        <v>12.1</v>
      </c>
      <c r="AO8" s="2">
        <v>12.2</v>
      </c>
      <c r="AP8" s="2">
        <v>12.7</v>
      </c>
      <c r="AQ8" s="2">
        <v>13.1</v>
      </c>
      <c r="AR8" s="2">
        <v>13.4</v>
      </c>
      <c r="AS8" s="2">
        <v>13.7</v>
      </c>
      <c r="AT8" s="2">
        <v>14.5</v>
      </c>
      <c r="AU8" s="2">
        <v>15.2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</row>
    <row r="9" spans="1:52" s="53" customFormat="1" ht="12.95" customHeight="1" x14ac:dyDescent="0.2">
      <c r="A9" s="6" t="s">
        <v>87</v>
      </c>
      <c r="B9" s="11" t="s">
        <v>3</v>
      </c>
      <c r="C9" s="2">
        <v>2.2000000000000002</v>
      </c>
      <c r="D9" s="2">
        <v>1.2</v>
      </c>
      <c r="E9" s="2">
        <v>1.3</v>
      </c>
      <c r="F9" s="2">
        <v>1.8</v>
      </c>
      <c r="G9" s="2">
        <v>2.2000000000000002</v>
      </c>
      <c r="H9" s="2">
        <v>2.1</v>
      </c>
      <c r="I9" s="2">
        <v>2.1</v>
      </c>
      <c r="J9" s="2">
        <v>2.2000000000000002</v>
      </c>
      <c r="K9" s="2">
        <v>2.4</v>
      </c>
      <c r="L9" s="2">
        <v>2.6</v>
      </c>
      <c r="M9" s="2">
        <v>2.8</v>
      </c>
      <c r="N9" s="2">
        <v>3</v>
      </c>
      <c r="O9" s="2">
        <v>3.2</v>
      </c>
      <c r="P9" s="2">
        <v>3.4</v>
      </c>
      <c r="Q9" s="2">
        <v>3.7</v>
      </c>
      <c r="R9" s="2">
        <v>4</v>
      </c>
      <c r="S9" s="2">
        <v>4.3</v>
      </c>
      <c r="T9" s="2">
        <v>4.5</v>
      </c>
      <c r="U9" s="2">
        <v>4.9000000000000004</v>
      </c>
      <c r="V9" s="2">
        <v>5.2</v>
      </c>
      <c r="W9" s="2">
        <v>5.5</v>
      </c>
      <c r="X9" s="2">
        <v>5.8</v>
      </c>
      <c r="Y9" s="2">
        <v>6</v>
      </c>
      <c r="Z9" s="2">
        <v>6.4</v>
      </c>
      <c r="AA9" s="2">
        <v>6.6</v>
      </c>
      <c r="AB9" s="2">
        <v>6.9</v>
      </c>
      <c r="AC9" s="2">
        <v>7.1</v>
      </c>
      <c r="AD9" s="2">
        <v>7.2</v>
      </c>
      <c r="AE9" s="2">
        <v>7.8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</row>
    <row r="10" spans="1:52" s="53" customFormat="1" ht="12.95" customHeight="1" x14ac:dyDescent="0.2">
      <c r="A10" s="6" t="s">
        <v>88</v>
      </c>
      <c r="B10" s="11" t="s">
        <v>4</v>
      </c>
      <c r="C10" s="2">
        <v>1</v>
      </c>
      <c r="D10" s="2">
        <v>0.8</v>
      </c>
      <c r="E10" s="2">
        <v>1.3</v>
      </c>
      <c r="F10" s="2">
        <v>1.9</v>
      </c>
      <c r="G10" s="2">
        <v>2.1</v>
      </c>
      <c r="H10" s="2">
        <v>2</v>
      </c>
      <c r="I10" s="2">
        <v>2.1</v>
      </c>
      <c r="J10" s="2">
        <v>2.2000000000000002</v>
      </c>
      <c r="K10" s="2">
        <v>2.2000000000000002</v>
      </c>
      <c r="L10" s="2">
        <v>2.2999999999999998</v>
      </c>
      <c r="M10" s="2">
        <v>2.5</v>
      </c>
      <c r="N10" s="2">
        <v>2.6</v>
      </c>
      <c r="O10" s="2">
        <v>2.7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</row>
    <row r="11" spans="1:52" ht="12.95" customHeight="1" x14ac:dyDescent="0.2">
      <c r="A11" s="27" t="s">
        <v>81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</row>
    <row r="12" spans="1:52" s="53" customFormat="1" ht="12.95" customHeight="1" x14ac:dyDescent="0.2">
      <c r="A12" s="6" t="s">
        <v>83</v>
      </c>
      <c r="B12" s="11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</row>
    <row r="13" spans="1:52" s="53" customFormat="1" ht="12.95" customHeight="1" x14ac:dyDescent="0.2">
      <c r="A13" s="6" t="s">
        <v>84</v>
      </c>
      <c r="B13" s="11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12.3</v>
      </c>
      <c r="AI13" s="2">
        <v>14</v>
      </c>
      <c r="AJ13" s="2">
        <v>15</v>
      </c>
      <c r="AK13" s="2">
        <v>14.7</v>
      </c>
      <c r="AL13" s="2">
        <v>16.100000000000001</v>
      </c>
      <c r="AM13" s="2">
        <v>16.399999999999999</v>
      </c>
      <c r="AN13" s="2">
        <v>17.3</v>
      </c>
      <c r="AO13" s="2">
        <v>17.2</v>
      </c>
      <c r="AP13" s="2">
        <v>18</v>
      </c>
      <c r="AQ13" s="2">
        <v>18.5</v>
      </c>
      <c r="AR13" s="2">
        <v>19.399999999999999</v>
      </c>
      <c r="AS13" s="2">
        <v>20.5</v>
      </c>
      <c r="AT13" s="2">
        <v>21.1</v>
      </c>
      <c r="AU13" s="2">
        <v>21.9</v>
      </c>
      <c r="AV13" s="2">
        <v>21.4</v>
      </c>
      <c r="AW13" s="2">
        <v>22</v>
      </c>
      <c r="AX13" s="2">
        <v>22.1</v>
      </c>
      <c r="AY13" s="2">
        <v>21.4</v>
      </c>
      <c r="AZ13" s="2">
        <v>22.5</v>
      </c>
    </row>
    <row r="14" spans="1:52" s="53" customFormat="1" ht="12.95" customHeight="1" x14ac:dyDescent="0.2">
      <c r="A14" s="6" t="s">
        <v>85</v>
      </c>
      <c r="B14" s="11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3</v>
      </c>
      <c r="P14" s="2">
        <v>3.7</v>
      </c>
      <c r="Q14" s="2">
        <v>4.2</v>
      </c>
      <c r="R14" s="2">
        <v>4.7</v>
      </c>
      <c r="S14" s="2">
        <v>5.4</v>
      </c>
      <c r="T14" s="2">
        <v>5.4</v>
      </c>
      <c r="U14" s="2">
        <v>6.1</v>
      </c>
      <c r="V14" s="2">
        <v>6.4</v>
      </c>
      <c r="W14" s="2">
        <v>6.8</v>
      </c>
      <c r="X14" s="2">
        <v>7.1</v>
      </c>
      <c r="Y14" s="2">
        <v>7.8</v>
      </c>
      <c r="Z14" s="2">
        <v>8.3000000000000007</v>
      </c>
      <c r="AA14" s="2">
        <v>8.9</v>
      </c>
      <c r="AB14" s="2">
        <v>9.3000000000000007</v>
      </c>
      <c r="AC14" s="2">
        <v>10</v>
      </c>
      <c r="AD14" s="2">
        <v>10.8</v>
      </c>
      <c r="AE14" s="2">
        <v>11.3</v>
      </c>
      <c r="AF14" s="2">
        <v>11.6</v>
      </c>
      <c r="AG14" s="2">
        <v>12.1</v>
      </c>
      <c r="AH14" s="2">
        <v>12.4</v>
      </c>
      <c r="AI14" s="2">
        <v>12.9</v>
      </c>
      <c r="AJ14" s="2">
        <v>13.4</v>
      </c>
      <c r="AK14" s="2">
        <v>14.1</v>
      </c>
      <c r="AL14" s="2">
        <v>14.4</v>
      </c>
      <c r="AM14" s="2">
        <v>15.1</v>
      </c>
      <c r="AN14" s="2">
        <v>15.6</v>
      </c>
      <c r="AO14" s="2">
        <v>16.100000000000001</v>
      </c>
      <c r="AP14" s="2">
        <v>16.3</v>
      </c>
      <c r="AQ14" s="2">
        <v>17.100000000000001</v>
      </c>
      <c r="AR14" s="2">
        <v>17.5</v>
      </c>
      <c r="AS14" s="2">
        <v>18.2</v>
      </c>
      <c r="AT14" s="2">
        <v>19.100000000000001</v>
      </c>
      <c r="AU14" s="2">
        <v>19.3</v>
      </c>
      <c r="AV14" s="2">
        <v>19.2</v>
      </c>
      <c r="AW14" s="2">
        <v>19.600000000000001</v>
      </c>
      <c r="AX14" s="2">
        <v>20.100000000000001</v>
      </c>
      <c r="AY14" s="2">
        <v>20.5</v>
      </c>
      <c r="AZ14" s="2">
        <v>20.3</v>
      </c>
    </row>
    <row r="15" spans="1:52" s="53" customFormat="1" ht="12.95" customHeight="1" x14ac:dyDescent="0.2">
      <c r="A15" s="6" t="s">
        <v>86</v>
      </c>
      <c r="B15" s="11" t="s">
        <v>2</v>
      </c>
      <c r="C15" s="88">
        <v>1.6</v>
      </c>
      <c r="D15" s="2">
        <v>1.4</v>
      </c>
      <c r="E15" s="2">
        <v>1.3</v>
      </c>
      <c r="F15" s="2">
        <v>1.7</v>
      </c>
      <c r="G15" s="2">
        <v>2.2999999999999998</v>
      </c>
      <c r="H15" s="2">
        <v>2.5</v>
      </c>
      <c r="I15" s="2">
        <v>2.5</v>
      </c>
      <c r="J15" s="2">
        <v>2.4</v>
      </c>
      <c r="K15" s="2">
        <v>2.6</v>
      </c>
      <c r="L15" s="2">
        <v>2.9</v>
      </c>
      <c r="M15" s="2">
        <v>3</v>
      </c>
      <c r="N15" s="2">
        <v>3.5</v>
      </c>
      <c r="O15" s="2">
        <v>3.8</v>
      </c>
      <c r="P15" s="2">
        <v>4</v>
      </c>
      <c r="Q15" s="2">
        <v>4.3</v>
      </c>
      <c r="R15" s="2">
        <v>4.5999999999999996</v>
      </c>
      <c r="S15" s="2">
        <v>4.9000000000000004</v>
      </c>
      <c r="T15" s="2">
        <v>5.2</v>
      </c>
      <c r="U15" s="2">
        <v>5.5</v>
      </c>
      <c r="V15" s="2">
        <v>6</v>
      </c>
      <c r="W15" s="2">
        <v>6.3</v>
      </c>
      <c r="X15" s="2">
        <v>6.7</v>
      </c>
      <c r="Y15" s="2">
        <v>7</v>
      </c>
      <c r="Z15" s="2">
        <v>7.4</v>
      </c>
      <c r="AA15" s="2">
        <v>7.8</v>
      </c>
      <c r="AB15" s="2">
        <v>8.3000000000000007</v>
      </c>
      <c r="AC15" s="2">
        <v>8.6</v>
      </c>
      <c r="AD15" s="2">
        <v>8.9</v>
      </c>
      <c r="AE15" s="2">
        <v>9.1</v>
      </c>
      <c r="AF15" s="2">
        <v>9.5</v>
      </c>
      <c r="AG15" s="2">
        <v>10</v>
      </c>
      <c r="AH15" s="2">
        <v>10.3</v>
      </c>
      <c r="AI15" s="2">
        <v>10.7</v>
      </c>
      <c r="AJ15" s="2">
        <v>11.1</v>
      </c>
      <c r="AK15" s="2">
        <v>11.7</v>
      </c>
      <c r="AL15" s="2">
        <v>12</v>
      </c>
      <c r="AM15" s="2">
        <v>12.6</v>
      </c>
      <c r="AN15" s="2">
        <v>13.1</v>
      </c>
      <c r="AO15" s="2">
        <v>13.3</v>
      </c>
      <c r="AP15" s="2">
        <v>13.7</v>
      </c>
      <c r="AQ15" s="2">
        <v>14.2</v>
      </c>
      <c r="AR15" s="2">
        <v>14.6</v>
      </c>
      <c r="AS15" s="2">
        <v>15</v>
      </c>
      <c r="AT15" s="2">
        <v>16</v>
      </c>
      <c r="AU15" s="2">
        <v>16.600000000000001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</row>
    <row r="16" spans="1:52" s="53" customFormat="1" ht="12.95" customHeight="1" x14ac:dyDescent="0.2">
      <c r="A16" s="6" t="s">
        <v>87</v>
      </c>
      <c r="B16" s="11" t="s">
        <v>3</v>
      </c>
      <c r="C16" s="2">
        <v>2.4</v>
      </c>
      <c r="D16" s="2">
        <v>1.3</v>
      </c>
      <c r="E16" s="2">
        <v>1.3</v>
      </c>
      <c r="F16" s="2">
        <v>1.9</v>
      </c>
      <c r="G16" s="2">
        <v>2.5</v>
      </c>
      <c r="H16" s="2">
        <v>2.4</v>
      </c>
      <c r="I16" s="2">
        <v>2.4</v>
      </c>
      <c r="J16" s="2">
        <v>2.4</v>
      </c>
      <c r="K16" s="2">
        <v>2.7</v>
      </c>
      <c r="L16" s="2">
        <v>2.7</v>
      </c>
      <c r="M16" s="2">
        <v>2.9</v>
      </c>
      <c r="N16" s="2">
        <v>3.1</v>
      </c>
      <c r="O16" s="2">
        <v>3.4</v>
      </c>
      <c r="P16" s="2">
        <v>3.6</v>
      </c>
      <c r="Q16" s="2">
        <v>3.8</v>
      </c>
      <c r="R16" s="2">
        <v>4.0999999999999996</v>
      </c>
      <c r="S16" s="2">
        <v>4.3</v>
      </c>
      <c r="T16" s="2">
        <v>4.5999999999999996</v>
      </c>
      <c r="U16" s="2">
        <v>5</v>
      </c>
      <c r="V16" s="2">
        <v>5.3</v>
      </c>
      <c r="W16" s="2">
        <v>5.6</v>
      </c>
      <c r="X16" s="2">
        <v>6</v>
      </c>
      <c r="Y16" s="2">
        <v>6.2</v>
      </c>
      <c r="Z16" s="2">
        <v>6.6</v>
      </c>
      <c r="AA16" s="2">
        <v>6.9</v>
      </c>
      <c r="AB16" s="2">
        <v>7.3</v>
      </c>
      <c r="AC16" s="2">
        <v>7.3</v>
      </c>
      <c r="AD16" s="2">
        <v>7.4</v>
      </c>
      <c r="AE16" s="2">
        <v>8.5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</row>
    <row r="17" spans="1:92" s="53" customFormat="1" ht="12.95" customHeight="1" x14ac:dyDescent="0.2">
      <c r="A17" s="6" t="s">
        <v>88</v>
      </c>
      <c r="B17" s="11" t="s">
        <v>4</v>
      </c>
      <c r="C17" s="2">
        <v>1</v>
      </c>
      <c r="D17" s="2">
        <v>0.8</v>
      </c>
      <c r="E17" s="2">
        <v>1.3</v>
      </c>
      <c r="F17" s="2">
        <v>2</v>
      </c>
      <c r="G17" s="2">
        <v>2.4</v>
      </c>
      <c r="H17" s="2">
        <v>2.2000000000000002</v>
      </c>
      <c r="I17" s="2">
        <v>2.2999999999999998</v>
      </c>
      <c r="J17" s="2">
        <v>2.2000000000000002</v>
      </c>
      <c r="K17" s="2">
        <v>2.4</v>
      </c>
      <c r="L17" s="2">
        <v>2.6</v>
      </c>
      <c r="M17" s="2">
        <v>2.7</v>
      </c>
      <c r="N17" s="2">
        <v>2.7</v>
      </c>
      <c r="O17" s="2">
        <v>2.7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</row>
    <row r="18" spans="1:92" ht="12.95" customHeight="1" x14ac:dyDescent="0.2">
      <c r="A18" s="27" t="s">
        <v>82</v>
      </c>
      <c r="B18" s="67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</row>
    <row r="19" spans="1:92" s="53" customFormat="1" ht="12.95" customHeight="1" x14ac:dyDescent="0.2">
      <c r="A19" s="53" t="s">
        <v>83</v>
      </c>
      <c r="B19" s="11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</row>
    <row r="20" spans="1:92" s="53" customFormat="1" ht="12.95" customHeight="1" x14ac:dyDescent="0.2">
      <c r="A20" s="53" t="s">
        <v>84</v>
      </c>
      <c r="B20" s="11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>
        <v>9.3000000000000007</v>
      </c>
      <c r="AI20" s="2">
        <v>9.3000000000000007</v>
      </c>
      <c r="AJ20" s="2">
        <v>9.5</v>
      </c>
      <c r="AK20" s="2">
        <v>10.199999999999999</v>
      </c>
      <c r="AL20" s="2">
        <v>10.6</v>
      </c>
      <c r="AM20" s="2">
        <v>11.7</v>
      </c>
      <c r="AN20" s="2">
        <v>11.2</v>
      </c>
      <c r="AO20" s="2">
        <v>12.1</v>
      </c>
      <c r="AP20" s="2">
        <v>12</v>
      </c>
      <c r="AQ20" s="2">
        <v>12.6</v>
      </c>
      <c r="AR20" s="2">
        <v>13.3</v>
      </c>
      <c r="AS20" s="2">
        <v>13.8</v>
      </c>
      <c r="AT20" s="2">
        <v>15.5</v>
      </c>
      <c r="AU20" s="2">
        <v>15.8</v>
      </c>
      <c r="AV20" s="2">
        <v>16.3</v>
      </c>
      <c r="AW20" s="2">
        <v>16.600000000000001</v>
      </c>
      <c r="AX20" s="2">
        <v>16.600000000000001</v>
      </c>
      <c r="AY20" s="2">
        <v>16.8</v>
      </c>
      <c r="AZ20" s="2">
        <v>17</v>
      </c>
    </row>
    <row r="21" spans="1:92" s="53" customFormat="1" ht="12.95" customHeight="1" x14ac:dyDescent="0.2">
      <c r="A21" s="53" t="s">
        <v>85</v>
      </c>
      <c r="B21" s="11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3.1</v>
      </c>
      <c r="P21" s="2">
        <v>3.2</v>
      </c>
      <c r="Q21" s="2">
        <v>3.6</v>
      </c>
      <c r="R21" s="2">
        <v>4.2</v>
      </c>
      <c r="S21" s="2">
        <v>4.3</v>
      </c>
      <c r="T21" s="2">
        <v>4.5999999999999996</v>
      </c>
      <c r="U21" s="2">
        <v>5</v>
      </c>
      <c r="V21" s="2">
        <v>5.3</v>
      </c>
      <c r="W21" s="2">
        <v>5.7</v>
      </c>
      <c r="X21" s="2">
        <v>5.8</v>
      </c>
      <c r="Y21" s="2">
        <v>6.4</v>
      </c>
      <c r="Z21" s="2">
        <v>6.5</v>
      </c>
      <c r="AA21" s="2">
        <v>6.8</v>
      </c>
      <c r="AB21" s="2">
        <v>7.2</v>
      </c>
      <c r="AC21" s="2">
        <v>7.6</v>
      </c>
      <c r="AD21" s="2">
        <v>8.1</v>
      </c>
      <c r="AE21" s="2">
        <v>8.1999999999999993</v>
      </c>
      <c r="AF21" s="2">
        <v>8.4</v>
      </c>
      <c r="AG21" s="2">
        <v>9</v>
      </c>
      <c r="AH21" s="2">
        <v>9.3000000000000007</v>
      </c>
      <c r="AI21" s="2">
        <v>9.6999999999999993</v>
      </c>
      <c r="AJ21" s="2">
        <v>10.199999999999999</v>
      </c>
      <c r="AK21" s="2">
        <v>10.6</v>
      </c>
      <c r="AL21" s="2">
        <v>11</v>
      </c>
      <c r="AM21" s="2">
        <v>11.4</v>
      </c>
      <c r="AN21" s="2">
        <v>11.7</v>
      </c>
      <c r="AO21" s="2">
        <v>12.3</v>
      </c>
      <c r="AP21" s="2">
        <v>12.8</v>
      </c>
      <c r="AQ21" s="2">
        <v>13.2</v>
      </c>
      <c r="AR21" s="2">
        <v>13.6</v>
      </c>
      <c r="AS21" s="2">
        <v>14.1</v>
      </c>
      <c r="AT21" s="2">
        <v>14.4</v>
      </c>
      <c r="AU21" s="2">
        <v>15.1</v>
      </c>
      <c r="AV21" s="2">
        <v>15.4</v>
      </c>
      <c r="AW21" s="2">
        <v>15.8</v>
      </c>
      <c r="AX21" s="2">
        <v>16.3</v>
      </c>
      <c r="AY21" s="2">
        <v>17.2</v>
      </c>
      <c r="AZ21" s="2">
        <v>17</v>
      </c>
    </row>
    <row r="22" spans="1:92" s="53" customFormat="1" ht="12.95" customHeight="1" x14ac:dyDescent="0.2">
      <c r="A22" s="53" t="s">
        <v>86</v>
      </c>
      <c r="B22" s="11" t="s">
        <v>2</v>
      </c>
      <c r="C22" s="88">
        <v>1.6</v>
      </c>
      <c r="D22" s="2">
        <v>1.2</v>
      </c>
      <c r="E22" s="2">
        <v>1.2</v>
      </c>
      <c r="F22" s="2">
        <v>1.6</v>
      </c>
      <c r="G22" s="2">
        <v>1.7</v>
      </c>
      <c r="H22" s="2">
        <v>1.7</v>
      </c>
      <c r="I22" s="2">
        <v>1.8</v>
      </c>
      <c r="J22" s="2">
        <v>2.1</v>
      </c>
      <c r="K22" s="2">
        <v>2.4</v>
      </c>
      <c r="L22" s="2">
        <v>2.5</v>
      </c>
      <c r="M22" s="2">
        <v>3</v>
      </c>
      <c r="N22" s="2">
        <v>3.1</v>
      </c>
      <c r="O22" s="2">
        <v>3.4</v>
      </c>
      <c r="P22" s="2">
        <v>3.6</v>
      </c>
      <c r="Q22" s="2">
        <v>4</v>
      </c>
      <c r="R22" s="2">
        <v>4.3</v>
      </c>
      <c r="S22" s="2">
        <v>4.8</v>
      </c>
      <c r="T22" s="2">
        <v>4.9000000000000004</v>
      </c>
      <c r="U22" s="2">
        <v>5.2</v>
      </c>
      <c r="V22" s="2">
        <v>5.5</v>
      </c>
      <c r="W22" s="2">
        <v>5.8</v>
      </c>
      <c r="X22" s="2">
        <v>6</v>
      </c>
      <c r="Y22" s="2">
        <v>6.4</v>
      </c>
      <c r="Z22" s="2">
        <v>6.7</v>
      </c>
      <c r="AA22" s="2">
        <v>7</v>
      </c>
      <c r="AB22" s="2">
        <v>7.2</v>
      </c>
      <c r="AC22" s="2">
        <v>7.4</v>
      </c>
      <c r="AD22" s="2">
        <v>7.7</v>
      </c>
      <c r="AE22" s="2">
        <v>7.9</v>
      </c>
      <c r="AF22" s="2">
        <v>8.1999999999999993</v>
      </c>
      <c r="AG22" s="2">
        <v>8.5</v>
      </c>
      <c r="AH22" s="2">
        <v>8.9</v>
      </c>
      <c r="AI22" s="2">
        <v>9.1999999999999993</v>
      </c>
      <c r="AJ22" s="2">
        <v>9.5</v>
      </c>
      <c r="AK22" s="2">
        <v>9.6999999999999993</v>
      </c>
      <c r="AL22" s="2">
        <v>10.1</v>
      </c>
      <c r="AM22" s="2">
        <v>10.7</v>
      </c>
      <c r="AN22" s="2">
        <v>10.9</v>
      </c>
      <c r="AO22" s="2">
        <v>11</v>
      </c>
      <c r="AP22" s="2">
        <v>11.7</v>
      </c>
      <c r="AQ22" s="2">
        <v>11.9</v>
      </c>
      <c r="AR22" s="2">
        <v>12.1</v>
      </c>
      <c r="AS22" s="2">
        <v>12.3</v>
      </c>
      <c r="AT22" s="2">
        <v>12.8</v>
      </c>
      <c r="AU22" s="2">
        <v>13.6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</row>
    <row r="23" spans="1:92" s="53" customFormat="1" ht="12.95" customHeight="1" x14ac:dyDescent="0.2">
      <c r="A23" s="53" t="s">
        <v>87</v>
      </c>
      <c r="B23" s="11" t="s">
        <v>3</v>
      </c>
      <c r="C23" s="2">
        <v>2</v>
      </c>
      <c r="D23" s="2">
        <v>1.1000000000000001</v>
      </c>
      <c r="E23" s="2">
        <v>1.2</v>
      </c>
      <c r="F23" s="2">
        <v>1.7</v>
      </c>
      <c r="G23" s="2">
        <v>1.8</v>
      </c>
      <c r="H23" s="2">
        <v>1.8</v>
      </c>
      <c r="I23" s="2">
        <v>1.9</v>
      </c>
      <c r="J23" s="2">
        <v>2</v>
      </c>
      <c r="K23" s="2">
        <v>2.1</v>
      </c>
      <c r="L23" s="2">
        <v>2.4</v>
      </c>
      <c r="M23" s="2">
        <v>2.6</v>
      </c>
      <c r="N23" s="2">
        <v>2.8</v>
      </c>
      <c r="O23" s="2">
        <v>3</v>
      </c>
      <c r="P23" s="2">
        <v>3.2</v>
      </c>
      <c r="Q23" s="2">
        <v>3.6</v>
      </c>
      <c r="R23" s="2">
        <v>3.8</v>
      </c>
      <c r="S23" s="2">
        <v>4.2</v>
      </c>
      <c r="T23" s="2">
        <v>4.4000000000000004</v>
      </c>
      <c r="U23" s="2">
        <v>4.7</v>
      </c>
      <c r="V23" s="2">
        <v>5</v>
      </c>
      <c r="W23" s="2">
        <v>5.3</v>
      </c>
      <c r="X23" s="2">
        <v>5.7</v>
      </c>
      <c r="Y23" s="2">
        <v>5.9</v>
      </c>
      <c r="Z23" s="2">
        <v>6.2</v>
      </c>
      <c r="AA23" s="2">
        <v>6.2</v>
      </c>
      <c r="AB23" s="2">
        <v>6.4</v>
      </c>
      <c r="AC23" s="2">
        <v>6.8</v>
      </c>
      <c r="AD23" s="2">
        <v>7</v>
      </c>
      <c r="AE23" s="2">
        <v>7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</row>
    <row r="24" spans="1:92" s="53" customFormat="1" ht="12.95" customHeight="1" x14ac:dyDescent="0.2">
      <c r="A24" s="12" t="s">
        <v>88</v>
      </c>
      <c r="B24" s="37" t="s">
        <v>4</v>
      </c>
      <c r="C24" s="4">
        <v>1</v>
      </c>
      <c r="D24" s="4">
        <v>0.9</v>
      </c>
      <c r="E24" s="4">
        <v>1.3</v>
      </c>
      <c r="F24" s="4">
        <v>1.8</v>
      </c>
      <c r="G24" s="4">
        <v>1.9</v>
      </c>
      <c r="H24" s="4">
        <v>1.8</v>
      </c>
      <c r="I24" s="4">
        <v>1.9</v>
      </c>
      <c r="J24" s="4">
        <v>2.1</v>
      </c>
      <c r="K24" s="4">
        <v>2</v>
      </c>
      <c r="L24" s="4">
        <v>2.1</v>
      </c>
      <c r="M24" s="4">
        <v>2.2000000000000002</v>
      </c>
      <c r="N24" s="4">
        <v>2.5</v>
      </c>
      <c r="O24" s="4">
        <v>2.7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</row>
    <row r="25" spans="1:92" s="6" customFormat="1" ht="12.95" customHeight="1" x14ac:dyDescent="0.2">
      <c r="A25" s="13" t="s">
        <v>93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</row>
    <row r="26" spans="1:92" s="6" customFormat="1" ht="12.95" customHeight="1" x14ac:dyDescent="0.2">
      <c r="A26" s="9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</row>
    <row r="27" spans="1:92" s="6" customFormat="1" ht="12.95" customHeight="1" x14ac:dyDescent="0.2">
      <c r="A27" s="62" t="s">
        <v>90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</row>
    <row r="28" spans="1:92" ht="12.95" customHeight="1" x14ac:dyDescent="0.2">
      <c r="A28" s="62" t="s">
        <v>89</v>
      </c>
      <c r="B28" s="10"/>
    </row>
    <row r="29" spans="1:92" s="29" customFormat="1" ht="12.95" customHeight="1" x14ac:dyDescent="0.2">
      <c r="A29" s="19" t="s">
        <v>179</v>
      </c>
      <c r="B29" s="28"/>
      <c r="C29" s="90"/>
      <c r="D29" s="90"/>
      <c r="E29" s="90"/>
      <c r="F29" s="90"/>
      <c r="G29" s="90"/>
      <c r="H29" s="90"/>
    </row>
    <row r="30" spans="1:92" s="29" customFormat="1" ht="12.95" customHeight="1" x14ac:dyDescent="0.2">
      <c r="A30" s="65" t="s">
        <v>91</v>
      </c>
      <c r="B30" s="28"/>
    </row>
    <row r="31" spans="1:92" ht="12.95" customHeight="1" x14ac:dyDescent="0.2">
      <c r="A31" s="31" t="s">
        <v>177</v>
      </c>
      <c r="B31" s="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s="30" customFormat="1" ht="12.95" customHeight="1" x14ac:dyDescent="0.2">
      <c r="A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</row>
    <row r="33" spans="1:52" s="30" customFormat="1" ht="12.95" customHeight="1" x14ac:dyDescent="0.2">
      <c r="A33" s="66" t="s">
        <v>92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</row>
    <row r="34" spans="1:52" s="30" customFormat="1" ht="12.95" customHeight="1" x14ac:dyDescent="0.2">
      <c r="A34" s="66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</row>
    <row r="35" spans="1:52" s="30" customFormat="1" ht="12.95" customHeight="1" x14ac:dyDescent="0.2">
      <c r="A35" s="66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</row>
    <row r="36" spans="1:52" ht="12.95" customHeight="1" x14ac:dyDescent="0.2"/>
    <row r="37" spans="1:52" ht="12.95" customHeight="1" x14ac:dyDescent="0.2"/>
  </sheetData>
  <conditionalFormatting sqref="C15">
    <cfRule type="expression" dxfId="75" priority="2">
      <formula>BK1048532&lt;50</formula>
    </cfRule>
  </conditionalFormatting>
  <conditionalFormatting sqref="C22">
    <cfRule type="expression" dxfId="74" priority="1">
      <formula>BK1048539&lt;50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N97"/>
  <sheetViews>
    <sheetView showGridLines="0" zoomScaleNormal="100" workbookViewId="0"/>
  </sheetViews>
  <sheetFormatPr baseColWidth="10" defaultRowHeight="11.25" x14ac:dyDescent="0.2"/>
  <cols>
    <col min="1" max="1" width="25.5" style="9" customWidth="1"/>
    <col min="2" max="2" width="15.125" style="9" customWidth="1"/>
    <col min="3" max="62" width="6.375" style="61" customWidth="1"/>
    <col min="63" max="16384" width="11" style="9"/>
  </cols>
  <sheetData>
    <row r="1" spans="1:62" s="22" customFormat="1" ht="12.95" customHeight="1" x14ac:dyDescent="0.2">
      <c r="A1" s="38" t="s">
        <v>98</v>
      </c>
      <c r="B1" s="4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</row>
    <row r="2" spans="1:62" s="22" customFormat="1" ht="12.95" customHeight="1" x14ac:dyDescent="0.2">
      <c r="A2" s="42" t="s">
        <v>176</v>
      </c>
      <c r="B2" s="39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20" t="s">
        <v>174</v>
      </c>
    </row>
    <row r="3" spans="1:62" s="23" customFormat="1" ht="15.7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  <c r="BA3" s="24" t="s">
        <v>69</v>
      </c>
      <c r="BB3" s="24" t="s">
        <v>70</v>
      </c>
      <c r="BC3" s="24" t="s">
        <v>71</v>
      </c>
      <c r="BD3" s="24" t="s">
        <v>72</v>
      </c>
      <c r="BE3" s="24" t="s">
        <v>73</v>
      </c>
      <c r="BF3" s="24" t="s">
        <v>74</v>
      </c>
      <c r="BG3" s="24" t="s">
        <v>75</v>
      </c>
      <c r="BH3" s="24" t="s">
        <v>76</v>
      </c>
      <c r="BI3" s="24" t="s">
        <v>77</v>
      </c>
      <c r="BJ3" s="24" t="s">
        <v>78</v>
      </c>
    </row>
    <row r="4" spans="1:62" ht="12.95" customHeight="1" x14ac:dyDescent="0.2">
      <c r="A4" s="27" t="s">
        <v>156</v>
      </c>
      <c r="B4" s="67" t="s">
        <v>80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62" s="6" customFormat="1" ht="12.95" customHeight="1" x14ac:dyDescent="0.2">
      <c r="A5" s="6" t="s">
        <v>83</v>
      </c>
      <c r="B5" s="11" t="s">
        <v>10</v>
      </c>
      <c r="C5" s="85" t="s">
        <v>6</v>
      </c>
      <c r="D5" s="85" t="s">
        <v>6</v>
      </c>
      <c r="E5" s="85" t="s">
        <v>6</v>
      </c>
      <c r="F5" s="85" t="s">
        <v>6</v>
      </c>
      <c r="G5" s="85" t="s">
        <v>6</v>
      </c>
      <c r="H5" s="85" t="s">
        <v>6</v>
      </c>
      <c r="I5" s="85" t="s">
        <v>6</v>
      </c>
      <c r="J5" s="85" t="s">
        <v>6</v>
      </c>
      <c r="K5" s="85" t="s">
        <v>6</v>
      </c>
      <c r="L5" s="85" t="s">
        <v>6</v>
      </c>
      <c r="M5" s="85" t="s">
        <v>6</v>
      </c>
      <c r="N5" s="85" t="s">
        <v>6</v>
      </c>
      <c r="O5" s="85" t="s">
        <v>6</v>
      </c>
      <c r="P5" s="85" t="s">
        <v>6</v>
      </c>
      <c r="Q5" s="85" t="s">
        <v>6</v>
      </c>
      <c r="R5" s="85" t="s">
        <v>6</v>
      </c>
      <c r="S5" s="85" t="s">
        <v>6</v>
      </c>
      <c r="T5" s="85" t="s">
        <v>6</v>
      </c>
      <c r="U5" s="85" t="s">
        <v>6</v>
      </c>
      <c r="V5" s="85" t="s">
        <v>6</v>
      </c>
      <c r="W5" s="85" t="s">
        <v>6</v>
      </c>
      <c r="X5" s="85" t="s">
        <v>6</v>
      </c>
      <c r="Y5" s="85" t="s">
        <v>6</v>
      </c>
      <c r="Z5" s="85" t="s">
        <v>6</v>
      </c>
      <c r="AA5" s="85" t="s">
        <v>6</v>
      </c>
      <c r="AB5" s="85" t="s">
        <v>6</v>
      </c>
      <c r="AC5" s="85" t="s">
        <v>6</v>
      </c>
      <c r="AD5" s="85" t="s">
        <v>6</v>
      </c>
      <c r="AE5" s="85" t="s">
        <v>6</v>
      </c>
      <c r="AF5" s="85" t="s">
        <v>6</v>
      </c>
      <c r="AG5" s="85" t="s">
        <v>6</v>
      </c>
      <c r="AH5" s="85" t="s">
        <v>6</v>
      </c>
      <c r="AI5" s="85" t="s">
        <v>6</v>
      </c>
      <c r="AJ5" s="85" t="s">
        <v>6</v>
      </c>
      <c r="AK5" s="85" t="s">
        <v>6</v>
      </c>
      <c r="AL5" s="85" t="s">
        <v>6</v>
      </c>
      <c r="AM5" s="85" t="s">
        <v>6</v>
      </c>
      <c r="AN5" s="85" t="s">
        <v>6</v>
      </c>
      <c r="AO5" s="85" t="s">
        <v>6</v>
      </c>
      <c r="AP5" s="85" t="s">
        <v>6</v>
      </c>
      <c r="AQ5" s="85" t="s">
        <v>6</v>
      </c>
      <c r="AR5" s="85" t="s">
        <v>6</v>
      </c>
      <c r="AS5" s="85" t="s">
        <v>6</v>
      </c>
      <c r="AT5" s="85" t="s">
        <v>6</v>
      </c>
      <c r="AU5" s="85" t="s">
        <v>6</v>
      </c>
      <c r="AV5" s="85" t="s">
        <v>6</v>
      </c>
      <c r="AW5" s="85" t="s">
        <v>6</v>
      </c>
      <c r="AX5" s="85" t="s">
        <v>6</v>
      </c>
      <c r="AY5" s="85" t="s">
        <v>6</v>
      </c>
      <c r="AZ5" s="85" t="s">
        <v>6</v>
      </c>
      <c r="BA5" s="88">
        <v>49.495837187789085</v>
      </c>
      <c r="BB5" s="88">
        <v>30.151403792444508</v>
      </c>
      <c r="BC5" s="88">
        <v>25.332522796352585</v>
      </c>
      <c r="BD5" s="88">
        <v>24.153399186519465</v>
      </c>
      <c r="BE5" s="88">
        <v>28.197610642414091</v>
      </c>
      <c r="BF5" s="88">
        <v>29.492834560702725</v>
      </c>
      <c r="BG5" s="88">
        <v>27.973223781619506</v>
      </c>
      <c r="BH5" s="88">
        <v>23.621018120597228</v>
      </c>
      <c r="BI5" s="88">
        <v>24.175773821797602</v>
      </c>
      <c r="BJ5" s="88">
        <v>26.090988845720016</v>
      </c>
    </row>
    <row r="6" spans="1:62" s="6" customFormat="1" ht="12.95" customHeight="1" x14ac:dyDescent="0.2">
      <c r="A6" s="6" t="s">
        <v>84</v>
      </c>
      <c r="B6" s="11" t="s">
        <v>0</v>
      </c>
      <c r="C6" s="85" t="s">
        <v>6</v>
      </c>
      <c r="D6" s="85" t="s">
        <v>6</v>
      </c>
      <c r="E6" s="85" t="s">
        <v>6</v>
      </c>
      <c r="F6" s="85" t="s">
        <v>6</v>
      </c>
      <c r="G6" s="85" t="s">
        <v>6</v>
      </c>
      <c r="H6" s="85" t="s">
        <v>6</v>
      </c>
      <c r="I6" s="85" t="s">
        <v>6</v>
      </c>
      <c r="J6" s="85" t="s">
        <v>6</v>
      </c>
      <c r="K6" s="85" t="s">
        <v>6</v>
      </c>
      <c r="L6" s="85" t="s">
        <v>6</v>
      </c>
      <c r="M6" s="85" t="s">
        <v>6</v>
      </c>
      <c r="N6" s="85" t="s">
        <v>6</v>
      </c>
      <c r="O6" s="85" t="s">
        <v>6</v>
      </c>
      <c r="P6" s="85" t="s">
        <v>6</v>
      </c>
      <c r="Q6" s="85" t="s">
        <v>6</v>
      </c>
      <c r="R6" s="85" t="s">
        <v>6</v>
      </c>
      <c r="S6" s="85" t="s">
        <v>6</v>
      </c>
      <c r="T6" s="85" t="s">
        <v>6</v>
      </c>
      <c r="U6" s="85" t="s">
        <v>6</v>
      </c>
      <c r="V6" s="85" t="s">
        <v>6</v>
      </c>
      <c r="W6" s="85" t="s">
        <v>6</v>
      </c>
      <c r="X6" s="85" t="s">
        <v>6</v>
      </c>
      <c r="Y6" s="85" t="s">
        <v>6</v>
      </c>
      <c r="Z6" s="85" t="s">
        <v>6</v>
      </c>
      <c r="AA6" s="85" t="s">
        <v>6</v>
      </c>
      <c r="AB6" s="85" t="s">
        <v>6</v>
      </c>
      <c r="AC6" s="85" t="s">
        <v>6</v>
      </c>
      <c r="AD6" s="85" t="s">
        <v>6</v>
      </c>
      <c r="AE6" s="85" t="s">
        <v>6</v>
      </c>
      <c r="AF6" s="85" t="s">
        <v>6</v>
      </c>
      <c r="AG6" s="85" t="s">
        <v>6</v>
      </c>
      <c r="AH6" s="85">
        <v>79.840751084437585</v>
      </c>
      <c r="AI6" s="85">
        <v>75.175922049470373</v>
      </c>
      <c r="AJ6" s="85">
        <v>72.56041324290166</v>
      </c>
      <c r="AK6" s="85">
        <v>70.730343682712075</v>
      </c>
      <c r="AL6" s="85">
        <v>69.064780600188186</v>
      </c>
      <c r="AM6" s="85">
        <v>68.895570415383091</v>
      </c>
      <c r="AN6" s="85">
        <v>69.420652054880236</v>
      </c>
      <c r="AO6" s="85">
        <v>69.723726186098162</v>
      </c>
      <c r="AP6" s="85">
        <v>71.135012919896639</v>
      </c>
      <c r="AQ6" s="85">
        <v>69.808718326485703</v>
      </c>
      <c r="AR6" s="85">
        <v>70.494813388343701</v>
      </c>
      <c r="AS6" s="85">
        <v>70.828501822966032</v>
      </c>
      <c r="AT6" s="85">
        <v>70.587227166448358</v>
      </c>
      <c r="AU6" s="85">
        <v>69.764494749933093</v>
      </c>
      <c r="AV6" s="85">
        <v>67.246363102706709</v>
      </c>
      <c r="AW6" s="85">
        <v>65.663014649104156</v>
      </c>
      <c r="AX6" s="85">
        <v>63.433174683141537</v>
      </c>
      <c r="AY6" s="85">
        <v>60.314838023622343</v>
      </c>
      <c r="AZ6" s="85">
        <v>58.741183608463729</v>
      </c>
      <c r="BA6" s="85">
        <v>35.472582408998591</v>
      </c>
      <c r="BB6" s="85">
        <v>29.170440535137875</v>
      </c>
      <c r="BC6" s="85">
        <v>28.71904935913151</v>
      </c>
      <c r="BD6" s="85">
        <v>26.265590237128713</v>
      </c>
      <c r="BE6" s="85">
        <v>25.52151648549097</v>
      </c>
      <c r="BF6" s="85">
        <v>23.565906141868513</v>
      </c>
      <c r="BG6" s="85">
        <v>20.825210464445565</v>
      </c>
      <c r="BH6" s="85">
        <v>21.853618814115897</v>
      </c>
      <c r="BI6" s="85">
        <v>20.497378421280484</v>
      </c>
      <c r="BJ6" s="85">
        <v>18.405585660691955</v>
      </c>
    </row>
    <row r="7" spans="1:62" s="6" customFormat="1" ht="12.95" customHeight="1" x14ac:dyDescent="0.2">
      <c r="A7" s="6" t="s">
        <v>85</v>
      </c>
      <c r="B7" s="11" t="s">
        <v>1</v>
      </c>
      <c r="C7" s="85" t="s">
        <v>6</v>
      </c>
      <c r="D7" s="85" t="s">
        <v>6</v>
      </c>
      <c r="E7" s="85" t="s">
        <v>6</v>
      </c>
      <c r="F7" s="85" t="s">
        <v>6</v>
      </c>
      <c r="G7" s="85" t="s">
        <v>6</v>
      </c>
      <c r="H7" s="85" t="s">
        <v>6</v>
      </c>
      <c r="I7" s="85" t="s">
        <v>6</v>
      </c>
      <c r="J7" s="85" t="s">
        <v>6</v>
      </c>
      <c r="K7" s="85" t="s">
        <v>6</v>
      </c>
      <c r="L7" s="85" t="s">
        <v>6</v>
      </c>
      <c r="M7" s="85" t="s">
        <v>6</v>
      </c>
      <c r="N7" s="85" t="s">
        <v>6</v>
      </c>
      <c r="O7" s="85">
        <v>81.860122182430999</v>
      </c>
      <c r="P7" s="85">
        <v>76.199248279962632</v>
      </c>
      <c r="Q7" s="85">
        <v>77.383401034291495</v>
      </c>
      <c r="R7" s="85">
        <v>76.138766733080914</v>
      </c>
      <c r="S7" s="85">
        <v>75.418052162209051</v>
      </c>
      <c r="T7" s="85">
        <v>73.650867352951011</v>
      </c>
      <c r="U7" s="85">
        <v>73.073605435768201</v>
      </c>
      <c r="V7" s="85">
        <v>70.1365052112711</v>
      </c>
      <c r="W7" s="85">
        <v>69.773558175669507</v>
      </c>
      <c r="X7" s="85">
        <v>69.890496444650068</v>
      </c>
      <c r="Y7" s="85">
        <v>68.899958345849242</v>
      </c>
      <c r="Z7" s="85">
        <v>69.402856607399229</v>
      </c>
      <c r="AA7" s="85">
        <v>70.366797374327859</v>
      </c>
      <c r="AB7" s="85">
        <v>68.818060184324764</v>
      </c>
      <c r="AC7" s="85">
        <v>69.199316823707392</v>
      </c>
      <c r="AD7" s="85">
        <v>68.930187368239757</v>
      </c>
      <c r="AE7" s="85">
        <v>68.714459122010155</v>
      </c>
      <c r="AF7" s="85">
        <v>67.899338008392192</v>
      </c>
      <c r="AG7" s="85">
        <v>68.205642683436153</v>
      </c>
      <c r="AH7" s="85">
        <v>67.72778411620817</v>
      </c>
      <c r="AI7" s="85">
        <v>67.159469234607442</v>
      </c>
      <c r="AJ7" s="85">
        <v>65.899341946978254</v>
      </c>
      <c r="AK7" s="85">
        <v>66.055226790732874</v>
      </c>
      <c r="AL7" s="85">
        <v>65.391311033688154</v>
      </c>
      <c r="AM7" s="85">
        <v>65.880500137084994</v>
      </c>
      <c r="AN7" s="85">
        <v>65.50600016136066</v>
      </c>
      <c r="AO7" s="85">
        <v>65.12318479411617</v>
      </c>
      <c r="AP7" s="85">
        <v>64.757756863713894</v>
      </c>
      <c r="AQ7" s="85">
        <v>64.652317781655356</v>
      </c>
      <c r="AR7" s="85">
        <v>62.676556472945208</v>
      </c>
      <c r="AS7" s="85">
        <v>62.138653895200093</v>
      </c>
      <c r="AT7" s="85">
        <v>62.063069632940923</v>
      </c>
      <c r="AU7" s="85">
        <v>60.610253917479426</v>
      </c>
      <c r="AV7" s="85">
        <v>58.740579310707844</v>
      </c>
      <c r="AW7" s="85">
        <v>57.480657325834663</v>
      </c>
      <c r="AX7" s="85">
        <v>55.491674876051746</v>
      </c>
      <c r="AY7" s="85">
        <v>52.00774966856838</v>
      </c>
      <c r="AZ7" s="85">
        <v>50.259265868225754</v>
      </c>
      <c r="BA7" s="85">
        <v>26.68026051494309</v>
      </c>
      <c r="BB7" s="85">
        <v>20.719339877813923</v>
      </c>
      <c r="BC7" s="85">
        <v>19.196367433579841</v>
      </c>
      <c r="BD7" s="85">
        <v>17.889566517497034</v>
      </c>
      <c r="BE7" s="85">
        <v>17.494963745752251</v>
      </c>
      <c r="BF7" s="85">
        <v>15.633118919209474</v>
      </c>
      <c r="BG7" s="85">
        <v>14.065961674622571</v>
      </c>
      <c r="BH7" s="85">
        <v>14.066615933969443</v>
      </c>
      <c r="BI7" s="85">
        <v>14.021329987452949</v>
      </c>
      <c r="BJ7" s="85">
        <v>12.73305032149152</v>
      </c>
    </row>
    <row r="8" spans="1:62" s="6" customFormat="1" ht="12.95" customHeight="1" x14ac:dyDescent="0.2">
      <c r="A8" s="6" t="s">
        <v>86</v>
      </c>
      <c r="B8" s="11" t="s">
        <v>2</v>
      </c>
      <c r="C8" s="88">
        <v>10.490962222486679</v>
      </c>
      <c r="D8" s="88">
        <v>16.358511546119832</v>
      </c>
      <c r="E8" s="88">
        <v>32.690426660421288</v>
      </c>
      <c r="F8" s="85">
        <v>50.718640514221079</v>
      </c>
      <c r="G8" s="85">
        <v>70.576143666450207</v>
      </c>
      <c r="H8" s="85">
        <v>80.650957772626413</v>
      </c>
      <c r="I8" s="85">
        <v>85.071949116398088</v>
      </c>
      <c r="J8" s="85">
        <v>82.808039669667394</v>
      </c>
      <c r="K8" s="85">
        <v>82.609848210594663</v>
      </c>
      <c r="L8" s="85">
        <v>81.434088651004771</v>
      </c>
      <c r="M8" s="85">
        <v>81.663535871038675</v>
      </c>
      <c r="N8" s="85">
        <v>80.727354766295718</v>
      </c>
      <c r="O8" s="85">
        <v>79.600710911527912</v>
      </c>
      <c r="P8" s="85">
        <v>78.101546228629886</v>
      </c>
      <c r="Q8" s="85">
        <v>76.011749185129148</v>
      </c>
      <c r="R8" s="85">
        <v>73.719649153447406</v>
      </c>
      <c r="S8" s="85">
        <v>73.325709379764973</v>
      </c>
      <c r="T8" s="85">
        <v>71.556351916721368</v>
      </c>
      <c r="U8" s="85">
        <v>70.003156470668841</v>
      </c>
      <c r="V8" s="85">
        <v>68.196599717409356</v>
      </c>
      <c r="W8" s="85">
        <v>67.128150375131654</v>
      </c>
      <c r="X8" s="85">
        <v>65.513686928491751</v>
      </c>
      <c r="Y8" s="85">
        <v>64.713884182098951</v>
      </c>
      <c r="Z8" s="85">
        <v>63.684818357097775</v>
      </c>
      <c r="AA8" s="85">
        <v>63.013424341534297</v>
      </c>
      <c r="AB8" s="85">
        <v>62.807163554361566</v>
      </c>
      <c r="AC8" s="85">
        <v>62.539333563183789</v>
      </c>
      <c r="AD8" s="85">
        <v>62.562028463235784</v>
      </c>
      <c r="AE8" s="85">
        <v>62.430456875472906</v>
      </c>
      <c r="AF8" s="85">
        <v>62.2909507578035</v>
      </c>
      <c r="AG8" s="85">
        <v>61.674157900827943</v>
      </c>
      <c r="AH8" s="85">
        <v>62.029820816138169</v>
      </c>
      <c r="AI8" s="85">
        <v>62.750276383172952</v>
      </c>
      <c r="AJ8" s="85">
        <v>63.021646547062858</v>
      </c>
      <c r="AK8" s="85">
        <v>62.155434410815957</v>
      </c>
      <c r="AL8" s="85">
        <v>62.56460101898621</v>
      </c>
      <c r="AM8" s="85">
        <v>62.711784774987578</v>
      </c>
      <c r="AN8" s="85">
        <v>62.66948545299622</v>
      </c>
      <c r="AO8" s="85">
        <v>61.511524651557856</v>
      </c>
      <c r="AP8" s="85">
        <v>62.551839538843723</v>
      </c>
      <c r="AQ8" s="85">
        <v>61.61747269890796</v>
      </c>
      <c r="AR8" s="85">
        <v>61.771672522643627</v>
      </c>
      <c r="AS8" s="85">
        <v>61.467512272463942</v>
      </c>
      <c r="AT8" s="85">
        <v>61.196560717346628</v>
      </c>
      <c r="AU8" s="85">
        <v>59.04362212231392</v>
      </c>
      <c r="AV8" s="85" t="s">
        <v>6</v>
      </c>
      <c r="AW8" s="85" t="s">
        <v>6</v>
      </c>
      <c r="AX8" s="85" t="s">
        <v>6</v>
      </c>
      <c r="AY8" s="85" t="s">
        <v>6</v>
      </c>
      <c r="AZ8" s="85" t="s">
        <v>6</v>
      </c>
      <c r="BA8" s="85" t="s">
        <v>6</v>
      </c>
      <c r="BB8" s="85" t="s">
        <v>6</v>
      </c>
      <c r="BC8" s="85" t="s">
        <v>6</v>
      </c>
      <c r="BD8" s="85" t="s">
        <v>6</v>
      </c>
      <c r="BE8" s="85" t="s">
        <v>6</v>
      </c>
      <c r="BF8" s="85" t="s">
        <v>6</v>
      </c>
      <c r="BG8" s="85" t="s">
        <v>6</v>
      </c>
      <c r="BH8" s="85" t="s">
        <v>6</v>
      </c>
      <c r="BI8" s="85" t="s">
        <v>6</v>
      </c>
      <c r="BJ8" s="85" t="s">
        <v>6</v>
      </c>
    </row>
    <row r="9" spans="1:62" s="6" customFormat="1" ht="12.95" customHeight="1" x14ac:dyDescent="0.2">
      <c r="A9" s="6" t="s">
        <v>87</v>
      </c>
      <c r="B9" s="11" t="s">
        <v>3</v>
      </c>
      <c r="C9" s="88">
        <v>7.8311831075202827</v>
      </c>
      <c r="D9" s="85">
        <v>22.668384247331616</v>
      </c>
      <c r="E9" s="85">
        <v>31.631866799579704</v>
      </c>
      <c r="F9" s="85">
        <v>42.909974443636088</v>
      </c>
      <c r="G9" s="85">
        <v>62.232689728298183</v>
      </c>
      <c r="H9" s="85">
        <v>70.469400043418716</v>
      </c>
      <c r="I9" s="85">
        <v>70.8837542195445</v>
      </c>
      <c r="J9" s="85">
        <v>69.18042633533446</v>
      </c>
      <c r="K9" s="85">
        <v>67.883702763402013</v>
      </c>
      <c r="L9" s="85">
        <v>70.098563748036852</v>
      </c>
      <c r="M9" s="85">
        <v>71.307363893875419</v>
      </c>
      <c r="N9" s="85">
        <v>73.050913914853055</v>
      </c>
      <c r="O9" s="85">
        <v>73.866151806212301</v>
      </c>
      <c r="P9" s="85">
        <v>74.575918477080734</v>
      </c>
      <c r="Q9" s="85">
        <v>73.510485525646857</v>
      </c>
      <c r="R9" s="85">
        <v>72.096160815885398</v>
      </c>
      <c r="S9" s="85">
        <v>69.664173189827579</v>
      </c>
      <c r="T9" s="85">
        <v>68.388763706894892</v>
      </c>
      <c r="U9" s="85">
        <v>67.232708291466352</v>
      </c>
      <c r="V9" s="85">
        <v>64.982166677003477</v>
      </c>
      <c r="W9" s="85">
        <v>63.190424738918693</v>
      </c>
      <c r="X9" s="85">
        <v>62.68306160302307</v>
      </c>
      <c r="Y9" s="85">
        <v>60.822795432350176</v>
      </c>
      <c r="Z9" s="85">
        <v>59.923600987529127</v>
      </c>
      <c r="AA9" s="85">
        <v>60.601819068026522</v>
      </c>
      <c r="AB9" s="85">
        <v>60.649832721543774</v>
      </c>
      <c r="AC9" s="85">
        <v>60.996237145623688</v>
      </c>
      <c r="AD9" s="85">
        <v>61.501033217722188</v>
      </c>
      <c r="AE9" s="85">
        <v>61.378198255380099</v>
      </c>
      <c r="AF9" s="85" t="s">
        <v>6</v>
      </c>
      <c r="AG9" s="85" t="s">
        <v>6</v>
      </c>
      <c r="AH9" s="85" t="s">
        <v>6</v>
      </c>
      <c r="AI9" s="85" t="s">
        <v>6</v>
      </c>
      <c r="AJ9" s="85" t="s">
        <v>6</v>
      </c>
      <c r="AK9" s="85" t="s">
        <v>6</v>
      </c>
      <c r="AL9" s="85" t="s">
        <v>6</v>
      </c>
      <c r="AM9" s="85" t="s">
        <v>6</v>
      </c>
      <c r="AN9" s="85" t="s">
        <v>6</v>
      </c>
      <c r="AO9" s="85" t="s">
        <v>6</v>
      </c>
      <c r="AP9" s="85" t="s">
        <v>6</v>
      </c>
      <c r="AQ9" s="85" t="s">
        <v>6</v>
      </c>
      <c r="AR9" s="85" t="s">
        <v>6</v>
      </c>
      <c r="AS9" s="85" t="s">
        <v>6</v>
      </c>
      <c r="AT9" s="85" t="s">
        <v>6</v>
      </c>
      <c r="AU9" s="85" t="s">
        <v>6</v>
      </c>
      <c r="AV9" s="85" t="s">
        <v>6</v>
      </c>
      <c r="AW9" s="85" t="s">
        <v>6</v>
      </c>
      <c r="AX9" s="85" t="s">
        <v>6</v>
      </c>
      <c r="AY9" s="85" t="s">
        <v>6</v>
      </c>
      <c r="AZ9" s="85" t="s">
        <v>6</v>
      </c>
      <c r="BA9" s="85" t="s">
        <v>6</v>
      </c>
      <c r="BB9" s="85" t="s">
        <v>6</v>
      </c>
      <c r="BC9" s="85" t="s">
        <v>6</v>
      </c>
      <c r="BD9" s="85" t="s">
        <v>6</v>
      </c>
      <c r="BE9" s="85" t="s">
        <v>6</v>
      </c>
      <c r="BF9" s="85" t="s">
        <v>6</v>
      </c>
      <c r="BG9" s="85" t="s">
        <v>6</v>
      </c>
      <c r="BH9" s="85" t="s">
        <v>6</v>
      </c>
      <c r="BI9" s="85" t="s">
        <v>6</v>
      </c>
      <c r="BJ9" s="85" t="s">
        <v>6</v>
      </c>
    </row>
    <row r="10" spans="1:62" s="6" customFormat="1" ht="12.95" customHeight="1" x14ac:dyDescent="0.2">
      <c r="A10" s="6" t="s">
        <v>88</v>
      </c>
      <c r="B10" s="11" t="s">
        <v>4</v>
      </c>
      <c r="C10" s="85">
        <v>21.165995060444558</v>
      </c>
      <c r="D10" s="85">
        <v>29.768270944741531</v>
      </c>
      <c r="E10" s="85">
        <v>32.577616766000546</v>
      </c>
      <c r="F10" s="85">
        <v>45.634574240479246</v>
      </c>
      <c r="G10" s="85">
        <v>60.958096579279172</v>
      </c>
      <c r="H10" s="85">
        <v>62.209428980565185</v>
      </c>
      <c r="I10" s="85">
        <v>62.513565838627869</v>
      </c>
      <c r="J10" s="85">
        <v>61.129824184946038</v>
      </c>
      <c r="K10" s="85">
        <v>60.838406078659936</v>
      </c>
      <c r="L10" s="85">
        <v>64.643458907335244</v>
      </c>
      <c r="M10" s="85">
        <v>67.893578373757876</v>
      </c>
      <c r="N10" s="85">
        <v>69.513965507229543</v>
      </c>
      <c r="O10" s="85">
        <v>71.04386782167424</v>
      </c>
      <c r="P10" s="85" t="s">
        <v>6</v>
      </c>
      <c r="Q10" s="85" t="s">
        <v>6</v>
      </c>
      <c r="R10" s="85" t="s">
        <v>6</v>
      </c>
      <c r="S10" s="85" t="s">
        <v>6</v>
      </c>
      <c r="T10" s="85" t="s">
        <v>6</v>
      </c>
      <c r="U10" s="85" t="s">
        <v>6</v>
      </c>
      <c r="V10" s="85" t="s">
        <v>6</v>
      </c>
      <c r="W10" s="85" t="s">
        <v>6</v>
      </c>
      <c r="X10" s="85" t="s">
        <v>6</v>
      </c>
      <c r="Y10" s="85" t="s">
        <v>6</v>
      </c>
      <c r="Z10" s="85" t="s">
        <v>6</v>
      </c>
      <c r="AA10" s="85" t="s">
        <v>6</v>
      </c>
      <c r="AB10" s="85" t="s">
        <v>6</v>
      </c>
      <c r="AC10" s="85" t="s">
        <v>6</v>
      </c>
      <c r="AD10" s="85" t="s">
        <v>6</v>
      </c>
      <c r="AE10" s="85" t="s">
        <v>6</v>
      </c>
      <c r="AF10" s="85" t="s">
        <v>6</v>
      </c>
      <c r="AG10" s="85" t="s">
        <v>6</v>
      </c>
      <c r="AH10" s="85" t="s">
        <v>6</v>
      </c>
      <c r="AI10" s="85" t="s">
        <v>6</v>
      </c>
      <c r="AJ10" s="85" t="s">
        <v>6</v>
      </c>
      <c r="AK10" s="85" t="s">
        <v>6</v>
      </c>
      <c r="AL10" s="85" t="s">
        <v>6</v>
      </c>
      <c r="AM10" s="85" t="s">
        <v>6</v>
      </c>
      <c r="AN10" s="85" t="s">
        <v>6</v>
      </c>
      <c r="AO10" s="85" t="s">
        <v>6</v>
      </c>
      <c r="AP10" s="85" t="s">
        <v>6</v>
      </c>
      <c r="AQ10" s="85" t="s">
        <v>6</v>
      </c>
      <c r="AR10" s="85" t="s">
        <v>6</v>
      </c>
      <c r="AS10" s="85" t="s">
        <v>6</v>
      </c>
      <c r="AT10" s="85" t="s">
        <v>6</v>
      </c>
      <c r="AU10" s="85" t="s">
        <v>6</v>
      </c>
      <c r="AV10" s="85" t="s">
        <v>6</v>
      </c>
      <c r="AW10" s="85" t="s">
        <v>6</v>
      </c>
      <c r="AX10" s="85" t="s">
        <v>6</v>
      </c>
      <c r="AY10" s="85" t="s">
        <v>6</v>
      </c>
      <c r="AZ10" s="85" t="s">
        <v>6</v>
      </c>
      <c r="BA10" s="85" t="s">
        <v>6</v>
      </c>
      <c r="BB10" s="85" t="s">
        <v>6</v>
      </c>
      <c r="BC10" s="85" t="s">
        <v>6</v>
      </c>
      <c r="BD10" s="85" t="s">
        <v>6</v>
      </c>
      <c r="BE10" s="85" t="s">
        <v>6</v>
      </c>
      <c r="BF10" s="85" t="s">
        <v>6</v>
      </c>
      <c r="BG10" s="85" t="s">
        <v>6</v>
      </c>
      <c r="BH10" s="85" t="s">
        <v>6</v>
      </c>
      <c r="BI10" s="85" t="s">
        <v>6</v>
      </c>
      <c r="BJ10" s="85" t="s">
        <v>6</v>
      </c>
    </row>
    <row r="11" spans="1:62" ht="12.95" customHeight="1" x14ac:dyDescent="0.2">
      <c r="A11" s="27" t="s">
        <v>155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s="6" customFormat="1" ht="12.95" customHeight="1" x14ac:dyDescent="0.2">
      <c r="A12" s="53" t="s">
        <v>83</v>
      </c>
      <c r="B12" s="11" t="s">
        <v>10</v>
      </c>
      <c r="C12" s="85" t="s">
        <v>6</v>
      </c>
      <c r="D12" s="85" t="s">
        <v>6</v>
      </c>
      <c r="E12" s="85" t="s">
        <v>6</v>
      </c>
      <c r="F12" s="85" t="s">
        <v>6</v>
      </c>
      <c r="G12" s="85" t="s">
        <v>6</v>
      </c>
      <c r="H12" s="85" t="s">
        <v>6</v>
      </c>
      <c r="I12" s="85" t="s">
        <v>6</v>
      </c>
      <c r="J12" s="85" t="s">
        <v>6</v>
      </c>
      <c r="K12" s="85" t="s">
        <v>6</v>
      </c>
      <c r="L12" s="85" t="s">
        <v>6</v>
      </c>
      <c r="M12" s="85" t="s">
        <v>6</v>
      </c>
      <c r="N12" s="85" t="s">
        <v>6</v>
      </c>
      <c r="O12" s="85" t="s">
        <v>6</v>
      </c>
      <c r="P12" s="85" t="s">
        <v>6</v>
      </c>
      <c r="Q12" s="85" t="s">
        <v>6</v>
      </c>
      <c r="R12" s="85" t="s">
        <v>6</v>
      </c>
      <c r="S12" s="85" t="s">
        <v>6</v>
      </c>
      <c r="T12" s="85" t="s">
        <v>6</v>
      </c>
      <c r="U12" s="85" t="s">
        <v>6</v>
      </c>
      <c r="V12" s="85" t="s">
        <v>6</v>
      </c>
      <c r="W12" s="85" t="s">
        <v>6</v>
      </c>
      <c r="X12" s="85" t="s">
        <v>6</v>
      </c>
      <c r="Y12" s="85" t="s">
        <v>6</v>
      </c>
      <c r="Z12" s="85" t="s">
        <v>6</v>
      </c>
      <c r="AA12" s="85" t="s">
        <v>6</v>
      </c>
      <c r="AB12" s="85" t="s">
        <v>6</v>
      </c>
      <c r="AC12" s="85" t="s">
        <v>6</v>
      </c>
      <c r="AD12" s="85" t="s">
        <v>6</v>
      </c>
      <c r="AE12" s="85" t="s">
        <v>6</v>
      </c>
      <c r="AF12" s="85" t="s">
        <v>6</v>
      </c>
      <c r="AG12" s="85" t="s">
        <v>6</v>
      </c>
      <c r="AH12" s="85" t="s">
        <v>6</v>
      </c>
      <c r="AI12" s="85" t="s">
        <v>6</v>
      </c>
      <c r="AJ12" s="85" t="s">
        <v>6</v>
      </c>
      <c r="AK12" s="85" t="s">
        <v>6</v>
      </c>
      <c r="AL12" s="85" t="s">
        <v>6</v>
      </c>
      <c r="AM12" s="85" t="s">
        <v>6</v>
      </c>
      <c r="AN12" s="85" t="s">
        <v>6</v>
      </c>
      <c r="AO12" s="85" t="s">
        <v>6</v>
      </c>
      <c r="AP12" s="85" t="s">
        <v>6</v>
      </c>
      <c r="AQ12" s="85" t="s">
        <v>6</v>
      </c>
      <c r="AR12" s="85" t="s">
        <v>6</v>
      </c>
      <c r="AS12" s="85" t="s">
        <v>6</v>
      </c>
      <c r="AT12" s="85" t="s">
        <v>6</v>
      </c>
      <c r="AU12" s="85" t="s">
        <v>6</v>
      </c>
      <c r="AV12" s="85" t="s">
        <v>6</v>
      </c>
      <c r="AW12" s="85" t="s">
        <v>6</v>
      </c>
      <c r="AX12" s="85" t="s">
        <v>6</v>
      </c>
      <c r="AY12" s="85" t="s">
        <v>6</v>
      </c>
      <c r="AZ12" s="85" t="s">
        <v>6</v>
      </c>
      <c r="BA12" s="88">
        <v>50.504162812210915</v>
      </c>
      <c r="BB12" s="88">
        <v>69.848596207555488</v>
      </c>
      <c r="BC12" s="85">
        <v>74.667477203647408</v>
      </c>
      <c r="BD12" s="85">
        <v>75.846600813480535</v>
      </c>
      <c r="BE12" s="85">
        <v>71.804383812999859</v>
      </c>
      <c r="BF12" s="85">
        <v>70.507165439297282</v>
      </c>
      <c r="BG12" s="85">
        <v>72.02677621838049</v>
      </c>
      <c r="BH12" s="85">
        <v>76.378981879402772</v>
      </c>
      <c r="BI12" s="85">
        <v>75.824226178202395</v>
      </c>
      <c r="BJ12" s="85">
        <v>73.911517734051884</v>
      </c>
    </row>
    <row r="13" spans="1:62" s="6" customFormat="1" ht="12.95" customHeight="1" x14ac:dyDescent="0.2">
      <c r="A13" s="53" t="s">
        <v>84</v>
      </c>
      <c r="B13" s="11" t="s">
        <v>0</v>
      </c>
      <c r="C13" s="85" t="s">
        <v>6</v>
      </c>
      <c r="D13" s="85" t="s">
        <v>6</v>
      </c>
      <c r="E13" s="85" t="s">
        <v>6</v>
      </c>
      <c r="F13" s="85" t="s">
        <v>6</v>
      </c>
      <c r="G13" s="85" t="s">
        <v>6</v>
      </c>
      <c r="H13" s="85" t="s">
        <v>6</v>
      </c>
      <c r="I13" s="85" t="s">
        <v>6</v>
      </c>
      <c r="J13" s="85" t="s">
        <v>6</v>
      </c>
      <c r="K13" s="85" t="s">
        <v>6</v>
      </c>
      <c r="L13" s="85" t="s">
        <v>6</v>
      </c>
      <c r="M13" s="85" t="s">
        <v>6</v>
      </c>
      <c r="N13" s="85" t="s">
        <v>6</v>
      </c>
      <c r="O13" s="85" t="s">
        <v>6</v>
      </c>
      <c r="P13" s="85" t="s">
        <v>6</v>
      </c>
      <c r="Q13" s="85" t="s">
        <v>6</v>
      </c>
      <c r="R13" s="85" t="s">
        <v>6</v>
      </c>
      <c r="S13" s="85" t="s">
        <v>6</v>
      </c>
      <c r="T13" s="85" t="s">
        <v>6</v>
      </c>
      <c r="U13" s="85" t="s">
        <v>6</v>
      </c>
      <c r="V13" s="85" t="s">
        <v>6</v>
      </c>
      <c r="W13" s="85" t="s">
        <v>6</v>
      </c>
      <c r="X13" s="85" t="s">
        <v>6</v>
      </c>
      <c r="Y13" s="85" t="s">
        <v>6</v>
      </c>
      <c r="Z13" s="85" t="s">
        <v>6</v>
      </c>
      <c r="AA13" s="85" t="s">
        <v>6</v>
      </c>
      <c r="AB13" s="85" t="s">
        <v>6</v>
      </c>
      <c r="AC13" s="85" t="s">
        <v>6</v>
      </c>
      <c r="AD13" s="85" t="s">
        <v>6</v>
      </c>
      <c r="AE13" s="85" t="s">
        <v>6</v>
      </c>
      <c r="AF13" s="85" t="s">
        <v>6</v>
      </c>
      <c r="AG13" s="85" t="s">
        <v>6</v>
      </c>
      <c r="AH13" s="88">
        <v>20.159248915562422</v>
      </c>
      <c r="AI13" s="85">
        <v>24.824077950529631</v>
      </c>
      <c r="AJ13" s="85">
        <v>27.439586757098343</v>
      </c>
      <c r="AK13" s="85">
        <v>29.269656317287922</v>
      </c>
      <c r="AL13" s="85">
        <v>30.935219399811803</v>
      </c>
      <c r="AM13" s="85">
        <v>31.104429584616909</v>
      </c>
      <c r="AN13" s="85">
        <v>30.579347945119757</v>
      </c>
      <c r="AO13" s="85">
        <v>30.276449773276347</v>
      </c>
      <c r="AP13" s="85">
        <v>28.864987080103361</v>
      </c>
      <c r="AQ13" s="85">
        <v>30.191127563239149</v>
      </c>
      <c r="AR13" s="85">
        <v>29.505186611656303</v>
      </c>
      <c r="AS13" s="85">
        <v>29.171498177033971</v>
      </c>
      <c r="AT13" s="85">
        <v>29.412908850776866</v>
      </c>
      <c r="AU13" s="85">
        <v>30.235636436146489</v>
      </c>
      <c r="AV13" s="85">
        <v>32.753636897293298</v>
      </c>
      <c r="AW13" s="85">
        <v>34.336985350895844</v>
      </c>
      <c r="AX13" s="85">
        <v>36.566825316858456</v>
      </c>
      <c r="AY13" s="85">
        <v>39.68516197637765</v>
      </c>
      <c r="AZ13" s="85">
        <v>41.258816391536264</v>
      </c>
      <c r="BA13" s="85">
        <v>64.527417591001395</v>
      </c>
      <c r="BB13" s="85">
        <v>70.829958464171867</v>
      </c>
      <c r="BC13" s="85">
        <v>71.280950640868497</v>
      </c>
      <c r="BD13" s="85">
        <v>73.733902969303514</v>
      </c>
      <c r="BE13" s="85">
        <v>74.478483514509037</v>
      </c>
      <c r="BF13" s="85">
        <v>76.43409385813149</v>
      </c>
      <c r="BG13" s="85">
        <v>79.174789535554439</v>
      </c>
      <c r="BH13" s="85">
        <v>78.14638118588411</v>
      </c>
      <c r="BI13" s="85">
        <v>79.502621578719513</v>
      </c>
      <c r="BJ13" s="85">
        <v>81.594414339308045</v>
      </c>
    </row>
    <row r="14" spans="1:62" s="6" customFormat="1" ht="12.95" customHeight="1" x14ac:dyDescent="0.2">
      <c r="A14" s="53" t="s">
        <v>85</v>
      </c>
      <c r="B14" s="11" t="s">
        <v>1</v>
      </c>
      <c r="C14" s="85" t="s">
        <v>6</v>
      </c>
      <c r="D14" s="85" t="s">
        <v>6</v>
      </c>
      <c r="E14" s="85" t="s">
        <v>6</v>
      </c>
      <c r="F14" s="85" t="s">
        <v>6</v>
      </c>
      <c r="G14" s="85" t="s">
        <v>6</v>
      </c>
      <c r="H14" s="85" t="s">
        <v>6</v>
      </c>
      <c r="I14" s="85" t="s">
        <v>6</v>
      </c>
      <c r="J14" s="85" t="s">
        <v>6</v>
      </c>
      <c r="K14" s="85" t="s">
        <v>6</v>
      </c>
      <c r="L14" s="85" t="s">
        <v>6</v>
      </c>
      <c r="M14" s="85" t="s">
        <v>6</v>
      </c>
      <c r="N14" s="85" t="s">
        <v>6</v>
      </c>
      <c r="O14" s="88">
        <v>18.140931114388035</v>
      </c>
      <c r="P14" s="85">
        <v>23.800751720037375</v>
      </c>
      <c r="Q14" s="85">
        <v>22.616943499846681</v>
      </c>
      <c r="R14" s="85">
        <v>23.861233266919076</v>
      </c>
      <c r="S14" s="85">
        <v>24.581947837790956</v>
      </c>
      <c r="T14" s="85">
        <v>26.349132647048997</v>
      </c>
      <c r="U14" s="85">
        <v>26.926394564231799</v>
      </c>
      <c r="V14" s="85">
        <v>29.863364523234804</v>
      </c>
      <c r="W14" s="85">
        <v>30.226441824330504</v>
      </c>
      <c r="X14" s="85">
        <v>30.109503555349942</v>
      </c>
      <c r="Y14" s="85">
        <v>31.100041654150758</v>
      </c>
      <c r="Z14" s="85">
        <v>30.597143392600774</v>
      </c>
      <c r="AA14" s="85">
        <v>29.633282618120848</v>
      </c>
      <c r="AB14" s="85">
        <v>31.181939815675229</v>
      </c>
      <c r="AC14" s="85">
        <v>30.800683176292605</v>
      </c>
      <c r="AD14" s="85">
        <v>31.069812631760239</v>
      </c>
      <c r="AE14" s="85">
        <v>31.285540877989842</v>
      </c>
      <c r="AF14" s="85">
        <v>32.100661991607801</v>
      </c>
      <c r="AG14" s="85">
        <v>31.794357316563847</v>
      </c>
      <c r="AH14" s="85">
        <v>32.27221588379183</v>
      </c>
      <c r="AI14" s="85">
        <v>32.840474384959954</v>
      </c>
      <c r="AJ14" s="85">
        <v>34.100658053021753</v>
      </c>
      <c r="AK14" s="85">
        <v>33.944830204035568</v>
      </c>
      <c r="AL14" s="85">
        <v>34.608688966311831</v>
      </c>
      <c r="AM14" s="85">
        <v>34.119499862915006</v>
      </c>
      <c r="AN14" s="85">
        <v>34.493941374629195</v>
      </c>
      <c r="AO14" s="85">
        <v>34.87681520588383</v>
      </c>
      <c r="AP14" s="85">
        <v>35.242243136286113</v>
      </c>
      <c r="AQ14" s="85">
        <v>35.347622338176841</v>
      </c>
      <c r="AR14" s="85">
        <v>37.323443527054792</v>
      </c>
      <c r="AS14" s="85">
        <v>37.861346104799907</v>
      </c>
      <c r="AT14" s="85">
        <v>37.936930367059077</v>
      </c>
      <c r="AU14" s="85">
        <v>39.389746082520567</v>
      </c>
      <c r="AV14" s="85">
        <v>41.259420689292156</v>
      </c>
      <c r="AW14" s="85">
        <v>42.51942394590553</v>
      </c>
      <c r="AX14" s="85">
        <v>44.508325123948254</v>
      </c>
      <c r="AY14" s="85">
        <v>47.99225033143162</v>
      </c>
      <c r="AZ14" s="85">
        <v>49.740734131774239</v>
      </c>
      <c r="BA14" s="85">
        <v>73.319739485056914</v>
      </c>
      <c r="BB14" s="85">
        <v>79.280660122186077</v>
      </c>
      <c r="BC14" s="85">
        <v>80.803632566420163</v>
      </c>
      <c r="BD14" s="85">
        <v>82.11043348250297</v>
      </c>
      <c r="BE14" s="85">
        <v>82.505036254247756</v>
      </c>
      <c r="BF14" s="85">
        <v>84.367776961530879</v>
      </c>
      <c r="BG14" s="85">
        <v>85.934038325377429</v>
      </c>
      <c r="BH14" s="85">
        <v>85.934847509219694</v>
      </c>
      <c r="BI14" s="85">
        <v>85.976824857923091</v>
      </c>
      <c r="BJ14" s="85">
        <v>87.266949678508482</v>
      </c>
    </row>
    <row r="15" spans="1:62" s="6" customFormat="1" ht="12.95" customHeight="1" x14ac:dyDescent="0.2">
      <c r="A15" s="53" t="s">
        <v>86</v>
      </c>
      <c r="B15" s="11" t="s">
        <v>2</v>
      </c>
      <c r="C15" s="85">
        <v>89.509037777513328</v>
      </c>
      <c r="D15" s="85">
        <v>83.641488453880157</v>
      </c>
      <c r="E15" s="85">
        <v>67.308195682422465</v>
      </c>
      <c r="F15" s="85">
        <v>49.281359485778921</v>
      </c>
      <c r="G15" s="85">
        <v>29.42340849548803</v>
      </c>
      <c r="H15" s="85">
        <v>19.349290419295436</v>
      </c>
      <c r="I15" s="85">
        <v>14.928050883601907</v>
      </c>
      <c r="J15" s="85">
        <v>17.191960330332602</v>
      </c>
      <c r="K15" s="85">
        <v>17.390151789405337</v>
      </c>
      <c r="L15" s="85">
        <v>18.565811191948974</v>
      </c>
      <c r="M15" s="85">
        <v>18.336464128961321</v>
      </c>
      <c r="N15" s="85">
        <v>19.272645233704289</v>
      </c>
      <c r="O15" s="85">
        <v>20.399289088472099</v>
      </c>
      <c r="P15" s="85">
        <v>21.898527366259689</v>
      </c>
      <c r="Q15" s="85">
        <v>23.988250814870852</v>
      </c>
      <c r="R15" s="85">
        <v>26.280279268587726</v>
      </c>
      <c r="S15" s="85">
        <v>26.674290620235031</v>
      </c>
      <c r="T15" s="85">
        <v>28.443648083278621</v>
      </c>
      <c r="U15" s="85">
        <v>29.996843529331169</v>
      </c>
      <c r="V15" s="85">
        <v>31.803338983102797</v>
      </c>
      <c r="W15" s="85">
        <v>32.871849624868346</v>
      </c>
      <c r="X15" s="85">
        <v>34.486313071508249</v>
      </c>
      <c r="Y15" s="85">
        <v>35.286115817901042</v>
      </c>
      <c r="Z15" s="85">
        <v>36.315181642902225</v>
      </c>
      <c r="AA15" s="85">
        <v>36.986575658465696</v>
      </c>
      <c r="AB15" s="85">
        <v>37.192775250060429</v>
      </c>
      <c r="AC15" s="85">
        <v>37.460666436816211</v>
      </c>
      <c r="AD15" s="85">
        <v>37.437971536764209</v>
      </c>
      <c r="AE15" s="85">
        <v>37.569484332918066</v>
      </c>
      <c r="AF15" s="85">
        <v>37.7090492421965</v>
      </c>
      <c r="AG15" s="85">
        <v>38.32584209917205</v>
      </c>
      <c r="AH15" s="85">
        <v>37.970179183861831</v>
      </c>
      <c r="AI15" s="85">
        <v>37.24972361682704</v>
      </c>
      <c r="AJ15" s="85">
        <v>36.978353452937142</v>
      </c>
      <c r="AK15" s="85">
        <v>37.844565589184043</v>
      </c>
      <c r="AL15" s="85">
        <v>37.435490419115688</v>
      </c>
      <c r="AM15" s="85">
        <v>37.288215225012422</v>
      </c>
      <c r="AN15" s="85">
        <v>37.33051454700378</v>
      </c>
      <c r="AO15" s="85">
        <v>38.488604043601917</v>
      </c>
      <c r="AP15" s="85">
        <v>37.448160461156284</v>
      </c>
      <c r="AQ15" s="85">
        <v>38.382705593938041</v>
      </c>
      <c r="AR15" s="85">
        <v>38.228327477356373</v>
      </c>
      <c r="AS15" s="85">
        <v>38.532487727536058</v>
      </c>
      <c r="AT15" s="85">
        <v>38.803439282653372</v>
      </c>
      <c r="AU15" s="85">
        <v>40.956377877686073</v>
      </c>
      <c r="AV15" s="85" t="s">
        <v>6</v>
      </c>
      <c r="AW15" s="85" t="s">
        <v>6</v>
      </c>
      <c r="AX15" s="85" t="s">
        <v>6</v>
      </c>
      <c r="AY15" s="85" t="s">
        <v>6</v>
      </c>
      <c r="AZ15" s="85" t="s">
        <v>6</v>
      </c>
      <c r="BA15" s="85" t="s">
        <v>6</v>
      </c>
      <c r="BB15" s="85" t="s">
        <v>6</v>
      </c>
      <c r="BC15" s="85" t="s">
        <v>6</v>
      </c>
      <c r="BD15" s="85" t="s">
        <v>6</v>
      </c>
      <c r="BE15" s="85" t="s">
        <v>6</v>
      </c>
      <c r="BF15" s="85" t="s">
        <v>6</v>
      </c>
      <c r="BG15" s="85" t="s">
        <v>6</v>
      </c>
      <c r="BH15" s="85" t="s">
        <v>6</v>
      </c>
      <c r="BI15" s="85" t="s">
        <v>6</v>
      </c>
      <c r="BJ15" s="85" t="s">
        <v>6</v>
      </c>
    </row>
    <row r="16" spans="1:62" s="6" customFormat="1" ht="12.95" customHeight="1" x14ac:dyDescent="0.2">
      <c r="A16" s="53" t="s">
        <v>87</v>
      </c>
      <c r="B16" s="11" t="s">
        <v>3</v>
      </c>
      <c r="C16" s="85">
        <v>92.168816892479725</v>
      </c>
      <c r="D16" s="85">
        <v>77.331615752668384</v>
      </c>
      <c r="E16" s="85">
        <v>68.368133200420289</v>
      </c>
      <c r="F16" s="85">
        <v>57.089559199358298</v>
      </c>
      <c r="G16" s="85">
        <v>37.767310271701824</v>
      </c>
      <c r="H16" s="85">
        <v>29.530599956581284</v>
      </c>
      <c r="I16" s="85">
        <v>29.116245780455497</v>
      </c>
      <c r="J16" s="85">
        <v>30.81957366466554</v>
      </c>
      <c r="K16" s="85">
        <v>32.116297236597987</v>
      </c>
      <c r="L16" s="85">
        <v>29.901436251963155</v>
      </c>
      <c r="M16" s="85">
        <v>28.692636106124581</v>
      </c>
      <c r="N16" s="85">
        <v>26.949011683319036</v>
      </c>
      <c r="O16" s="85">
        <v>26.133848193787699</v>
      </c>
      <c r="P16" s="85">
        <v>25.424081522919273</v>
      </c>
      <c r="Q16" s="85">
        <v>26.48951447435315</v>
      </c>
      <c r="R16" s="85">
        <v>27.903839184114599</v>
      </c>
      <c r="S16" s="85">
        <v>30.335826810172417</v>
      </c>
      <c r="T16" s="85">
        <v>31.611316310004671</v>
      </c>
      <c r="U16" s="85">
        <v>32.767291708533655</v>
      </c>
      <c r="V16" s="85">
        <v>35.017833322996516</v>
      </c>
      <c r="W16" s="85">
        <v>36.809469227449569</v>
      </c>
      <c r="X16" s="85">
        <v>37.316938396976923</v>
      </c>
      <c r="Y16" s="85">
        <v>39.177204567649824</v>
      </c>
      <c r="Z16" s="85">
        <v>40.076553603754711</v>
      </c>
      <c r="AA16" s="85">
        <v>39.398180931973478</v>
      </c>
      <c r="AB16" s="85">
        <v>39.350396270182756</v>
      </c>
      <c r="AC16" s="85">
        <v>39.003762854376312</v>
      </c>
      <c r="AD16" s="85">
        <v>38.498966782277812</v>
      </c>
      <c r="AE16" s="85">
        <v>38.621801744619901</v>
      </c>
      <c r="AF16" s="85" t="s">
        <v>6</v>
      </c>
      <c r="AG16" s="85" t="s">
        <v>6</v>
      </c>
      <c r="AH16" s="85" t="s">
        <v>6</v>
      </c>
      <c r="AI16" s="85" t="s">
        <v>6</v>
      </c>
      <c r="AJ16" s="85" t="s">
        <v>6</v>
      </c>
      <c r="AK16" s="85" t="s">
        <v>6</v>
      </c>
      <c r="AL16" s="85" t="s">
        <v>6</v>
      </c>
      <c r="AM16" s="85" t="s">
        <v>6</v>
      </c>
      <c r="AN16" s="85" t="s">
        <v>6</v>
      </c>
      <c r="AO16" s="85" t="s">
        <v>6</v>
      </c>
      <c r="AP16" s="85" t="s">
        <v>6</v>
      </c>
      <c r="AQ16" s="85" t="s">
        <v>6</v>
      </c>
      <c r="AR16" s="85" t="s">
        <v>6</v>
      </c>
      <c r="AS16" s="85" t="s">
        <v>6</v>
      </c>
      <c r="AT16" s="85" t="s">
        <v>6</v>
      </c>
      <c r="AU16" s="85" t="s">
        <v>6</v>
      </c>
      <c r="AV16" s="85" t="s">
        <v>6</v>
      </c>
      <c r="AW16" s="85" t="s">
        <v>6</v>
      </c>
      <c r="AX16" s="85" t="s">
        <v>6</v>
      </c>
      <c r="AY16" s="85" t="s">
        <v>6</v>
      </c>
      <c r="AZ16" s="85" t="s">
        <v>6</v>
      </c>
      <c r="BA16" s="85" t="s">
        <v>6</v>
      </c>
      <c r="BB16" s="85" t="s">
        <v>6</v>
      </c>
      <c r="BC16" s="85" t="s">
        <v>6</v>
      </c>
      <c r="BD16" s="85" t="s">
        <v>6</v>
      </c>
      <c r="BE16" s="85" t="s">
        <v>6</v>
      </c>
      <c r="BF16" s="85" t="s">
        <v>6</v>
      </c>
      <c r="BG16" s="85" t="s">
        <v>6</v>
      </c>
      <c r="BH16" s="85" t="s">
        <v>6</v>
      </c>
      <c r="BI16" s="85" t="s">
        <v>6</v>
      </c>
      <c r="BJ16" s="85" t="s">
        <v>6</v>
      </c>
    </row>
    <row r="17" spans="1:92" s="6" customFormat="1" ht="12.95" customHeight="1" x14ac:dyDescent="0.2">
      <c r="A17" s="12" t="s">
        <v>88</v>
      </c>
      <c r="B17" s="37" t="s">
        <v>4</v>
      </c>
      <c r="C17" s="86">
        <v>78.834004939555442</v>
      </c>
      <c r="D17" s="86">
        <v>70.231729055258469</v>
      </c>
      <c r="E17" s="86">
        <v>67.422383233999454</v>
      </c>
      <c r="F17" s="86">
        <v>54.365425759520761</v>
      </c>
      <c r="G17" s="86">
        <v>39.041903420720828</v>
      </c>
      <c r="H17" s="86">
        <v>37.790280557338669</v>
      </c>
      <c r="I17" s="86">
        <v>37.486161481198707</v>
      </c>
      <c r="J17" s="86">
        <v>38.870175815053969</v>
      </c>
      <c r="K17" s="86">
        <v>39.161902294916153</v>
      </c>
      <c r="L17" s="86">
        <v>35.356192243691936</v>
      </c>
      <c r="M17" s="86">
        <v>32.105994230152795</v>
      </c>
      <c r="N17" s="86">
        <v>30.485453806399164</v>
      </c>
      <c r="O17" s="86">
        <v>28.956132178325767</v>
      </c>
      <c r="P17" s="86" t="s">
        <v>6</v>
      </c>
      <c r="Q17" s="86" t="s">
        <v>6</v>
      </c>
      <c r="R17" s="86" t="s">
        <v>6</v>
      </c>
      <c r="S17" s="86" t="s">
        <v>6</v>
      </c>
      <c r="T17" s="86" t="s">
        <v>6</v>
      </c>
      <c r="U17" s="86" t="s">
        <v>6</v>
      </c>
      <c r="V17" s="86" t="s">
        <v>6</v>
      </c>
      <c r="W17" s="86" t="s">
        <v>6</v>
      </c>
      <c r="X17" s="86" t="s">
        <v>6</v>
      </c>
      <c r="Y17" s="86" t="s">
        <v>6</v>
      </c>
      <c r="Z17" s="86" t="s">
        <v>6</v>
      </c>
      <c r="AA17" s="86" t="s">
        <v>6</v>
      </c>
      <c r="AB17" s="86" t="s">
        <v>6</v>
      </c>
      <c r="AC17" s="86" t="s">
        <v>6</v>
      </c>
      <c r="AD17" s="86" t="s">
        <v>6</v>
      </c>
      <c r="AE17" s="86" t="s">
        <v>6</v>
      </c>
      <c r="AF17" s="86" t="s">
        <v>6</v>
      </c>
      <c r="AG17" s="86" t="s">
        <v>6</v>
      </c>
      <c r="AH17" s="86" t="s">
        <v>6</v>
      </c>
      <c r="AI17" s="86" t="s">
        <v>6</v>
      </c>
      <c r="AJ17" s="86" t="s">
        <v>6</v>
      </c>
      <c r="AK17" s="86" t="s">
        <v>6</v>
      </c>
      <c r="AL17" s="86" t="s">
        <v>6</v>
      </c>
      <c r="AM17" s="86" t="s">
        <v>6</v>
      </c>
      <c r="AN17" s="86" t="s">
        <v>6</v>
      </c>
      <c r="AO17" s="86" t="s">
        <v>6</v>
      </c>
      <c r="AP17" s="86" t="s">
        <v>6</v>
      </c>
      <c r="AQ17" s="86" t="s">
        <v>6</v>
      </c>
      <c r="AR17" s="86" t="s">
        <v>6</v>
      </c>
      <c r="AS17" s="86" t="s">
        <v>6</v>
      </c>
      <c r="AT17" s="86" t="s">
        <v>6</v>
      </c>
      <c r="AU17" s="86" t="s">
        <v>6</v>
      </c>
      <c r="AV17" s="86" t="s">
        <v>6</v>
      </c>
      <c r="AW17" s="86" t="s">
        <v>6</v>
      </c>
      <c r="AX17" s="86" t="s">
        <v>6</v>
      </c>
      <c r="AY17" s="86" t="s">
        <v>6</v>
      </c>
      <c r="AZ17" s="86" t="s">
        <v>6</v>
      </c>
      <c r="BA17" s="86" t="s">
        <v>6</v>
      </c>
      <c r="BB17" s="86" t="s">
        <v>6</v>
      </c>
      <c r="BC17" s="86" t="s">
        <v>6</v>
      </c>
      <c r="BD17" s="86" t="s">
        <v>6</v>
      </c>
      <c r="BE17" s="86" t="s">
        <v>6</v>
      </c>
      <c r="BF17" s="86" t="s">
        <v>6</v>
      </c>
      <c r="BG17" s="86" t="s">
        <v>6</v>
      </c>
      <c r="BH17" s="86" t="s">
        <v>6</v>
      </c>
      <c r="BI17" s="86" t="s">
        <v>6</v>
      </c>
      <c r="BJ17" s="86" t="s">
        <v>6</v>
      </c>
    </row>
    <row r="18" spans="1:92" x14ac:dyDescent="0.2">
      <c r="A18" s="13" t="s">
        <v>93</v>
      </c>
      <c r="B18" s="10"/>
    </row>
    <row r="19" spans="1:92" s="6" customFormat="1" ht="12.95" customHeight="1" x14ac:dyDescent="0.2">
      <c r="A19" s="13" t="s">
        <v>157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</row>
    <row r="20" spans="1:92" s="6" customFormat="1" ht="12.95" customHeight="1" x14ac:dyDescent="0.2">
      <c r="A20" s="13" t="s">
        <v>158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</row>
    <row r="21" spans="1:92" ht="12.95" customHeight="1" x14ac:dyDescent="0.2">
      <c r="B21" s="10"/>
    </row>
    <row r="22" spans="1:92" s="29" customFormat="1" ht="12.95" customHeight="1" x14ac:dyDescent="0.2">
      <c r="A22" s="62" t="s">
        <v>90</v>
      </c>
      <c r="B22" s="28"/>
      <c r="C22" s="90"/>
      <c r="D22" s="90"/>
      <c r="E22" s="90"/>
      <c r="F22" s="90"/>
      <c r="G22" s="90"/>
      <c r="H22" s="90"/>
    </row>
    <row r="23" spans="1:92" s="29" customFormat="1" ht="12.95" customHeight="1" x14ac:dyDescent="0.2">
      <c r="A23" s="62" t="s">
        <v>89</v>
      </c>
      <c r="B23" s="28"/>
    </row>
    <row r="24" spans="1:92" ht="12.95" customHeight="1" x14ac:dyDescent="0.2">
      <c r="A24" s="19" t="s">
        <v>179</v>
      </c>
      <c r="B24" s="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s="30" customFormat="1" ht="12.95" customHeight="1" x14ac:dyDescent="0.2">
      <c r="A25" s="65" t="s">
        <v>91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</row>
    <row r="26" spans="1:92" s="30" customFormat="1" ht="12.95" customHeight="1" x14ac:dyDescent="0.2">
      <c r="A26" s="31" t="s">
        <v>177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</row>
    <row r="27" spans="1:92" s="30" customFormat="1" ht="12.95" customHeight="1" x14ac:dyDescent="0.2">
      <c r="A27" s="32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</row>
    <row r="28" spans="1:92" s="30" customFormat="1" ht="12.95" customHeight="1" x14ac:dyDescent="0.2">
      <c r="A28" s="66" t="s">
        <v>92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</row>
    <row r="29" spans="1:92" s="6" customFormat="1" ht="12.95" customHeight="1" x14ac:dyDescent="0.2">
      <c r="A29" s="47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</row>
    <row r="30" spans="1:92" s="6" customFormat="1" ht="12.95" customHeight="1" x14ac:dyDescent="0.2">
      <c r="A30" s="47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</row>
    <row r="31" spans="1:92" s="6" customFormat="1" ht="12.95" customHeight="1" x14ac:dyDescent="0.2">
      <c r="A31" s="47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</row>
    <row r="32" spans="1:92" s="22" customFormat="1" ht="12.95" customHeight="1" x14ac:dyDescent="0.2">
      <c r="A32" s="38" t="s">
        <v>160</v>
      </c>
      <c r="B32" s="40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</row>
    <row r="33" spans="1:62" s="22" customFormat="1" ht="12.95" customHeight="1" x14ac:dyDescent="0.2">
      <c r="A33" s="60" t="s">
        <v>176</v>
      </c>
      <c r="B33" s="39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20" t="s">
        <v>174</v>
      </c>
    </row>
    <row r="34" spans="1:62" s="23" customFormat="1" ht="15.75" customHeight="1" x14ac:dyDescent="0.2">
      <c r="A34" s="25"/>
      <c r="B34" s="68"/>
      <c r="C34" s="69" t="s">
        <v>19</v>
      </c>
      <c r="D34" s="24" t="s">
        <v>20</v>
      </c>
      <c r="E34" s="24" t="s">
        <v>21</v>
      </c>
      <c r="F34" s="24" t="s">
        <v>22</v>
      </c>
      <c r="G34" s="24" t="s">
        <v>23</v>
      </c>
      <c r="H34" s="24" t="s">
        <v>24</v>
      </c>
      <c r="I34" s="24" t="s">
        <v>25</v>
      </c>
      <c r="J34" s="24" t="s">
        <v>26</v>
      </c>
      <c r="K34" s="24" t="s">
        <v>27</v>
      </c>
      <c r="L34" s="24" t="s">
        <v>28</v>
      </c>
      <c r="M34" s="24" t="s">
        <v>29</v>
      </c>
      <c r="N34" s="24" t="s">
        <v>30</v>
      </c>
      <c r="O34" s="24" t="s">
        <v>31</v>
      </c>
      <c r="P34" s="24" t="s">
        <v>32</v>
      </c>
      <c r="Q34" s="24" t="s">
        <v>33</v>
      </c>
      <c r="R34" s="24" t="s">
        <v>34</v>
      </c>
      <c r="S34" s="24" t="s">
        <v>35</v>
      </c>
      <c r="T34" s="24" t="s">
        <v>36</v>
      </c>
      <c r="U34" s="24" t="s">
        <v>37</v>
      </c>
      <c r="V34" s="24" t="s">
        <v>38</v>
      </c>
      <c r="W34" s="24" t="s">
        <v>39</v>
      </c>
      <c r="X34" s="24" t="s">
        <v>40</v>
      </c>
      <c r="Y34" s="24" t="s">
        <v>41</v>
      </c>
      <c r="Z34" s="24" t="s">
        <v>42</v>
      </c>
      <c r="AA34" s="24" t="s">
        <v>43</v>
      </c>
      <c r="AB34" s="24" t="s">
        <v>44</v>
      </c>
      <c r="AC34" s="24" t="s">
        <v>45</v>
      </c>
      <c r="AD34" s="24" t="s">
        <v>46</v>
      </c>
      <c r="AE34" s="24" t="s">
        <v>47</v>
      </c>
      <c r="AF34" s="24" t="s">
        <v>48</v>
      </c>
      <c r="AG34" s="24" t="s">
        <v>49</v>
      </c>
      <c r="AH34" s="24" t="s">
        <v>50</v>
      </c>
      <c r="AI34" s="24" t="s">
        <v>51</v>
      </c>
      <c r="AJ34" s="24" t="s">
        <v>52</v>
      </c>
      <c r="AK34" s="24" t="s">
        <v>53</v>
      </c>
      <c r="AL34" s="24" t="s">
        <v>54</v>
      </c>
      <c r="AM34" s="24" t="s">
        <v>55</v>
      </c>
      <c r="AN34" s="24" t="s">
        <v>56</v>
      </c>
      <c r="AO34" s="24" t="s">
        <v>57</v>
      </c>
      <c r="AP34" s="24" t="s">
        <v>58</v>
      </c>
      <c r="AQ34" s="24" t="s">
        <v>59</v>
      </c>
      <c r="AR34" s="24" t="s">
        <v>60</v>
      </c>
      <c r="AS34" s="24" t="s">
        <v>61</v>
      </c>
      <c r="AT34" s="24" t="s">
        <v>62</v>
      </c>
      <c r="AU34" s="24" t="s">
        <v>63</v>
      </c>
      <c r="AV34" s="24" t="s">
        <v>64</v>
      </c>
      <c r="AW34" s="24" t="s">
        <v>65</v>
      </c>
      <c r="AX34" s="24" t="s">
        <v>66</v>
      </c>
      <c r="AY34" s="24" t="s">
        <v>67</v>
      </c>
      <c r="AZ34" s="24" t="s">
        <v>68</v>
      </c>
      <c r="BA34" s="24" t="s">
        <v>69</v>
      </c>
      <c r="BB34" s="24" t="s">
        <v>70</v>
      </c>
      <c r="BC34" s="24" t="s">
        <v>71</v>
      </c>
      <c r="BD34" s="24" t="s">
        <v>72</v>
      </c>
      <c r="BE34" s="24" t="s">
        <v>73</v>
      </c>
      <c r="BF34" s="24" t="s">
        <v>74</v>
      </c>
      <c r="BG34" s="24" t="s">
        <v>75</v>
      </c>
      <c r="BH34" s="24" t="s">
        <v>76</v>
      </c>
      <c r="BI34" s="24" t="s">
        <v>77</v>
      </c>
      <c r="BJ34" s="24" t="s">
        <v>78</v>
      </c>
    </row>
    <row r="35" spans="1:62" ht="12.95" customHeight="1" x14ac:dyDescent="0.2">
      <c r="A35" s="27" t="s">
        <v>156</v>
      </c>
      <c r="B35" s="67" t="s">
        <v>80</v>
      </c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</row>
    <row r="36" spans="1:62" s="6" customFormat="1" ht="12.95" customHeight="1" x14ac:dyDescent="0.2">
      <c r="A36" s="6" t="s">
        <v>83</v>
      </c>
      <c r="B36" s="11" t="s">
        <v>10</v>
      </c>
      <c r="C36" s="85" t="s">
        <v>6</v>
      </c>
      <c r="D36" s="85" t="s">
        <v>6</v>
      </c>
      <c r="E36" s="85" t="s">
        <v>6</v>
      </c>
      <c r="F36" s="85" t="s">
        <v>6</v>
      </c>
      <c r="G36" s="85" t="s">
        <v>6</v>
      </c>
      <c r="H36" s="85" t="s">
        <v>6</v>
      </c>
      <c r="I36" s="85" t="s">
        <v>6</v>
      </c>
      <c r="J36" s="85" t="s">
        <v>6</v>
      </c>
      <c r="K36" s="85" t="s">
        <v>6</v>
      </c>
      <c r="L36" s="85" t="s">
        <v>6</v>
      </c>
      <c r="M36" s="85" t="s">
        <v>6</v>
      </c>
      <c r="N36" s="85" t="s">
        <v>6</v>
      </c>
      <c r="O36" s="85" t="s">
        <v>6</v>
      </c>
      <c r="P36" s="85" t="s">
        <v>6</v>
      </c>
      <c r="Q36" s="85" t="s">
        <v>6</v>
      </c>
      <c r="R36" s="85" t="s">
        <v>6</v>
      </c>
      <c r="S36" s="85" t="s">
        <v>6</v>
      </c>
      <c r="T36" s="85" t="s">
        <v>6</v>
      </c>
      <c r="U36" s="85" t="s">
        <v>6</v>
      </c>
      <c r="V36" s="85" t="s">
        <v>6</v>
      </c>
      <c r="W36" s="85" t="s">
        <v>6</v>
      </c>
      <c r="X36" s="85" t="s">
        <v>6</v>
      </c>
      <c r="Y36" s="85" t="s">
        <v>6</v>
      </c>
      <c r="Z36" s="85" t="s">
        <v>6</v>
      </c>
      <c r="AA36" s="85" t="s">
        <v>6</v>
      </c>
      <c r="AB36" s="85" t="s">
        <v>6</v>
      </c>
      <c r="AC36" s="85" t="s">
        <v>6</v>
      </c>
      <c r="AD36" s="85" t="s">
        <v>6</v>
      </c>
      <c r="AE36" s="85" t="s">
        <v>6</v>
      </c>
      <c r="AF36" s="85" t="s">
        <v>6</v>
      </c>
      <c r="AG36" s="85" t="s">
        <v>6</v>
      </c>
      <c r="AH36" s="85" t="s">
        <v>6</v>
      </c>
      <c r="AI36" s="85" t="s">
        <v>6</v>
      </c>
      <c r="AJ36" s="85" t="s">
        <v>6</v>
      </c>
      <c r="AK36" s="85" t="s">
        <v>6</v>
      </c>
      <c r="AL36" s="85" t="s">
        <v>6</v>
      </c>
      <c r="AM36" s="85" t="s">
        <v>6</v>
      </c>
      <c r="AN36" s="85" t="s">
        <v>6</v>
      </c>
      <c r="AO36" s="85" t="s">
        <v>6</v>
      </c>
      <c r="AP36" s="85" t="s">
        <v>6</v>
      </c>
      <c r="AQ36" s="85" t="s">
        <v>6</v>
      </c>
      <c r="AR36" s="85" t="s">
        <v>6</v>
      </c>
      <c r="AS36" s="85" t="s">
        <v>6</v>
      </c>
      <c r="AT36" s="85" t="s">
        <v>6</v>
      </c>
      <c r="AU36" s="85" t="s">
        <v>6</v>
      </c>
      <c r="AV36" s="85" t="s">
        <v>6</v>
      </c>
      <c r="AW36" s="85" t="s">
        <v>6</v>
      </c>
      <c r="AX36" s="85" t="s">
        <v>6</v>
      </c>
      <c r="AY36" s="85" t="s">
        <v>6</v>
      </c>
      <c r="AZ36" s="85" t="s">
        <v>6</v>
      </c>
      <c r="BA36" s="88">
        <v>70.022505626406613</v>
      </c>
      <c r="BB36" s="88">
        <v>44.563648911474999</v>
      </c>
      <c r="BC36" s="88">
        <v>26.984639512892659</v>
      </c>
      <c r="BD36" s="88">
        <v>36.361631753031972</v>
      </c>
      <c r="BE36" s="88">
        <v>37.224452194512075</v>
      </c>
      <c r="BF36" s="88">
        <v>30.873389883757461</v>
      </c>
      <c r="BG36" s="88">
        <v>38.114104595879553</v>
      </c>
      <c r="BH36" s="88">
        <v>29.160340115396295</v>
      </c>
      <c r="BI36" s="88">
        <v>31.820102838627879</v>
      </c>
      <c r="BJ36" s="88">
        <v>32.699412258606216</v>
      </c>
    </row>
    <row r="37" spans="1:62" s="6" customFormat="1" ht="12.95" customHeight="1" x14ac:dyDescent="0.2">
      <c r="A37" s="6" t="s">
        <v>84</v>
      </c>
      <c r="B37" s="11" t="s">
        <v>0</v>
      </c>
      <c r="C37" s="85" t="s">
        <v>6</v>
      </c>
      <c r="D37" s="85" t="s">
        <v>6</v>
      </c>
      <c r="E37" s="85" t="s">
        <v>6</v>
      </c>
      <c r="F37" s="85" t="s">
        <v>6</v>
      </c>
      <c r="G37" s="85" t="s">
        <v>6</v>
      </c>
      <c r="H37" s="85" t="s">
        <v>6</v>
      </c>
      <c r="I37" s="85" t="s">
        <v>6</v>
      </c>
      <c r="J37" s="85" t="s">
        <v>6</v>
      </c>
      <c r="K37" s="85" t="s">
        <v>6</v>
      </c>
      <c r="L37" s="85" t="s">
        <v>6</v>
      </c>
      <c r="M37" s="85" t="s">
        <v>6</v>
      </c>
      <c r="N37" s="85" t="s">
        <v>6</v>
      </c>
      <c r="O37" s="85" t="s">
        <v>6</v>
      </c>
      <c r="P37" s="85" t="s">
        <v>6</v>
      </c>
      <c r="Q37" s="85" t="s">
        <v>6</v>
      </c>
      <c r="R37" s="85" t="s">
        <v>6</v>
      </c>
      <c r="S37" s="85" t="s">
        <v>6</v>
      </c>
      <c r="T37" s="85" t="s">
        <v>6</v>
      </c>
      <c r="U37" s="85" t="s">
        <v>6</v>
      </c>
      <c r="V37" s="85" t="s">
        <v>6</v>
      </c>
      <c r="W37" s="85" t="s">
        <v>6</v>
      </c>
      <c r="X37" s="85" t="s">
        <v>6</v>
      </c>
      <c r="Y37" s="85" t="s">
        <v>6</v>
      </c>
      <c r="Z37" s="85" t="s">
        <v>6</v>
      </c>
      <c r="AA37" s="85" t="s">
        <v>6</v>
      </c>
      <c r="AB37" s="85" t="s">
        <v>6</v>
      </c>
      <c r="AC37" s="85" t="s">
        <v>6</v>
      </c>
      <c r="AD37" s="85" t="s">
        <v>6</v>
      </c>
      <c r="AE37" s="85" t="s">
        <v>6</v>
      </c>
      <c r="AF37" s="85" t="s">
        <v>6</v>
      </c>
      <c r="AG37" s="85" t="s">
        <v>6</v>
      </c>
      <c r="AH37" s="85">
        <v>95.795024337479717</v>
      </c>
      <c r="AI37" s="85">
        <v>96.108371623893305</v>
      </c>
      <c r="AJ37" s="85">
        <v>94.90603865040795</v>
      </c>
      <c r="AK37" s="85">
        <v>95.947207371799664</v>
      </c>
      <c r="AL37" s="85">
        <v>95.088080026762626</v>
      </c>
      <c r="AM37" s="85">
        <v>95.798423703168396</v>
      </c>
      <c r="AN37" s="85">
        <v>95.909386531691382</v>
      </c>
      <c r="AO37" s="85">
        <v>96.681942363620337</v>
      </c>
      <c r="AP37" s="85">
        <v>96.226200103940002</v>
      </c>
      <c r="AQ37" s="85">
        <v>96.039817932477064</v>
      </c>
      <c r="AR37" s="85">
        <v>96.033107114414008</v>
      </c>
      <c r="AS37" s="85">
        <v>94.28932981902588</v>
      </c>
      <c r="AT37" s="85">
        <v>94.725077300721168</v>
      </c>
      <c r="AU37" s="85">
        <v>92.345775909469836</v>
      </c>
      <c r="AV37" s="85">
        <v>89.309554280873954</v>
      </c>
      <c r="AW37" s="85">
        <v>87.261730764267995</v>
      </c>
      <c r="AX37" s="85">
        <v>83.204714897938771</v>
      </c>
      <c r="AY37" s="85">
        <v>78.993480550355628</v>
      </c>
      <c r="AZ37" s="85">
        <v>76.063469391492248</v>
      </c>
      <c r="BA37" s="85">
        <v>48.883225016705794</v>
      </c>
      <c r="BB37" s="85">
        <v>42.146037399821907</v>
      </c>
      <c r="BC37" s="85">
        <v>39.217732271397011</v>
      </c>
      <c r="BD37" s="85">
        <v>34.01351007999159</v>
      </c>
      <c r="BE37" s="85">
        <v>33.119708837724502</v>
      </c>
      <c r="BF37" s="85">
        <v>31.816417728396708</v>
      </c>
      <c r="BG37" s="85">
        <v>28.095326323590719</v>
      </c>
      <c r="BH37" s="85">
        <v>26.519780856555862</v>
      </c>
      <c r="BI37" s="85">
        <v>24.770669046539187</v>
      </c>
      <c r="BJ37" s="85">
        <v>22.316142813548979</v>
      </c>
    </row>
    <row r="38" spans="1:62" s="6" customFormat="1" ht="12.95" customHeight="1" x14ac:dyDescent="0.2">
      <c r="A38" s="6" t="s">
        <v>85</v>
      </c>
      <c r="B38" s="11" t="s">
        <v>1</v>
      </c>
      <c r="C38" s="85" t="s">
        <v>6</v>
      </c>
      <c r="D38" s="85" t="s">
        <v>6</v>
      </c>
      <c r="E38" s="85" t="s">
        <v>6</v>
      </c>
      <c r="F38" s="85" t="s">
        <v>6</v>
      </c>
      <c r="G38" s="85" t="s">
        <v>6</v>
      </c>
      <c r="H38" s="85" t="s">
        <v>6</v>
      </c>
      <c r="I38" s="85" t="s">
        <v>6</v>
      </c>
      <c r="J38" s="85" t="s">
        <v>6</v>
      </c>
      <c r="K38" s="85" t="s">
        <v>6</v>
      </c>
      <c r="L38" s="85" t="s">
        <v>6</v>
      </c>
      <c r="M38" s="85" t="s">
        <v>6</v>
      </c>
      <c r="N38" s="85" t="s">
        <v>6</v>
      </c>
      <c r="O38" s="85">
        <v>93.300901037328686</v>
      </c>
      <c r="P38" s="85">
        <v>93.146079708775517</v>
      </c>
      <c r="Q38" s="85">
        <v>94.86351231071211</v>
      </c>
      <c r="R38" s="85">
        <v>93.983420220493969</v>
      </c>
      <c r="S38" s="85">
        <v>93.584524565586307</v>
      </c>
      <c r="T38" s="85">
        <v>93.28283407703502</v>
      </c>
      <c r="U38" s="85">
        <v>93.581805012022016</v>
      </c>
      <c r="V38" s="85">
        <v>94.763045908084081</v>
      </c>
      <c r="W38" s="85">
        <v>94.114634881889927</v>
      </c>
      <c r="X38" s="85">
        <v>95.077428066596752</v>
      </c>
      <c r="Y38" s="85">
        <v>94.507460628811003</v>
      </c>
      <c r="Z38" s="85">
        <v>94.52910248266177</v>
      </c>
      <c r="AA38" s="85">
        <v>95.239680335642134</v>
      </c>
      <c r="AB38" s="85">
        <v>93.731033197806042</v>
      </c>
      <c r="AC38" s="85">
        <v>94.273031467775695</v>
      </c>
      <c r="AD38" s="85">
        <v>94.443767515535512</v>
      </c>
      <c r="AE38" s="85">
        <v>94.818287512875258</v>
      </c>
      <c r="AF38" s="85">
        <v>94.004601913646439</v>
      </c>
      <c r="AG38" s="85">
        <v>94.30404086073861</v>
      </c>
      <c r="AH38" s="85">
        <v>94.122041231601912</v>
      </c>
      <c r="AI38" s="85">
        <v>93.654182734554865</v>
      </c>
      <c r="AJ38" s="85">
        <v>93.005701131005182</v>
      </c>
      <c r="AK38" s="85">
        <v>92.652521925625223</v>
      </c>
      <c r="AL38" s="85">
        <v>92.509377324265458</v>
      </c>
      <c r="AM38" s="85">
        <v>92.035316212838993</v>
      </c>
      <c r="AN38" s="85">
        <v>90.769028860097151</v>
      </c>
      <c r="AO38" s="85">
        <v>90.389444452251524</v>
      </c>
      <c r="AP38" s="85">
        <v>89.987340189085359</v>
      </c>
      <c r="AQ38" s="85">
        <v>90.303793985748484</v>
      </c>
      <c r="AR38" s="85">
        <v>88.989491398146185</v>
      </c>
      <c r="AS38" s="85">
        <v>88.156266958545274</v>
      </c>
      <c r="AT38" s="85">
        <v>87.247007236278179</v>
      </c>
      <c r="AU38" s="85">
        <v>85.643034367020391</v>
      </c>
      <c r="AV38" s="85">
        <v>82.440216513168536</v>
      </c>
      <c r="AW38" s="85">
        <v>80.667987839674609</v>
      </c>
      <c r="AX38" s="85">
        <v>77.432874471854987</v>
      </c>
      <c r="AY38" s="85">
        <v>71.762693728647193</v>
      </c>
      <c r="AZ38" s="85">
        <v>67.011345116220184</v>
      </c>
      <c r="BA38" s="85">
        <v>37.569695335669991</v>
      </c>
      <c r="BB38" s="85">
        <v>29.812056552587645</v>
      </c>
      <c r="BC38" s="85">
        <v>26.423334209680714</v>
      </c>
      <c r="BD38" s="85">
        <v>24.619720251997276</v>
      </c>
      <c r="BE38" s="85">
        <v>22.950506401681636</v>
      </c>
      <c r="BF38" s="85">
        <v>20.585186038474831</v>
      </c>
      <c r="BG38" s="85">
        <v>17.857656620873193</v>
      </c>
      <c r="BH38" s="85">
        <v>18.015084793403915</v>
      </c>
      <c r="BI38" s="85">
        <v>15.928686248721322</v>
      </c>
      <c r="BJ38" s="88">
        <v>15.049722918090033</v>
      </c>
    </row>
    <row r="39" spans="1:62" s="6" customFormat="1" ht="12.95" customHeight="1" x14ac:dyDescent="0.2">
      <c r="A39" s="6" t="s">
        <v>86</v>
      </c>
      <c r="B39" s="11" t="s">
        <v>2</v>
      </c>
      <c r="C39" s="88">
        <v>13.251249867035423</v>
      </c>
      <c r="D39" s="88">
        <v>18.357560769648352</v>
      </c>
      <c r="E39" s="88">
        <v>24.10067287784679</v>
      </c>
      <c r="F39" s="88">
        <v>52.031024362975728</v>
      </c>
      <c r="G39" s="85">
        <v>74.957713683193106</v>
      </c>
      <c r="H39" s="85">
        <v>84.520199816761917</v>
      </c>
      <c r="I39" s="85">
        <v>87.619341414815494</v>
      </c>
      <c r="J39" s="85">
        <v>85.976277536842488</v>
      </c>
      <c r="K39" s="85">
        <v>86.586212581768024</v>
      </c>
      <c r="L39" s="85">
        <v>88.551329529507797</v>
      </c>
      <c r="M39" s="85">
        <v>89.052623511810552</v>
      </c>
      <c r="N39" s="85">
        <v>89.8491665959193</v>
      </c>
      <c r="O39" s="85">
        <v>90.882069997886177</v>
      </c>
      <c r="P39" s="85">
        <v>92.335030243315003</v>
      </c>
      <c r="Q39" s="85">
        <v>91.018763615919795</v>
      </c>
      <c r="R39" s="85">
        <v>91.633240229329857</v>
      </c>
      <c r="S39" s="85">
        <v>92.513813312556863</v>
      </c>
      <c r="T39" s="85">
        <v>92.572959631520817</v>
      </c>
      <c r="U39" s="85">
        <v>92.345197968424245</v>
      </c>
      <c r="V39" s="85">
        <v>91.456354620493585</v>
      </c>
      <c r="W39" s="85">
        <v>90.900290984872782</v>
      </c>
      <c r="X39" s="85">
        <v>90.180477121826414</v>
      </c>
      <c r="Y39" s="85">
        <v>90.181464415862436</v>
      </c>
      <c r="Z39" s="85">
        <v>90.110420687832445</v>
      </c>
      <c r="AA39" s="85">
        <v>90.426124634296855</v>
      </c>
      <c r="AB39" s="85">
        <v>88.960536322920476</v>
      </c>
      <c r="AC39" s="85">
        <v>89.207777700359387</v>
      </c>
      <c r="AD39" s="85">
        <v>89.821774742637658</v>
      </c>
      <c r="AE39" s="85">
        <v>88.328693475468199</v>
      </c>
      <c r="AF39" s="85">
        <v>88.646186705495126</v>
      </c>
      <c r="AG39" s="85">
        <v>87.989289648222353</v>
      </c>
      <c r="AH39" s="85">
        <v>87.745805385824895</v>
      </c>
      <c r="AI39" s="85">
        <v>88.191905638091868</v>
      </c>
      <c r="AJ39" s="85">
        <v>87.856283734328656</v>
      </c>
      <c r="AK39" s="85">
        <v>87.52470412633771</v>
      </c>
      <c r="AL39" s="85">
        <v>87.613680428095037</v>
      </c>
      <c r="AM39" s="85">
        <v>87.290146002731262</v>
      </c>
      <c r="AN39" s="85">
        <v>87.198358946823078</v>
      </c>
      <c r="AO39" s="85">
        <v>86.462690661154596</v>
      </c>
      <c r="AP39" s="85">
        <v>87.583443452109719</v>
      </c>
      <c r="AQ39" s="85">
        <v>85.453731829030161</v>
      </c>
      <c r="AR39" s="85">
        <v>85.178904891712634</v>
      </c>
      <c r="AS39" s="85">
        <v>84.766467203947755</v>
      </c>
      <c r="AT39" s="85">
        <v>85.228084231794185</v>
      </c>
      <c r="AU39" s="85">
        <v>81.639473503804766</v>
      </c>
      <c r="AV39" s="85" t="s">
        <v>6</v>
      </c>
      <c r="AW39" s="85" t="s">
        <v>6</v>
      </c>
      <c r="AX39" s="85" t="s">
        <v>6</v>
      </c>
      <c r="AY39" s="85" t="s">
        <v>6</v>
      </c>
      <c r="AZ39" s="85" t="s">
        <v>6</v>
      </c>
      <c r="BA39" s="85" t="s">
        <v>6</v>
      </c>
      <c r="BB39" s="85" t="s">
        <v>6</v>
      </c>
      <c r="BC39" s="85" t="s">
        <v>6</v>
      </c>
      <c r="BD39" s="85" t="s">
        <v>6</v>
      </c>
      <c r="BE39" s="85" t="s">
        <v>6</v>
      </c>
      <c r="BF39" s="85" t="s">
        <v>6</v>
      </c>
      <c r="BG39" s="85" t="s">
        <v>6</v>
      </c>
      <c r="BH39" s="85" t="s">
        <v>6</v>
      </c>
      <c r="BI39" s="85" t="s">
        <v>6</v>
      </c>
      <c r="BJ39" s="85" t="s">
        <v>6</v>
      </c>
    </row>
    <row r="40" spans="1:62" s="6" customFormat="1" ht="12.95" customHeight="1" x14ac:dyDescent="0.2">
      <c r="A40" s="6" t="s">
        <v>87</v>
      </c>
      <c r="B40" s="11" t="s">
        <v>3</v>
      </c>
      <c r="C40" s="88">
        <v>9.0957878478494187</v>
      </c>
      <c r="D40" s="85">
        <v>23.036460488898978</v>
      </c>
      <c r="E40" s="85">
        <v>35.603918321433589</v>
      </c>
      <c r="F40" s="85">
        <v>49.755073477956614</v>
      </c>
      <c r="G40" s="85">
        <v>70.326483646760735</v>
      </c>
      <c r="H40" s="85">
        <v>78.52903203192092</v>
      </c>
      <c r="I40" s="85">
        <v>78.527380338690108</v>
      </c>
      <c r="J40" s="85">
        <v>77.312663374963691</v>
      </c>
      <c r="K40" s="85">
        <v>74.201791613075045</v>
      </c>
      <c r="L40" s="85">
        <v>77.490024254753152</v>
      </c>
      <c r="M40" s="85">
        <v>79.447536864907093</v>
      </c>
      <c r="N40" s="85">
        <v>81.93364639195309</v>
      </c>
      <c r="O40" s="85">
        <v>83.454612736065897</v>
      </c>
      <c r="P40" s="85">
        <v>85.286060965920768</v>
      </c>
      <c r="Q40" s="85">
        <v>86.422295720633883</v>
      </c>
      <c r="R40" s="85">
        <v>86.473069060829772</v>
      </c>
      <c r="S40" s="85">
        <v>86.121363158167057</v>
      </c>
      <c r="T40" s="85">
        <v>85.880131317842213</v>
      </c>
      <c r="U40" s="85">
        <v>86.885409394634479</v>
      </c>
      <c r="V40" s="85">
        <v>86.199106817036508</v>
      </c>
      <c r="W40" s="85">
        <v>85.325472492402426</v>
      </c>
      <c r="X40" s="85">
        <v>84.610021690053557</v>
      </c>
      <c r="Y40" s="85">
        <v>84.248295748539391</v>
      </c>
      <c r="Z40" s="85">
        <v>84.435888252148999</v>
      </c>
      <c r="AA40" s="85">
        <v>84.611551355231711</v>
      </c>
      <c r="AB40" s="85">
        <v>83.791412674648555</v>
      </c>
      <c r="AC40" s="85">
        <v>85.051270696625863</v>
      </c>
      <c r="AD40" s="85">
        <v>86.051554685040742</v>
      </c>
      <c r="AE40" s="85">
        <v>84.695892258054158</v>
      </c>
      <c r="AF40" s="85" t="s">
        <v>6</v>
      </c>
      <c r="AG40" s="85" t="s">
        <v>6</v>
      </c>
      <c r="AH40" s="85" t="s">
        <v>6</v>
      </c>
      <c r="AI40" s="85" t="s">
        <v>6</v>
      </c>
      <c r="AJ40" s="85" t="s">
        <v>6</v>
      </c>
      <c r="AK40" s="85" t="s">
        <v>6</v>
      </c>
      <c r="AL40" s="85" t="s">
        <v>6</v>
      </c>
      <c r="AM40" s="85" t="s">
        <v>6</v>
      </c>
      <c r="AN40" s="85" t="s">
        <v>6</v>
      </c>
      <c r="AO40" s="85" t="s">
        <v>6</v>
      </c>
      <c r="AP40" s="85" t="s">
        <v>6</v>
      </c>
      <c r="AQ40" s="85" t="s">
        <v>6</v>
      </c>
      <c r="AR40" s="85" t="s">
        <v>6</v>
      </c>
      <c r="AS40" s="85" t="s">
        <v>6</v>
      </c>
      <c r="AT40" s="85" t="s">
        <v>6</v>
      </c>
      <c r="AU40" s="85" t="s">
        <v>6</v>
      </c>
      <c r="AV40" s="85" t="s">
        <v>6</v>
      </c>
      <c r="AW40" s="85" t="s">
        <v>6</v>
      </c>
      <c r="AX40" s="85" t="s">
        <v>6</v>
      </c>
      <c r="AY40" s="85" t="s">
        <v>6</v>
      </c>
      <c r="AZ40" s="85" t="s">
        <v>6</v>
      </c>
      <c r="BA40" s="85" t="s">
        <v>6</v>
      </c>
      <c r="BB40" s="85" t="s">
        <v>6</v>
      </c>
      <c r="BC40" s="85" t="s">
        <v>6</v>
      </c>
      <c r="BD40" s="85" t="s">
        <v>6</v>
      </c>
      <c r="BE40" s="85" t="s">
        <v>6</v>
      </c>
      <c r="BF40" s="85" t="s">
        <v>6</v>
      </c>
      <c r="BG40" s="85" t="s">
        <v>6</v>
      </c>
      <c r="BH40" s="85" t="s">
        <v>6</v>
      </c>
      <c r="BI40" s="85" t="s">
        <v>6</v>
      </c>
      <c r="BJ40" s="85" t="s">
        <v>6</v>
      </c>
    </row>
    <row r="41" spans="1:62" s="6" customFormat="1" ht="12.95" customHeight="1" x14ac:dyDescent="0.2">
      <c r="A41" s="6" t="s">
        <v>88</v>
      </c>
      <c r="B41" s="11" t="s">
        <v>4</v>
      </c>
      <c r="C41" s="88">
        <v>20.117671654272318</v>
      </c>
      <c r="D41" s="85">
        <v>27.713697861462684</v>
      </c>
      <c r="E41" s="85">
        <v>40.748670040223175</v>
      </c>
      <c r="F41" s="85">
        <v>53.686168413933046</v>
      </c>
      <c r="G41" s="85">
        <v>67.941077761753149</v>
      </c>
      <c r="H41" s="85">
        <v>72.7877375184584</v>
      </c>
      <c r="I41" s="85">
        <v>72.360401818283862</v>
      </c>
      <c r="J41" s="85">
        <v>69.688180263672379</v>
      </c>
      <c r="K41" s="85">
        <v>69.011671282070736</v>
      </c>
      <c r="L41" s="85">
        <v>74.582442473380056</v>
      </c>
      <c r="M41" s="85">
        <v>76.57444262655369</v>
      </c>
      <c r="N41" s="85">
        <v>78.816220567062317</v>
      </c>
      <c r="O41" s="85">
        <v>78.870175311372577</v>
      </c>
      <c r="P41" s="85" t="s">
        <v>6</v>
      </c>
      <c r="Q41" s="85" t="s">
        <v>6</v>
      </c>
      <c r="R41" s="85" t="s">
        <v>6</v>
      </c>
      <c r="S41" s="85" t="s">
        <v>6</v>
      </c>
      <c r="T41" s="85" t="s">
        <v>6</v>
      </c>
      <c r="U41" s="85" t="s">
        <v>6</v>
      </c>
      <c r="V41" s="85" t="s">
        <v>6</v>
      </c>
      <c r="W41" s="85" t="s">
        <v>6</v>
      </c>
      <c r="X41" s="85" t="s">
        <v>6</v>
      </c>
      <c r="Y41" s="85" t="s">
        <v>6</v>
      </c>
      <c r="Z41" s="85" t="s">
        <v>6</v>
      </c>
      <c r="AA41" s="85" t="s">
        <v>6</v>
      </c>
      <c r="AB41" s="85" t="s">
        <v>6</v>
      </c>
      <c r="AC41" s="85" t="s">
        <v>6</v>
      </c>
      <c r="AD41" s="85" t="s">
        <v>6</v>
      </c>
      <c r="AE41" s="85" t="s">
        <v>6</v>
      </c>
      <c r="AF41" s="85" t="s">
        <v>6</v>
      </c>
      <c r="AG41" s="85" t="s">
        <v>6</v>
      </c>
      <c r="AH41" s="85" t="s">
        <v>6</v>
      </c>
      <c r="AI41" s="85" t="s">
        <v>6</v>
      </c>
      <c r="AJ41" s="85" t="s">
        <v>6</v>
      </c>
      <c r="AK41" s="85" t="s">
        <v>6</v>
      </c>
      <c r="AL41" s="85" t="s">
        <v>6</v>
      </c>
      <c r="AM41" s="85" t="s">
        <v>6</v>
      </c>
      <c r="AN41" s="85" t="s">
        <v>6</v>
      </c>
      <c r="AO41" s="85" t="s">
        <v>6</v>
      </c>
      <c r="AP41" s="85" t="s">
        <v>6</v>
      </c>
      <c r="AQ41" s="85" t="s">
        <v>6</v>
      </c>
      <c r="AR41" s="85" t="s">
        <v>6</v>
      </c>
      <c r="AS41" s="85" t="s">
        <v>6</v>
      </c>
      <c r="AT41" s="85" t="s">
        <v>6</v>
      </c>
      <c r="AU41" s="85" t="s">
        <v>6</v>
      </c>
      <c r="AV41" s="85" t="s">
        <v>6</v>
      </c>
      <c r="AW41" s="85" t="s">
        <v>6</v>
      </c>
      <c r="AX41" s="85" t="s">
        <v>6</v>
      </c>
      <c r="AY41" s="85" t="s">
        <v>6</v>
      </c>
      <c r="AZ41" s="85" t="s">
        <v>6</v>
      </c>
      <c r="BA41" s="85" t="s">
        <v>6</v>
      </c>
      <c r="BB41" s="85" t="s">
        <v>6</v>
      </c>
      <c r="BC41" s="85" t="s">
        <v>6</v>
      </c>
      <c r="BD41" s="85" t="s">
        <v>6</v>
      </c>
      <c r="BE41" s="85" t="s">
        <v>6</v>
      </c>
      <c r="BF41" s="85" t="s">
        <v>6</v>
      </c>
      <c r="BG41" s="85" t="s">
        <v>6</v>
      </c>
      <c r="BH41" s="85" t="s">
        <v>6</v>
      </c>
      <c r="BI41" s="85" t="s">
        <v>6</v>
      </c>
      <c r="BJ41" s="85" t="s">
        <v>6</v>
      </c>
    </row>
    <row r="42" spans="1:62" ht="12.95" customHeight="1" x14ac:dyDescent="0.2">
      <c r="A42" s="27" t="s">
        <v>155</v>
      </c>
      <c r="B42" s="67" t="s">
        <v>80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</row>
    <row r="43" spans="1:62" s="6" customFormat="1" ht="12.95" customHeight="1" x14ac:dyDescent="0.2">
      <c r="A43" s="53" t="s">
        <v>83</v>
      </c>
      <c r="B43" s="11" t="s">
        <v>10</v>
      </c>
      <c r="C43" s="85" t="s">
        <v>6</v>
      </c>
      <c r="D43" s="85" t="s">
        <v>6</v>
      </c>
      <c r="E43" s="85" t="s">
        <v>6</v>
      </c>
      <c r="F43" s="85" t="s">
        <v>6</v>
      </c>
      <c r="G43" s="85" t="s">
        <v>6</v>
      </c>
      <c r="H43" s="85" t="s">
        <v>6</v>
      </c>
      <c r="I43" s="85" t="s">
        <v>6</v>
      </c>
      <c r="J43" s="85" t="s">
        <v>6</v>
      </c>
      <c r="K43" s="85" t="s">
        <v>6</v>
      </c>
      <c r="L43" s="85" t="s">
        <v>6</v>
      </c>
      <c r="M43" s="85" t="s">
        <v>6</v>
      </c>
      <c r="N43" s="85" t="s">
        <v>6</v>
      </c>
      <c r="O43" s="85" t="s">
        <v>6</v>
      </c>
      <c r="P43" s="85" t="s">
        <v>6</v>
      </c>
      <c r="Q43" s="85" t="s">
        <v>6</v>
      </c>
      <c r="R43" s="85" t="s">
        <v>6</v>
      </c>
      <c r="S43" s="85" t="s">
        <v>6</v>
      </c>
      <c r="T43" s="85" t="s">
        <v>6</v>
      </c>
      <c r="U43" s="85" t="s">
        <v>6</v>
      </c>
      <c r="V43" s="85" t="s">
        <v>6</v>
      </c>
      <c r="W43" s="85" t="s">
        <v>6</v>
      </c>
      <c r="X43" s="85" t="s">
        <v>6</v>
      </c>
      <c r="Y43" s="85" t="s">
        <v>6</v>
      </c>
      <c r="Z43" s="85" t="s">
        <v>6</v>
      </c>
      <c r="AA43" s="85" t="s">
        <v>6</v>
      </c>
      <c r="AB43" s="85" t="s">
        <v>6</v>
      </c>
      <c r="AC43" s="85" t="s">
        <v>6</v>
      </c>
      <c r="AD43" s="85" t="s">
        <v>6</v>
      </c>
      <c r="AE43" s="85" t="s">
        <v>6</v>
      </c>
      <c r="AF43" s="85" t="s">
        <v>6</v>
      </c>
      <c r="AG43" s="85" t="s">
        <v>6</v>
      </c>
      <c r="AH43" s="85" t="s">
        <v>6</v>
      </c>
      <c r="AI43" s="85" t="s">
        <v>6</v>
      </c>
      <c r="AJ43" s="85" t="s">
        <v>6</v>
      </c>
      <c r="AK43" s="85" t="s">
        <v>6</v>
      </c>
      <c r="AL43" s="85" t="s">
        <v>6</v>
      </c>
      <c r="AM43" s="85" t="s">
        <v>6</v>
      </c>
      <c r="AN43" s="85" t="s">
        <v>6</v>
      </c>
      <c r="AO43" s="85" t="s">
        <v>6</v>
      </c>
      <c r="AP43" s="85" t="s">
        <v>6</v>
      </c>
      <c r="AQ43" s="85" t="s">
        <v>6</v>
      </c>
      <c r="AR43" s="85" t="s">
        <v>6</v>
      </c>
      <c r="AS43" s="85" t="s">
        <v>6</v>
      </c>
      <c r="AT43" s="85" t="s">
        <v>6</v>
      </c>
      <c r="AU43" s="85" t="s">
        <v>6</v>
      </c>
      <c r="AV43" s="85" t="s">
        <v>6</v>
      </c>
      <c r="AW43" s="85" t="s">
        <v>6</v>
      </c>
      <c r="AX43" s="85" t="s">
        <v>6</v>
      </c>
      <c r="AY43" s="85" t="s">
        <v>6</v>
      </c>
      <c r="AZ43" s="85" t="s">
        <v>6</v>
      </c>
      <c r="BA43" s="88">
        <v>29.984996249062267</v>
      </c>
      <c r="BB43" s="88">
        <v>55.436351088525001</v>
      </c>
      <c r="BC43" s="88">
        <v>73.015360487107344</v>
      </c>
      <c r="BD43" s="88">
        <v>63.633958103638363</v>
      </c>
      <c r="BE43" s="88">
        <v>62.775547805487932</v>
      </c>
      <c r="BF43" s="88">
        <v>69.126610116242531</v>
      </c>
      <c r="BG43" s="88">
        <v>61.88589540412044</v>
      </c>
      <c r="BH43" s="88">
        <v>70.835863953841482</v>
      </c>
      <c r="BI43" s="88">
        <v>68.179897161372111</v>
      </c>
      <c r="BJ43" s="88">
        <v>67.30478589420656</v>
      </c>
    </row>
    <row r="44" spans="1:62" s="6" customFormat="1" ht="12.95" customHeight="1" x14ac:dyDescent="0.2">
      <c r="A44" s="53" t="s">
        <v>84</v>
      </c>
      <c r="B44" s="11" t="s">
        <v>0</v>
      </c>
      <c r="C44" s="85" t="s">
        <v>6</v>
      </c>
      <c r="D44" s="85" t="s">
        <v>6</v>
      </c>
      <c r="E44" s="85" t="s">
        <v>6</v>
      </c>
      <c r="F44" s="85" t="s">
        <v>6</v>
      </c>
      <c r="G44" s="85" t="s">
        <v>6</v>
      </c>
      <c r="H44" s="85" t="s">
        <v>6</v>
      </c>
      <c r="I44" s="85" t="s">
        <v>6</v>
      </c>
      <c r="J44" s="85" t="s">
        <v>6</v>
      </c>
      <c r="K44" s="85" t="s">
        <v>6</v>
      </c>
      <c r="L44" s="85" t="s">
        <v>6</v>
      </c>
      <c r="M44" s="85" t="s">
        <v>6</v>
      </c>
      <c r="N44" s="85" t="s">
        <v>6</v>
      </c>
      <c r="O44" s="85" t="s">
        <v>6</v>
      </c>
      <c r="P44" s="85" t="s">
        <v>6</v>
      </c>
      <c r="Q44" s="85" t="s">
        <v>6</v>
      </c>
      <c r="R44" s="85" t="s">
        <v>6</v>
      </c>
      <c r="S44" s="85" t="s">
        <v>6</v>
      </c>
      <c r="T44" s="85" t="s">
        <v>6</v>
      </c>
      <c r="U44" s="85" t="s">
        <v>6</v>
      </c>
      <c r="V44" s="85" t="s">
        <v>6</v>
      </c>
      <c r="W44" s="85" t="s">
        <v>6</v>
      </c>
      <c r="X44" s="85" t="s">
        <v>6</v>
      </c>
      <c r="Y44" s="85" t="s">
        <v>6</v>
      </c>
      <c r="Z44" s="85" t="s">
        <v>6</v>
      </c>
      <c r="AA44" s="85" t="s">
        <v>6</v>
      </c>
      <c r="AB44" s="85" t="s">
        <v>6</v>
      </c>
      <c r="AC44" s="85" t="s">
        <v>6</v>
      </c>
      <c r="AD44" s="85" t="s">
        <v>6</v>
      </c>
      <c r="AE44" s="85" t="s">
        <v>6</v>
      </c>
      <c r="AF44" s="85" t="s">
        <v>6</v>
      </c>
      <c r="AG44" s="85" t="s">
        <v>6</v>
      </c>
      <c r="AH44" s="88">
        <v>4.2069072085297075</v>
      </c>
      <c r="AI44" s="88">
        <v>3.8916283761066905</v>
      </c>
      <c r="AJ44" s="88">
        <v>5.0939613495920515</v>
      </c>
      <c r="AK44" s="88">
        <v>4.0527926282003284</v>
      </c>
      <c r="AL44" s="88">
        <v>4.912327940012565</v>
      </c>
      <c r="AM44" s="88">
        <v>4.2015762968315977</v>
      </c>
      <c r="AN44" s="88">
        <v>4.0906134683086144</v>
      </c>
      <c r="AO44" s="88">
        <v>3.3180576363796601</v>
      </c>
      <c r="AP44" s="88">
        <v>3.7737998960600074</v>
      </c>
      <c r="AQ44" s="88">
        <v>3.9604488722165598</v>
      </c>
      <c r="AR44" s="88">
        <v>3.9668928855859953</v>
      </c>
      <c r="AS44" s="88">
        <v>5.710670180974124</v>
      </c>
      <c r="AT44" s="85">
        <v>5.2749226992788349</v>
      </c>
      <c r="AU44" s="85">
        <v>7.6542240905301622</v>
      </c>
      <c r="AV44" s="85">
        <v>10.690675898389665</v>
      </c>
      <c r="AW44" s="85">
        <v>12.738269235731996</v>
      </c>
      <c r="AX44" s="85">
        <v>16.795285102061229</v>
      </c>
      <c r="AY44" s="85">
        <v>21.006519449644383</v>
      </c>
      <c r="AZ44" s="85">
        <v>23.936530608507756</v>
      </c>
      <c r="BA44" s="85">
        <v>51.116774983294199</v>
      </c>
      <c r="BB44" s="85">
        <v>57.8539626001781</v>
      </c>
      <c r="BC44" s="85">
        <v>60.78145252671824</v>
      </c>
      <c r="BD44" s="85">
        <v>65.98648992000841</v>
      </c>
      <c r="BE44" s="85">
        <v>66.880291162275498</v>
      </c>
      <c r="BF44" s="85">
        <v>68.183582271603299</v>
      </c>
      <c r="BG44" s="85">
        <v>71.904673676409274</v>
      </c>
      <c r="BH44" s="85">
        <v>73.480219143444131</v>
      </c>
      <c r="BI44" s="85">
        <v>75.230793989846518</v>
      </c>
      <c r="BJ44" s="85">
        <v>77.683857186451021</v>
      </c>
    </row>
    <row r="45" spans="1:62" s="6" customFormat="1" ht="12.95" customHeight="1" x14ac:dyDescent="0.2">
      <c r="A45" s="53" t="s">
        <v>85</v>
      </c>
      <c r="B45" s="11" t="s">
        <v>1</v>
      </c>
      <c r="C45" s="85" t="s">
        <v>6</v>
      </c>
      <c r="D45" s="85" t="s">
        <v>6</v>
      </c>
      <c r="E45" s="85" t="s">
        <v>6</v>
      </c>
      <c r="F45" s="85" t="s">
        <v>6</v>
      </c>
      <c r="G45" s="85" t="s">
        <v>6</v>
      </c>
      <c r="H45" s="85" t="s">
        <v>6</v>
      </c>
      <c r="I45" s="85" t="s">
        <v>6</v>
      </c>
      <c r="J45" s="85" t="s">
        <v>6</v>
      </c>
      <c r="K45" s="85" t="s">
        <v>6</v>
      </c>
      <c r="L45" s="85" t="s">
        <v>6</v>
      </c>
      <c r="M45" s="85" t="s">
        <v>6</v>
      </c>
      <c r="N45" s="85" t="s">
        <v>6</v>
      </c>
      <c r="O45" s="88">
        <v>6.6990989626713109</v>
      </c>
      <c r="P45" s="88">
        <v>6.8529256721138649</v>
      </c>
      <c r="Q45" s="88">
        <v>5.1370771416277137</v>
      </c>
      <c r="R45" s="88">
        <v>6.0165797795060252</v>
      </c>
      <c r="S45" s="88">
        <v>6.4154754344136853</v>
      </c>
      <c r="T45" s="88">
        <v>6.7171659229649849</v>
      </c>
      <c r="U45" s="88">
        <v>6.4181949879779872</v>
      </c>
      <c r="V45" s="88">
        <v>5.2369540919159245</v>
      </c>
      <c r="W45" s="85">
        <v>5.8851627188694788</v>
      </c>
      <c r="X45" s="85">
        <v>4.9227514975651099</v>
      </c>
      <c r="Y45" s="85">
        <v>5.4925393711890012</v>
      </c>
      <c r="Z45" s="85">
        <v>5.470897517338221</v>
      </c>
      <c r="AA45" s="85">
        <v>4.7601837988538387</v>
      </c>
      <c r="AB45" s="85">
        <v>6.2689668021939591</v>
      </c>
      <c r="AC45" s="85">
        <v>5.7269685322243111</v>
      </c>
      <c r="AD45" s="85">
        <v>5.5562324844644815</v>
      </c>
      <c r="AE45" s="85">
        <v>5.1817124871247389</v>
      </c>
      <c r="AF45" s="85">
        <v>5.9953980863535561</v>
      </c>
      <c r="AG45" s="85">
        <v>5.6959591392613866</v>
      </c>
      <c r="AH45" s="85">
        <v>5.8779587683980843</v>
      </c>
      <c r="AI45" s="85">
        <v>6.3458172654451444</v>
      </c>
      <c r="AJ45" s="85">
        <v>6.9942988689948136</v>
      </c>
      <c r="AK45" s="85">
        <v>7.3473716909433664</v>
      </c>
      <c r="AL45" s="85">
        <v>7.4906226757345342</v>
      </c>
      <c r="AM45" s="85">
        <v>7.9646837871610145</v>
      </c>
      <c r="AN45" s="85">
        <v>9.230971139902838</v>
      </c>
      <c r="AO45" s="85">
        <v>9.6105555477484828</v>
      </c>
      <c r="AP45" s="85">
        <v>10.012659810914643</v>
      </c>
      <c r="AQ45" s="85">
        <v>9.6960959639034847</v>
      </c>
      <c r="AR45" s="85">
        <v>11.01050860185382</v>
      </c>
      <c r="AS45" s="85">
        <v>11.843733041454733</v>
      </c>
      <c r="AT45" s="85">
        <v>12.752992763721815</v>
      </c>
      <c r="AU45" s="85">
        <v>14.356845072324337</v>
      </c>
      <c r="AV45" s="85">
        <v>17.559783486831478</v>
      </c>
      <c r="AW45" s="85">
        <v>19.33201216032538</v>
      </c>
      <c r="AX45" s="85">
        <v>22.56712552814502</v>
      </c>
      <c r="AY45" s="85">
        <v>28.237516903206238</v>
      </c>
      <c r="AZ45" s="85">
        <v>32.988391166526895</v>
      </c>
      <c r="BA45" s="85">
        <v>62.430304664330002</v>
      </c>
      <c r="BB45" s="85">
        <v>70.18729131886478</v>
      </c>
      <c r="BC45" s="85">
        <v>73.576665790319282</v>
      </c>
      <c r="BD45" s="85">
        <v>75.379417924211211</v>
      </c>
      <c r="BE45" s="85">
        <v>77.049493598318364</v>
      </c>
      <c r="BF45" s="85">
        <v>79.414813961525169</v>
      </c>
      <c r="BG45" s="85">
        <v>82.1423433791268</v>
      </c>
      <c r="BH45" s="85">
        <v>81.98257284737187</v>
      </c>
      <c r="BI45" s="85">
        <v>84.07131375127868</v>
      </c>
      <c r="BJ45" s="85">
        <v>84.95027708190996</v>
      </c>
    </row>
    <row r="46" spans="1:62" s="6" customFormat="1" ht="12.95" customHeight="1" x14ac:dyDescent="0.2">
      <c r="A46" s="53" t="s">
        <v>86</v>
      </c>
      <c r="B46" s="11" t="s">
        <v>2</v>
      </c>
      <c r="C46" s="88">
        <v>86.748750132964574</v>
      </c>
      <c r="D46" s="88">
        <v>81.642439230351656</v>
      </c>
      <c r="E46" s="88">
        <v>75.89932712215321</v>
      </c>
      <c r="F46" s="88">
        <v>47.968975637024272</v>
      </c>
      <c r="G46" s="88">
        <v>25.042286316806887</v>
      </c>
      <c r="H46" s="88">
        <v>15.47980018323808</v>
      </c>
      <c r="I46" s="88">
        <v>12.380973366364371</v>
      </c>
      <c r="J46" s="85">
        <v>14.023464778352416</v>
      </c>
      <c r="K46" s="85">
        <v>13.413787418231976</v>
      </c>
      <c r="L46" s="85">
        <v>11.448670470492207</v>
      </c>
      <c r="M46" s="85">
        <v>10.947376488189448</v>
      </c>
      <c r="N46" s="85">
        <v>10.150833404080709</v>
      </c>
      <c r="O46" s="85">
        <v>9.1179300021138268</v>
      </c>
      <c r="P46" s="85">
        <v>7.6649697566850046</v>
      </c>
      <c r="Q46" s="85">
        <v>8.9812363840802085</v>
      </c>
      <c r="R46" s="85">
        <v>8.3667597706701393</v>
      </c>
      <c r="S46" s="85">
        <v>7.4863099655560958</v>
      </c>
      <c r="T46" s="85">
        <v>7.4270403684791733</v>
      </c>
      <c r="U46" s="85">
        <v>7.6548020315757563</v>
      </c>
      <c r="V46" s="85">
        <v>8.5436453795064118</v>
      </c>
      <c r="W46" s="85">
        <v>9.0997090151272193</v>
      </c>
      <c r="X46" s="85">
        <v>9.8195228781735953</v>
      </c>
      <c r="Y46" s="85">
        <v>9.8185355841375657</v>
      </c>
      <c r="Z46" s="85">
        <v>9.889579312167557</v>
      </c>
      <c r="AA46" s="85">
        <v>9.5739863530017626</v>
      </c>
      <c r="AB46" s="85">
        <v>11.039463677079517</v>
      </c>
      <c r="AC46" s="85">
        <v>10.792334681162384</v>
      </c>
      <c r="AD46" s="85">
        <v>10.178225257362339</v>
      </c>
      <c r="AE46" s="85">
        <v>11.671196444867151</v>
      </c>
      <c r="AF46" s="85">
        <v>11.353813294504883</v>
      </c>
      <c r="AG46" s="85">
        <v>12.010710351777638</v>
      </c>
      <c r="AH46" s="85">
        <v>12.254194614175109</v>
      </c>
      <c r="AI46" s="85">
        <v>11.808094361908129</v>
      </c>
      <c r="AJ46" s="85">
        <v>12.143716265671348</v>
      </c>
      <c r="AK46" s="85">
        <v>12.475295873662292</v>
      </c>
      <c r="AL46" s="85">
        <v>12.386319571904972</v>
      </c>
      <c r="AM46" s="85">
        <v>12.709664062663226</v>
      </c>
      <c r="AN46" s="85">
        <v>12.801641053176919</v>
      </c>
      <c r="AO46" s="85">
        <v>13.537309338845404</v>
      </c>
      <c r="AP46" s="85">
        <v>12.416556547890275</v>
      </c>
      <c r="AQ46" s="85">
        <v>14.546268170969842</v>
      </c>
      <c r="AR46" s="85">
        <v>14.821095108287363</v>
      </c>
      <c r="AS46" s="85">
        <v>15.233532796052252</v>
      </c>
      <c r="AT46" s="85">
        <v>14.771915768205806</v>
      </c>
      <c r="AU46" s="85">
        <v>18.360526496195241</v>
      </c>
      <c r="AV46" s="85" t="s">
        <v>6</v>
      </c>
      <c r="AW46" s="85" t="s">
        <v>6</v>
      </c>
      <c r="AX46" s="85" t="s">
        <v>6</v>
      </c>
      <c r="AY46" s="85" t="s">
        <v>6</v>
      </c>
      <c r="AZ46" s="85" t="s">
        <v>6</v>
      </c>
      <c r="BA46" s="85" t="s">
        <v>6</v>
      </c>
      <c r="BB46" s="85" t="s">
        <v>6</v>
      </c>
      <c r="BC46" s="85" t="s">
        <v>6</v>
      </c>
      <c r="BD46" s="85" t="s">
        <v>6</v>
      </c>
      <c r="BE46" s="85" t="s">
        <v>6</v>
      </c>
      <c r="BF46" s="85" t="s">
        <v>6</v>
      </c>
      <c r="BG46" s="85" t="s">
        <v>6</v>
      </c>
      <c r="BH46" s="85" t="s">
        <v>6</v>
      </c>
      <c r="BI46" s="85" t="s">
        <v>6</v>
      </c>
      <c r="BJ46" s="85" t="s">
        <v>6</v>
      </c>
    </row>
    <row r="47" spans="1:62" s="6" customFormat="1" ht="12.95" customHeight="1" x14ac:dyDescent="0.2">
      <c r="A47" s="53" t="s">
        <v>87</v>
      </c>
      <c r="B47" s="11" t="s">
        <v>3</v>
      </c>
      <c r="C47" s="85">
        <v>90.904212152150578</v>
      </c>
      <c r="D47" s="85">
        <v>76.962204451090074</v>
      </c>
      <c r="E47" s="85">
        <v>64.396081678566404</v>
      </c>
      <c r="F47" s="85">
        <v>50.244926522043386</v>
      </c>
      <c r="G47" s="85">
        <v>29.673516353239265</v>
      </c>
      <c r="H47" s="85">
        <v>21.470967968079076</v>
      </c>
      <c r="I47" s="85">
        <v>21.472619661309881</v>
      </c>
      <c r="J47" s="85">
        <v>22.687134927550261</v>
      </c>
      <c r="K47" s="85">
        <v>25.798208386924966</v>
      </c>
      <c r="L47" s="85">
        <v>22.509789456820208</v>
      </c>
      <c r="M47" s="85">
        <v>20.552463135092903</v>
      </c>
      <c r="N47" s="85">
        <v>18.066492539387035</v>
      </c>
      <c r="O47" s="85">
        <v>16.545387263934114</v>
      </c>
      <c r="P47" s="85">
        <v>14.713939034079232</v>
      </c>
      <c r="Q47" s="85">
        <v>13.577831097944523</v>
      </c>
      <c r="R47" s="85">
        <v>13.526930939170237</v>
      </c>
      <c r="S47" s="85">
        <v>13.87863684183295</v>
      </c>
      <c r="T47" s="85">
        <v>14.119868682157783</v>
      </c>
      <c r="U47" s="85">
        <v>13.114590605365514</v>
      </c>
      <c r="V47" s="85">
        <v>13.800893182963492</v>
      </c>
      <c r="W47" s="85">
        <v>14.674527507597565</v>
      </c>
      <c r="X47" s="85">
        <v>15.389756982869285</v>
      </c>
      <c r="Y47" s="85">
        <v>15.751704251460607</v>
      </c>
      <c r="Z47" s="85">
        <v>15.564111747851003</v>
      </c>
      <c r="AA47" s="85">
        <v>15.388797122964014</v>
      </c>
      <c r="AB47" s="85">
        <v>16.208587325351441</v>
      </c>
      <c r="AC47" s="85">
        <v>14.948729303374147</v>
      </c>
      <c r="AD47" s="85">
        <v>13.948445314959255</v>
      </c>
      <c r="AE47" s="85">
        <v>15.304107741945842</v>
      </c>
      <c r="AF47" s="85" t="s">
        <v>6</v>
      </c>
      <c r="AG47" s="85" t="s">
        <v>6</v>
      </c>
      <c r="AH47" s="85" t="s">
        <v>6</v>
      </c>
      <c r="AI47" s="85" t="s">
        <v>6</v>
      </c>
      <c r="AJ47" s="85" t="s">
        <v>6</v>
      </c>
      <c r="AK47" s="85" t="s">
        <v>6</v>
      </c>
      <c r="AL47" s="85" t="s">
        <v>6</v>
      </c>
      <c r="AM47" s="85" t="s">
        <v>6</v>
      </c>
      <c r="AN47" s="85" t="s">
        <v>6</v>
      </c>
      <c r="AO47" s="85" t="s">
        <v>6</v>
      </c>
      <c r="AP47" s="85" t="s">
        <v>6</v>
      </c>
      <c r="AQ47" s="85" t="s">
        <v>6</v>
      </c>
      <c r="AR47" s="85" t="s">
        <v>6</v>
      </c>
      <c r="AS47" s="85" t="s">
        <v>6</v>
      </c>
      <c r="AT47" s="85" t="s">
        <v>6</v>
      </c>
      <c r="AU47" s="85" t="s">
        <v>6</v>
      </c>
      <c r="AV47" s="85" t="s">
        <v>6</v>
      </c>
      <c r="AW47" s="85" t="s">
        <v>6</v>
      </c>
      <c r="AX47" s="85" t="s">
        <v>6</v>
      </c>
      <c r="AY47" s="85" t="s">
        <v>6</v>
      </c>
      <c r="AZ47" s="85" t="s">
        <v>6</v>
      </c>
      <c r="BA47" s="85" t="s">
        <v>6</v>
      </c>
      <c r="BB47" s="85" t="s">
        <v>6</v>
      </c>
      <c r="BC47" s="85" t="s">
        <v>6</v>
      </c>
      <c r="BD47" s="85" t="s">
        <v>6</v>
      </c>
      <c r="BE47" s="85" t="s">
        <v>6</v>
      </c>
      <c r="BF47" s="85" t="s">
        <v>6</v>
      </c>
      <c r="BG47" s="85" t="s">
        <v>6</v>
      </c>
      <c r="BH47" s="85" t="s">
        <v>6</v>
      </c>
      <c r="BI47" s="85" t="s">
        <v>6</v>
      </c>
      <c r="BJ47" s="85" t="s">
        <v>6</v>
      </c>
    </row>
    <row r="48" spans="1:62" s="6" customFormat="1" ht="12.95" customHeight="1" x14ac:dyDescent="0.2">
      <c r="A48" s="12" t="s">
        <v>88</v>
      </c>
      <c r="B48" s="37" t="s">
        <v>4</v>
      </c>
      <c r="C48" s="86">
        <v>79.882328345727686</v>
      </c>
      <c r="D48" s="86">
        <v>72.283184737203072</v>
      </c>
      <c r="E48" s="86">
        <v>59.251329959776825</v>
      </c>
      <c r="F48" s="86">
        <v>46.313831586066961</v>
      </c>
      <c r="G48" s="86">
        <v>32.058922238246844</v>
      </c>
      <c r="H48" s="86">
        <v>27.2122624815416</v>
      </c>
      <c r="I48" s="86">
        <v>27.639598181716146</v>
      </c>
      <c r="J48" s="86">
        <v>30.31181973632761</v>
      </c>
      <c r="K48" s="86">
        <v>30.988960965062024</v>
      </c>
      <c r="L48" s="86">
        <v>25.417557526619955</v>
      </c>
      <c r="M48" s="86">
        <v>23.425557373446317</v>
      </c>
      <c r="N48" s="86">
        <v>21.183779432937683</v>
      </c>
      <c r="O48" s="86">
        <v>21.129824688627423</v>
      </c>
      <c r="P48" s="86" t="s">
        <v>6</v>
      </c>
      <c r="Q48" s="86" t="s">
        <v>6</v>
      </c>
      <c r="R48" s="86" t="s">
        <v>6</v>
      </c>
      <c r="S48" s="86" t="s">
        <v>6</v>
      </c>
      <c r="T48" s="86" t="s">
        <v>6</v>
      </c>
      <c r="U48" s="86" t="s">
        <v>6</v>
      </c>
      <c r="V48" s="86" t="s">
        <v>6</v>
      </c>
      <c r="W48" s="86" t="s">
        <v>6</v>
      </c>
      <c r="X48" s="86" t="s">
        <v>6</v>
      </c>
      <c r="Y48" s="86" t="s">
        <v>6</v>
      </c>
      <c r="Z48" s="86" t="s">
        <v>6</v>
      </c>
      <c r="AA48" s="86" t="s">
        <v>6</v>
      </c>
      <c r="AB48" s="86" t="s">
        <v>6</v>
      </c>
      <c r="AC48" s="86" t="s">
        <v>6</v>
      </c>
      <c r="AD48" s="86" t="s">
        <v>6</v>
      </c>
      <c r="AE48" s="86" t="s">
        <v>6</v>
      </c>
      <c r="AF48" s="86" t="s">
        <v>6</v>
      </c>
      <c r="AG48" s="86" t="s">
        <v>6</v>
      </c>
      <c r="AH48" s="86" t="s">
        <v>6</v>
      </c>
      <c r="AI48" s="86" t="s">
        <v>6</v>
      </c>
      <c r="AJ48" s="86" t="s">
        <v>6</v>
      </c>
      <c r="AK48" s="86" t="s">
        <v>6</v>
      </c>
      <c r="AL48" s="86" t="s">
        <v>6</v>
      </c>
      <c r="AM48" s="86" t="s">
        <v>6</v>
      </c>
      <c r="AN48" s="86" t="s">
        <v>6</v>
      </c>
      <c r="AO48" s="86" t="s">
        <v>6</v>
      </c>
      <c r="AP48" s="86" t="s">
        <v>6</v>
      </c>
      <c r="AQ48" s="86" t="s">
        <v>6</v>
      </c>
      <c r="AR48" s="86" t="s">
        <v>6</v>
      </c>
      <c r="AS48" s="86" t="s">
        <v>6</v>
      </c>
      <c r="AT48" s="86" t="s">
        <v>6</v>
      </c>
      <c r="AU48" s="86" t="s">
        <v>6</v>
      </c>
      <c r="AV48" s="86" t="s">
        <v>6</v>
      </c>
      <c r="AW48" s="86" t="s">
        <v>6</v>
      </c>
      <c r="AX48" s="86" t="s">
        <v>6</v>
      </c>
      <c r="AY48" s="86" t="s">
        <v>6</v>
      </c>
      <c r="AZ48" s="86" t="s">
        <v>6</v>
      </c>
      <c r="BA48" s="86" t="s">
        <v>6</v>
      </c>
      <c r="BB48" s="86" t="s">
        <v>6</v>
      </c>
      <c r="BC48" s="86" t="s">
        <v>6</v>
      </c>
      <c r="BD48" s="86" t="s">
        <v>6</v>
      </c>
      <c r="BE48" s="86" t="s">
        <v>6</v>
      </c>
      <c r="BF48" s="86" t="s">
        <v>6</v>
      </c>
      <c r="BG48" s="86" t="s">
        <v>6</v>
      </c>
      <c r="BH48" s="86" t="s">
        <v>6</v>
      </c>
      <c r="BI48" s="86" t="s">
        <v>6</v>
      </c>
      <c r="BJ48" s="86" t="s">
        <v>6</v>
      </c>
    </row>
    <row r="49" spans="1:92" x14ac:dyDescent="0.2">
      <c r="A49" s="13" t="s">
        <v>93</v>
      </c>
      <c r="B49" s="10"/>
    </row>
    <row r="50" spans="1:92" s="6" customFormat="1" ht="12.95" customHeight="1" x14ac:dyDescent="0.2">
      <c r="A50" s="13" t="s">
        <v>157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</row>
    <row r="51" spans="1:92" s="6" customFormat="1" ht="12.95" customHeight="1" x14ac:dyDescent="0.2">
      <c r="A51" s="13" t="s">
        <v>158</v>
      </c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</row>
    <row r="52" spans="1:92" ht="12.95" customHeight="1" x14ac:dyDescent="0.2">
      <c r="B52" s="10"/>
    </row>
    <row r="53" spans="1:92" s="29" customFormat="1" ht="12.95" customHeight="1" x14ac:dyDescent="0.2">
      <c r="A53" s="62" t="s">
        <v>90</v>
      </c>
      <c r="B53" s="63"/>
      <c r="C53" s="90"/>
      <c r="D53" s="90"/>
      <c r="E53" s="90"/>
      <c r="F53" s="90"/>
      <c r="G53" s="90"/>
      <c r="H53" s="90"/>
    </row>
    <row r="54" spans="1:92" s="29" customFormat="1" ht="12.95" customHeight="1" x14ac:dyDescent="0.2">
      <c r="A54" s="62" t="s">
        <v>89</v>
      </c>
      <c r="B54" s="63"/>
    </row>
    <row r="55" spans="1:92" ht="12.95" customHeight="1" x14ac:dyDescent="0.2">
      <c r="A55" s="19" t="s">
        <v>179</v>
      </c>
      <c r="B55" s="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s="30" customFormat="1" ht="12.95" customHeight="1" x14ac:dyDescent="0.2">
      <c r="A56" s="65" t="s">
        <v>91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</row>
    <row r="57" spans="1:92" s="30" customFormat="1" ht="12.95" customHeight="1" x14ac:dyDescent="0.2">
      <c r="A57" s="31" t="s">
        <v>177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</row>
    <row r="58" spans="1:92" s="30" customFormat="1" ht="12.95" customHeight="1" x14ac:dyDescent="0.2">
      <c r="A58" s="32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</row>
    <row r="59" spans="1:92" s="30" customFormat="1" ht="12.95" customHeight="1" x14ac:dyDescent="0.2">
      <c r="A59" s="66" t="s">
        <v>92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</row>
    <row r="60" spans="1:92" s="6" customFormat="1" ht="12.95" customHeight="1" x14ac:dyDescent="0.2">
      <c r="A60" s="4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</row>
    <row r="61" spans="1:92" s="6" customFormat="1" ht="12.95" customHeight="1" x14ac:dyDescent="0.2">
      <c r="A61" s="4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</row>
    <row r="62" spans="1:92" s="6" customFormat="1" ht="12.95" customHeight="1" x14ac:dyDescent="0.2">
      <c r="A62" s="4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</row>
    <row r="63" spans="1:92" s="22" customFormat="1" ht="12.95" customHeight="1" x14ac:dyDescent="0.2">
      <c r="A63" s="38" t="s">
        <v>159</v>
      </c>
      <c r="B63" s="40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89"/>
    </row>
    <row r="64" spans="1:92" s="22" customFormat="1" ht="12.95" customHeight="1" x14ac:dyDescent="0.2">
      <c r="A64" s="60" t="s">
        <v>176</v>
      </c>
      <c r="B64" s="39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20" t="s">
        <v>174</v>
      </c>
    </row>
    <row r="65" spans="1:62" s="23" customFormat="1" ht="15.75" customHeight="1" x14ac:dyDescent="0.2">
      <c r="A65" s="25"/>
      <c r="B65" s="68"/>
      <c r="C65" s="69" t="s">
        <v>19</v>
      </c>
      <c r="D65" s="24" t="s">
        <v>20</v>
      </c>
      <c r="E65" s="24" t="s">
        <v>21</v>
      </c>
      <c r="F65" s="24" t="s">
        <v>22</v>
      </c>
      <c r="G65" s="24" t="s">
        <v>23</v>
      </c>
      <c r="H65" s="24" t="s">
        <v>24</v>
      </c>
      <c r="I65" s="24" t="s">
        <v>25</v>
      </c>
      <c r="J65" s="24" t="s">
        <v>26</v>
      </c>
      <c r="K65" s="24" t="s">
        <v>27</v>
      </c>
      <c r="L65" s="24" t="s">
        <v>28</v>
      </c>
      <c r="M65" s="24" t="s">
        <v>29</v>
      </c>
      <c r="N65" s="24" t="s">
        <v>30</v>
      </c>
      <c r="O65" s="24" t="s">
        <v>31</v>
      </c>
      <c r="P65" s="24" t="s">
        <v>32</v>
      </c>
      <c r="Q65" s="24" t="s">
        <v>33</v>
      </c>
      <c r="R65" s="24" t="s">
        <v>34</v>
      </c>
      <c r="S65" s="24" t="s">
        <v>35</v>
      </c>
      <c r="T65" s="24" t="s">
        <v>36</v>
      </c>
      <c r="U65" s="24" t="s">
        <v>37</v>
      </c>
      <c r="V65" s="24" t="s">
        <v>38</v>
      </c>
      <c r="W65" s="24" t="s">
        <v>39</v>
      </c>
      <c r="X65" s="24" t="s">
        <v>40</v>
      </c>
      <c r="Y65" s="24" t="s">
        <v>41</v>
      </c>
      <c r="Z65" s="24" t="s">
        <v>42</v>
      </c>
      <c r="AA65" s="24" t="s">
        <v>43</v>
      </c>
      <c r="AB65" s="24" t="s">
        <v>44</v>
      </c>
      <c r="AC65" s="24" t="s">
        <v>45</v>
      </c>
      <c r="AD65" s="24" t="s">
        <v>46</v>
      </c>
      <c r="AE65" s="24" t="s">
        <v>47</v>
      </c>
      <c r="AF65" s="24" t="s">
        <v>48</v>
      </c>
      <c r="AG65" s="24" t="s">
        <v>49</v>
      </c>
      <c r="AH65" s="24" t="s">
        <v>50</v>
      </c>
      <c r="AI65" s="24" t="s">
        <v>51</v>
      </c>
      <c r="AJ65" s="24" t="s">
        <v>52</v>
      </c>
      <c r="AK65" s="24" t="s">
        <v>53</v>
      </c>
      <c r="AL65" s="24" t="s">
        <v>54</v>
      </c>
      <c r="AM65" s="24" t="s">
        <v>55</v>
      </c>
      <c r="AN65" s="24" t="s">
        <v>56</v>
      </c>
      <c r="AO65" s="24" t="s">
        <v>57</v>
      </c>
      <c r="AP65" s="24" t="s">
        <v>58</v>
      </c>
      <c r="AQ65" s="24" t="s">
        <v>59</v>
      </c>
      <c r="AR65" s="24" t="s">
        <v>60</v>
      </c>
      <c r="AS65" s="24" t="s">
        <v>61</v>
      </c>
      <c r="AT65" s="24" t="s">
        <v>62</v>
      </c>
      <c r="AU65" s="24" t="s">
        <v>63</v>
      </c>
      <c r="AV65" s="24" t="s">
        <v>64</v>
      </c>
      <c r="AW65" s="24" t="s">
        <v>65</v>
      </c>
      <c r="AX65" s="24" t="s">
        <v>66</v>
      </c>
      <c r="AY65" s="24" t="s">
        <v>67</v>
      </c>
      <c r="AZ65" s="24" t="s">
        <v>68</v>
      </c>
      <c r="BA65" s="24" t="s">
        <v>69</v>
      </c>
      <c r="BB65" s="24" t="s">
        <v>70</v>
      </c>
      <c r="BC65" s="24" t="s">
        <v>71</v>
      </c>
      <c r="BD65" s="24" t="s">
        <v>72</v>
      </c>
      <c r="BE65" s="24" t="s">
        <v>73</v>
      </c>
      <c r="BF65" s="24" t="s">
        <v>74</v>
      </c>
      <c r="BG65" s="24" t="s">
        <v>75</v>
      </c>
      <c r="BH65" s="24" t="s">
        <v>76</v>
      </c>
      <c r="BI65" s="24" t="s">
        <v>77</v>
      </c>
      <c r="BJ65" s="24" t="s">
        <v>78</v>
      </c>
    </row>
    <row r="66" spans="1:62" ht="12.95" customHeight="1" x14ac:dyDescent="0.2">
      <c r="A66" s="27" t="s">
        <v>156</v>
      </c>
      <c r="B66" s="67" t="s">
        <v>80</v>
      </c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</row>
    <row r="67" spans="1:62" s="6" customFormat="1" ht="12.95" customHeight="1" x14ac:dyDescent="0.2">
      <c r="A67" s="6" t="s">
        <v>83</v>
      </c>
      <c r="B67" s="11" t="s">
        <v>10</v>
      </c>
      <c r="C67" s="85" t="s">
        <v>6</v>
      </c>
      <c r="D67" s="85" t="s">
        <v>6</v>
      </c>
      <c r="E67" s="85" t="s">
        <v>6</v>
      </c>
      <c r="F67" s="85" t="s">
        <v>6</v>
      </c>
      <c r="G67" s="85" t="s">
        <v>6</v>
      </c>
      <c r="H67" s="85" t="s">
        <v>6</v>
      </c>
      <c r="I67" s="85" t="s">
        <v>6</v>
      </c>
      <c r="J67" s="85" t="s">
        <v>6</v>
      </c>
      <c r="K67" s="85" t="s">
        <v>6</v>
      </c>
      <c r="L67" s="85" t="s">
        <v>6</v>
      </c>
      <c r="M67" s="85" t="s">
        <v>6</v>
      </c>
      <c r="N67" s="85" t="s">
        <v>6</v>
      </c>
      <c r="O67" s="85" t="s">
        <v>6</v>
      </c>
      <c r="P67" s="85" t="s">
        <v>6</v>
      </c>
      <c r="Q67" s="85" t="s">
        <v>6</v>
      </c>
      <c r="R67" s="85" t="s">
        <v>6</v>
      </c>
      <c r="S67" s="85" t="s">
        <v>6</v>
      </c>
      <c r="T67" s="85" t="s">
        <v>6</v>
      </c>
      <c r="U67" s="85" t="s">
        <v>6</v>
      </c>
      <c r="V67" s="85" t="s">
        <v>6</v>
      </c>
      <c r="W67" s="85" t="s">
        <v>6</v>
      </c>
      <c r="X67" s="85" t="s">
        <v>6</v>
      </c>
      <c r="Y67" s="85" t="s">
        <v>6</v>
      </c>
      <c r="Z67" s="85" t="s">
        <v>6</v>
      </c>
      <c r="AA67" s="85" t="s">
        <v>6</v>
      </c>
      <c r="AB67" s="85" t="s">
        <v>6</v>
      </c>
      <c r="AC67" s="85" t="s">
        <v>6</v>
      </c>
      <c r="AD67" s="85" t="s">
        <v>6</v>
      </c>
      <c r="AE67" s="85" t="s">
        <v>6</v>
      </c>
      <c r="AF67" s="85" t="s">
        <v>6</v>
      </c>
      <c r="AG67" s="85" t="s">
        <v>6</v>
      </c>
      <c r="AH67" s="85" t="s">
        <v>6</v>
      </c>
      <c r="AI67" s="85" t="s">
        <v>6</v>
      </c>
      <c r="AJ67" s="85" t="s">
        <v>6</v>
      </c>
      <c r="AK67" s="85" t="s">
        <v>6</v>
      </c>
      <c r="AL67" s="85" t="s">
        <v>6</v>
      </c>
      <c r="AM67" s="85" t="s">
        <v>6</v>
      </c>
      <c r="AN67" s="85" t="s">
        <v>6</v>
      </c>
      <c r="AO67" s="85" t="s">
        <v>6</v>
      </c>
      <c r="AP67" s="85" t="s">
        <v>6</v>
      </c>
      <c r="AQ67" s="85" t="s">
        <v>6</v>
      </c>
      <c r="AR67" s="85" t="s">
        <v>6</v>
      </c>
      <c r="AS67" s="85" t="s">
        <v>6</v>
      </c>
      <c r="AT67" s="85" t="s">
        <v>6</v>
      </c>
      <c r="AU67" s="85" t="s">
        <v>6</v>
      </c>
      <c r="AV67" s="85" t="s">
        <v>6</v>
      </c>
      <c r="AW67" s="85" t="s">
        <v>6</v>
      </c>
      <c r="AX67" s="85" t="s">
        <v>6</v>
      </c>
      <c r="AY67" s="85" t="s">
        <v>6</v>
      </c>
      <c r="AZ67" s="85" t="s">
        <v>6</v>
      </c>
      <c r="BA67" s="85" t="s">
        <v>7</v>
      </c>
      <c r="BB67" s="88">
        <v>17.448550564284133</v>
      </c>
      <c r="BC67" s="88">
        <v>23.490692173197573</v>
      </c>
      <c r="BD67" s="88">
        <v>10.545454545454545</v>
      </c>
      <c r="BE67" s="88">
        <v>14.302355026589009</v>
      </c>
      <c r="BF67" s="88">
        <v>27.399609393607392</v>
      </c>
      <c r="BG67" s="88">
        <v>15.443781465597613</v>
      </c>
      <c r="BH67" s="88">
        <v>15.8580700074476</v>
      </c>
      <c r="BI67" s="88">
        <v>9.9455844751852105</v>
      </c>
      <c r="BJ67" s="88">
        <v>16.298600311041991</v>
      </c>
    </row>
    <row r="68" spans="1:62" s="6" customFormat="1" ht="12.95" customHeight="1" x14ac:dyDescent="0.2">
      <c r="A68" s="6" t="s">
        <v>84</v>
      </c>
      <c r="B68" s="11" t="s">
        <v>0</v>
      </c>
      <c r="C68" s="85" t="s">
        <v>6</v>
      </c>
      <c r="D68" s="85" t="s">
        <v>6</v>
      </c>
      <c r="E68" s="85" t="s">
        <v>6</v>
      </c>
      <c r="F68" s="85" t="s">
        <v>6</v>
      </c>
      <c r="G68" s="85" t="s">
        <v>6</v>
      </c>
      <c r="H68" s="85" t="s">
        <v>6</v>
      </c>
      <c r="I68" s="85" t="s">
        <v>6</v>
      </c>
      <c r="J68" s="85" t="s">
        <v>6</v>
      </c>
      <c r="K68" s="85" t="s">
        <v>6</v>
      </c>
      <c r="L68" s="85" t="s">
        <v>6</v>
      </c>
      <c r="M68" s="85" t="s">
        <v>6</v>
      </c>
      <c r="N68" s="85" t="s">
        <v>6</v>
      </c>
      <c r="O68" s="85" t="s">
        <v>6</v>
      </c>
      <c r="P68" s="85" t="s">
        <v>6</v>
      </c>
      <c r="Q68" s="85" t="s">
        <v>6</v>
      </c>
      <c r="R68" s="85" t="s">
        <v>6</v>
      </c>
      <c r="S68" s="85" t="s">
        <v>6</v>
      </c>
      <c r="T68" s="85" t="s">
        <v>6</v>
      </c>
      <c r="U68" s="85" t="s">
        <v>6</v>
      </c>
      <c r="V68" s="85" t="s">
        <v>6</v>
      </c>
      <c r="W68" s="85" t="s">
        <v>6</v>
      </c>
      <c r="X68" s="85" t="s">
        <v>6</v>
      </c>
      <c r="Y68" s="85" t="s">
        <v>6</v>
      </c>
      <c r="Z68" s="85" t="s">
        <v>6</v>
      </c>
      <c r="AA68" s="85" t="s">
        <v>6</v>
      </c>
      <c r="AB68" s="85" t="s">
        <v>6</v>
      </c>
      <c r="AC68" s="85" t="s">
        <v>6</v>
      </c>
      <c r="AD68" s="85" t="s">
        <v>6</v>
      </c>
      <c r="AE68" s="85" t="s">
        <v>6</v>
      </c>
      <c r="AF68" s="85" t="s">
        <v>6</v>
      </c>
      <c r="AG68" s="85" t="s">
        <v>6</v>
      </c>
      <c r="AH68" s="88">
        <v>54.329224971426804</v>
      </c>
      <c r="AI68" s="85">
        <v>41.868033883192155</v>
      </c>
      <c r="AJ68" s="85">
        <v>39.289054308089064</v>
      </c>
      <c r="AK68" s="85">
        <v>36.700998982829354</v>
      </c>
      <c r="AL68" s="85">
        <v>32.982809433033722</v>
      </c>
      <c r="AM68" s="85">
        <v>34.51901157142445</v>
      </c>
      <c r="AN68" s="85">
        <v>36.616882321012731</v>
      </c>
      <c r="AO68" s="85">
        <v>35.544719210525265</v>
      </c>
      <c r="AP68" s="85">
        <v>36.327045189049144</v>
      </c>
      <c r="AQ68" s="85">
        <v>33.938025167926035</v>
      </c>
      <c r="AR68" s="85">
        <v>36.241747079735909</v>
      </c>
      <c r="AS68" s="85">
        <v>37.781224193840764</v>
      </c>
      <c r="AT68" s="85">
        <v>35.992361485737355</v>
      </c>
      <c r="AU68" s="85">
        <v>37.041035329195097</v>
      </c>
      <c r="AV68" s="85">
        <v>33.547556936836848</v>
      </c>
      <c r="AW68" s="85">
        <v>33.763101817362831</v>
      </c>
      <c r="AX68" s="85">
        <v>27.325992571811287</v>
      </c>
      <c r="AY68" s="85">
        <v>21.953157165306845</v>
      </c>
      <c r="AZ68" s="85">
        <v>20.138747194450112</v>
      </c>
      <c r="BA68" s="85">
        <v>16.406315683274201</v>
      </c>
      <c r="BB68" s="85">
        <v>11.066831044468017</v>
      </c>
      <c r="BC68" s="85">
        <v>14.948354397895683</v>
      </c>
      <c r="BD68" s="85">
        <v>15.635594239138277</v>
      </c>
      <c r="BE68" s="85">
        <v>13.855101513978102</v>
      </c>
      <c r="BF68" s="88">
        <v>10.689625335294627</v>
      </c>
      <c r="BG68" s="88">
        <v>8.4204493804715135</v>
      </c>
      <c r="BH68" s="88">
        <v>12.289794045401788</v>
      </c>
      <c r="BI68" s="88">
        <v>12.291397426532562</v>
      </c>
      <c r="BJ68" s="88">
        <v>9.9802761341222865</v>
      </c>
    </row>
    <row r="69" spans="1:62" s="6" customFormat="1" ht="12.95" customHeight="1" x14ac:dyDescent="0.2">
      <c r="A69" s="6" t="s">
        <v>85</v>
      </c>
      <c r="B69" s="11" t="s">
        <v>1</v>
      </c>
      <c r="C69" s="85" t="s">
        <v>6</v>
      </c>
      <c r="D69" s="85" t="s">
        <v>6</v>
      </c>
      <c r="E69" s="85" t="s">
        <v>6</v>
      </c>
      <c r="F69" s="85" t="s">
        <v>6</v>
      </c>
      <c r="G69" s="85" t="s">
        <v>6</v>
      </c>
      <c r="H69" s="85" t="s">
        <v>6</v>
      </c>
      <c r="I69" s="85" t="s">
        <v>6</v>
      </c>
      <c r="J69" s="85" t="s">
        <v>6</v>
      </c>
      <c r="K69" s="85" t="s">
        <v>6</v>
      </c>
      <c r="L69" s="85" t="s">
        <v>6</v>
      </c>
      <c r="M69" s="85" t="s">
        <v>6</v>
      </c>
      <c r="N69" s="85" t="s">
        <v>6</v>
      </c>
      <c r="O69" s="85">
        <v>67.505699088145903</v>
      </c>
      <c r="P69" s="85">
        <v>56.798023386885575</v>
      </c>
      <c r="Q69" s="85">
        <v>52.793578666312882</v>
      </c>
      <c r="R69" s="85">
        <v>49.786705034518448</v>
      </c>
      <c r="S69" s="85">
        <v>47.914061432729795</v>
      </c>
      <c r="T69" s="85">
        <v>46.253312716195552</v>
      </c>
      <c r="U69" s="85">
        <v>44.13234521629257</v>
      </c>
      <c r="V69" s="85">
        <v>36.876657297005991</v>
      </c>
      <c r="W69" s="85">
        <v>38.225588130364521</v>
      </c>
      <c r="X69" s="85">
        <v>36.842564079607385</v>
      </c>
      <c r="Y69" s="85">
        <v>33.646933982102759</v>
      </c>
      <c r="Z69" s="85">
        <v>34.220435579075918</v>
      </c>
      <c r="AA69" s="85">
        <v>34.756475917968785</v>
      </c>
      <c r="AB69" s="85">
        <v>34.384464101456047</v>
      </c>
      <c r="AC69" s="85">
        <v>34.418274312343065</v>
      </c>
      <c r="AD69" s="85">
        <v>34.850995029840917</v>
      </c>
      <c r="AE69" s="85">
        <v>34.690285118329939</v>
      </c>
      <c r="AF69" s="85">
        <v>34.507465230842172</v>
      </c>
      <c r="AG69" s="85">
        <v>35.037419081079307</v>
      </c>
      <c r="AH69" s="85">
        <v>35.88625409967203</v>
      </c>
      <c r="AI69" s="85">
        <v>35.623238732208264</v>
      </c>
      <c r="AJ69" s="85">
        <v>35.133961437968253</v>
      </c>
      <c r="AK69" s="85">
        <v>35.361646647482296</v>
      </c>
      <c r="AL69" s="85">
        <v>34.044308753508588</v>
      </c>
      <c r="AM69" s="85">
        <v>34.66308449715698</v>
      </c>
      <c r="AN69" s="85">
        <v>35.431559320036989</v>
      </c>
      <c r="AO69" s="85">
        <v>35.474754393642463</v>
      </c>
      <c r="AP69" s="85">
        <v>34.982560442889657</v>
      </c>
      <c r="AQ69" s="85">
        <v>34.036228847788138</v>
      </c>
      <c r="AR69" s="85">
        <v>32.359314551384536</v>
      </c>
      <c r="AS69" s="85">
        <v>31.6302208320975</v>
      </c>
      <c r="AT69" s="85">
        <v>32.331203877078977</v>
      </c>
      <c r="AU69" s="85">
        <v>30.99521050664795</v>
      </c>
      <c r="AV69" s="85">
        <v>30.587008367096562</v>
      </c>
      <c r="AW69" s="85">
        <v>29.33407942251258</v>
      </c>
      <c r="AX69" s="85">
        <v>27.837198865356662</v>
      </c>
      <c r="AY69" s="85">
        <v>26.349813422627843</v>
      </c>
      <c r="AZ69" s="85">
        <v>17.246558327833242</v>
      </c>
      <c r="BA69" s="85">
        <v>12.571089219590581</v>
      </c>
      <c r="BB69" s="85">
        <v>9.4692507544094617</v>
      </c>
      <c r="BC69" s="85">
        <v>8.9661018701347039</v>
      </c>
      <c r="BD69" s="85">
        <v>7.9541984732824424</v>
      </c>
      <c r="BE69" s="85">
        <v>9.1944586967675725</v>
      </c>
      <c r="BF69" s="88">
        <v>7.478541281358182</v>
      </c>
      <c r="BG69" s="88">
        <v>7.467217475667387</v>
      </c>
      <c r="BH69" s="88">
        <v>7.4880074880074883</v>
      </c>
      <c r="BI69" s="88">
        <v>10.755217456583754</v>
      </c>
      <c r="BJ69" s="88">
        <v>8.3530678148546826</v>
      </c>
    </row>
    <row r="70" spans="1:62" s="6" customFormat="1" ht="12.95" customHeight="1" x14ac:dyDescent="0.2">
      <c r="A70" s="6" t="s">
        <v>86</v>
      </c>
      <c r="B70" s="11" t="s">
        <v>2</v>
      </c>
      <c r="C70" s="88">
        <v>7.7610919706493435</v>
      </c>
      <c r="D70" s="88">
        <v>14.857983478556072</v>
      </c>
      <c r="E70" s="88">
        <v>39.064187162567485</v>
      </c>
      <c r="F70" s="88">
        <v>49.862489173871424</v>
      </c>
      <c r="G70" s="85">
        <v>67.560189946161756</v>
      </c>
      <c r="H70" s="85">
        <v>77.4189581274169</v>
      </c>
      <c r="I70" s="85">
        <v>82.615756339507413</v>
      </c>
      <c r="J70" s="85">
        <v>79.437197392157827</v>
      </c>
      <c r="K70" s="85">
        <v>78.587335967562339</v>
      </c>
      <c r="L70" s="85">
        <v>74.368759193432822</v>
      </c>
      <c r="M70" s="85">
        <v>73.078918232566053</v>
      </c>
      <c r="N70" s="85">
        <v>70.059952205446905</v>
      </c>
      <c r="O70" s="85">
        <v>66.321945109721312</v>
      </c>
      <c r="P70" s="85">
        <v>61.540702904700417</v>
      </c>
      <c r="Q70" s="85">
        <v>58.014068613756152</v>
      </c>
      <c r="R70" s="85">
        <v>52.234078393466056</v>
      </c>
      <c r="S70" s="85">
        <v>49.946376267367633</v>
      </c>
      <c r="T70" s="85">
        <v>45.24863355293958</v>
      </c>
      <c r="U70" s="85">
        <v>41.832567821279838</v>
      </c>
      <c r="V70" s="85">
        <v>38.830491760988934</v>
      </c>
      <c r="W70" s="85">
        <v>37.126065445682102</v>
      </c>
      <c r="X70" s="85">
        <v>35.507473253396746</v>
      </c>
      <c r="Y70" s="85">
        <v>34.939459786667172</v>
      </c>
      <c r="Z70" s="85">
        <v>33.011770424269145</v>
      </c>
      <c r="AA70" s="85">
        <v>31.631742917839826</v>
      </c>
      <c r="AB70" s="85">
        <v>31.716493878753781</v>
      </c>
      <c r="AC70" s="85">
        <v>31.217323701428551</v>
      </c>
      <c r="AD70" s="85">
        <v>31.517391948374794</v>
      </c>
      <c r="AE70" s="85">
        <v>32.743252280785882</v>
      </c>
      <c r="AF70" s="85">
        <v>32.894495468942999</v>
      </c>
      <c r="AG70" s="85">
        <v>31.537062758754892</v>
      </c>
      <c r="AH70" s="85">
        <v>32.585962803337388</v>
      </c>
      <c r="AI70" s="85">
        <v>34.192112102722746</v>
      </c>
      <c r="AJ70" s="85">
        <v>34.760704062762315</v>
      </c>
      <c r="AK70" s="85">
        <v>33.214444002599677</v>
      </c>
      <c r="AL70" s="85">
        <v>34.253552840714306</v>
      </c>
      <c r="AM70" s="85">
        <v>35.403591702365631</v>
      </c>
      <c r="AN70" s="85">
        <v>35.047852540483341</v>
      </c>
      <c r="AO70" s="85">
        <v>33.880460194079966</v>
      </c>
      <c r="AP70" s="85">
        <v>35.68601200028121</v>
      </c>
      <c r="AQ70" s="85">
        <v>35.174257894914987</v>
      </c>
      <c r="AR70" s="85">
        <v>34.305848692594815</v>
      </c>
      <c r="AS70" s="85">
        <v>35.309118210531764</v>
      </c>
      <c r="AT70" s="85">
        <v>34.195076128224194</v>
      </c>
      <c r="AU70" s="85">
        <v>31.937334237957195</v>
      </c>
      <c r="AV70" s="85" t="s">
        <v>6</v>
      </c>
      <c r="AW70" s="85" t="s">
        <v>6</v>
      </c>
      <c r="AX70" s="85" t="s">
        <v>6</v>
      </c>
      <c r="AY70" s="85" t="s">
        <v>6</v>
      </c>
      <c r="AZ70" s="85" t="s">
        <v>6</v>
      </c>
      <c r="BA70" s="85" t="s">
        <v>6</v>
      </c>
      <c r="BB70" s="85" t="s">
        <v>6</v>
      </c>
      <c r="BC70" s="85" t="s">
        <v>6</v>
      </c>
      <c r="BD70" s="85" t="s">
        <v>6</v>
      </c>
      <c r="BE70" s="85" t="s">
        <v>6</v>
      </c>
      <c r="BF70" s="85" t="s">
        <v>6</v>
      </c>
      <c r="BG70" s="85" t="s">
        <v>6</v>
      </c>
      <c r="BH70" s="85" t="s">
        <v>6</v>
      </c>
      <c r="BI70" s="85" t="s">
        <v>6</v>
      </c>
      <c r="BJ70" s="85" t="s">
        <v>6</v>
      </c>
    </row>
    <row r="71" spans="1:62" s="6" customFormat="1" ht="12.95" customHeight="1" x14ac:dyDescent="0.2">
      <c r="A71" s="6" t="s">
        <v>87</v>
      </c>
      <c r="B71" s="11" t="s">
        <v>3</v>
      </c>
      <c r="C71" s="88">
        <v>6.4885018294125016</v>
      </c>
      <c r="D71" s="85">
        <v>22.429047255568662</v>
      </c>
      <c r="E71" s="85">
        <v>29.539883860566878</v>
      </c>
      <c r="F71" s="85">
        <v>39.062078813355576</v>
      </c>
      <c r="G71" s="85">
        <v>56.361888944624063</v>
      </c>
      <c r="H71" s="85">
        <v>63.39560628318425</v>
      </c>
      <c r="I71" s="85">
        <v>63.258381649676807</v>
      </c>
      <c r="J71" s="85">
        <v>60.77757515760954</v>
      </c>
      <c r="K71" s="85">
        <v>61.120669263878469</v>
      </c>
      <c r="L71" s="85">
        <v>62.670705247846705</v>
      </c>
      <c r="M71" s="85">
        <v>62.0839271044646</v>
      </c>
      <c r="N71" s="85">
        <v>62.809320296281115</v>
      </c>
      <c r="O71" s="85">
        <v>62.839110401668108</v>
      </c>
      <c r="P71" s="85">
        <v>62.120074758412066</v>
      </c>
      <c r="Q71" s="85">
        <v>58.810670955762923</v>
      </c>
      <c r="R71" s="85">
        <v>55.71398943842901</v>
      </c>
      <c r="S71" s="85">
        <v>51.275471286037991</v>
      </c>
      <c r="T71" s="85">
        <v>49.055707448717108</v>
      </c>
      <c r="U71" s="85">
        <v>44.721296855883608</v>
      </c>
      <c r="V71" s="85">
        <v>40.795267931958698</v>
      </c>
      <c r="W71" s="85">
        <v>38.335362957593979</v>
      </c>
      <c r="X71" s="85">
        <v>37.949904757625006</v>
      </c>
      <c r="Y71" s="85">
        <v>34.814872654361096</v>
      </c>
      <c r="Z71" s="85">
        <v>33.586572041548678</v>
      </c>
      <c r="AA71" s="85">
        <v>33.764149546980782</v>
      </c>
      <c r="AB71" s="85">
        <v>34.15198416401833</v>
      </c>
      <c r="AC71" s="85">
        <v>33.562672578328424</v>
      </c>
      <c r="AD71" s="85">
        <v>34.846873872676525</v>
      </c>
      <c r="AE71" s="85">
        <v>34.621477251795909</v>
      </c>
      <c r="AF71" s="85" t="s">
        <v>6</v>
      </c>
      <c r="AG71" s="85" t="s">
        <v>6</v>
      </c>
      <c r="AH71" s="85" t="s">
        <v>6</v>
      </c>
      <c r="AI71" s="85" t="s">
        <v>6</v>
      </c>
      <c r="AJ71" s="85" t="s">
        <v>6</v>
      </c>
      <c r="AK71" s="85" t="s">
        <v>6</v>
      </c>
      <c r="AL71" s="85" t="s">
        <v>6</v>
      </c>
      <c r="AM71" s="85" t="s">
        <v>6</v>
      </c>
      <c r="AN71" s="85" t="s">
        <v>6</v>
      </c>
      <c r="AO71" s="85" t="s">
        <v>6</v>
      </c>
      <c r="AP71" s="85" t="s">
        <v>6</v>
      </c>
      <c r="AQ71" s="85" t="s">
        <v>6</v>
      </c>
      <c r="AR71" s="85" t="s">
        <v>6</v>
      </c>
      <c r="AS71" s="85" t="s">
        <v>6</v>
      </c>
      <c r="AT71" s="85" t="s">
        <v>6</v>
      </c>
      <c r="AU71" s="85" t="s">
        <v>6</v>
      </c>
      <c r="AV71" s="85" t="s">
        <v>6</v>
      </c>
      <c r="AW71" s="85" t="s">
        <v>6</v>
      </c>
      <c r="AX71" s="85" t="s">
        <v>6</v>
      </c>
      <c r="AY71" s="85" t="s">
        <v>6</v>
      </c>
      <c r="AZ71" s="85" t="s">
        <v>6</v>
      </c>
      <c r="BA71" s="85" t="s">
        <v>6</v>
      </c>
      <c r="BB71" s="85" t="s">
        <v>6</v>
      </c>
      <c r="BC71" s="85" t="s">
        <v>6</v>
      </c>
      <c r="BD71" s="85" t="s">
        <v>6</v>
      </c>
      <c r="BE71" s="85" t="s">
        <v>6</v>
      </c>
      <c r="BF71" s="85" t="s">
        <v>6</v>
      </c>
      <c r="BG71" s="85" t="s">
        <v>6</v>
      </c>
      <c r="BH71" s="85" t="s">
        <v>6</v>
      </c>
      <c r="BI71" s="85" t="s">
        <v>6</v>
      </c>
      <c r="BJ71" s="85" t="s">
        <v>6</v>
      </c>
    </row>
    <row r="72" spans="1:62" s="6" customFormat="1" ht="12.95" customHeight="1" x14ac:dyDescent="0.2">
      <c r="A72" s="6" t="s">
        <v>88</v>
      </c>
      <c r="B72" s="11" t="s">
        <v>4</v>
      </c>
      <c r="C72" s="85">
        <v>21.973393481863376</v>
      </c>
      <c r="D72" s="85">
        <v>31.088945974151077</v>
      </c>
      <c r="E72" s="85">
        <v>27.123524953989392</v>
      </c>
      <c r="F72" s="85">
        <v>40.155600615499665</v>
      </c>
      <c r="G72" s="85">
        <v>55.214170067671922</v>
      </c>
      <c r="H72" s="85">
        <v>52.600098671263936</v>
      </c>
      <c r="I72" s="85">
        <v>53.207276970404159</v>
      </c>
      <c r="J72" s="85">
        <v>53.108608496370969</v>
      </c>
      <c r="K72" s="85">
        <v>53.056298008620487</v>
      </c>
      <c r="L72" s="85">
        <v>54.926176348833998</v>
      </c>
      <c r="M72" s="85">
        <v>58.296811583769049</v>
      </c>
      <c r="N72" s="85">
        <v>59.745717312889134</v>
      </c>
      <c r="O72" s="85">
        <v>61.606244806927016</v>
      </c>
      <c r="P72" s="85" t="s">
        <v>6</v>
      </c>
      <c r="Q72" s="85" t="s">
        <v>6</v>
      </c>
      <c r="R72" s="85" t="s">
        <v>6</v>
      </c>
      <c r="S72" s="85" t="s">
        <v>6</v>
      </c>
      <c r="T72" s="85" t="s">
        <v>6</v>
      </c>
      <c r="U72" s="85" t="s">
        <v>6</v>
      </c>
      <c r="V72" s="85" t="s">
        <v>6</v>
      </c>
      <c r="W72" s="85" t="s">
        <v>6</v>
      </c>
      <c r="X72" s="85" t="s">
        <v>6</v>
      </c>
      <c r="Y72" s="85" t="s">
        <v>6</v>
      </c>
      <c r="Z72" s="85" t="s">
        <v>6</v>
      </c>
      <c r="AA72" s="85" t="s">
        <v>6</v>
      </c>
      <c r="AB72" s="85" t="s">
        <v>6</v>
      </c>
      <c r="AC72" s="85" t="s">
        <v>6</v>
      </c>
      <c r="AD72" s="85" t="s">
        <v>6</v>
      </c>
      <c r="AE72" s="85" t="s">
        <v>6</v>
      </c>
      <c r="AF72" s="85" t="s">
        <v>6</v>
      </c>
      <c r="AG72" s="85" t="s">
        <v>6</v>
      </c>
      <c r="AH72" s="85" t="s">
        <v>6</v>
      </c>
      <c r="AI72" s="85" t="s">
        <v>6</v>
      </c>
      <c r="AJ72" s="85" t="s">
        <v>6</v>
      </c>
      <c r="AK72" s="85" t="s">
        <v>6</v>
      </c>
      <c r="AL72" s="85" t="s">
        <v>6</v>
      </c>
      <c r="AM72" s="85" t="s">
        <v>6</v>
      </c>
      <c r="AN72" s="85" t="s">
        <v>6</v>
      </c>
      <c r="AO72" s="85" t="s">
        <v>6</v>
      </c>
      <c r="AP72" s="85" t="s">
        <v>6</v>
      </c>
      <c r="AQ72" s="85" t="s">
        <v>6</v>
      </c>
      <c r="AR72" s="85" t="s">
        <v>6</v>
      </c>
      <c r="AS72" s="85" t="s">
        <v>6</v>
      </c>
      <c r="AT72" s="85" t="s">
        <v>6</v>
      </c>
      <c r="AU72" s="85" t="s">
        <v>6</v>
      </c>
      <c r="AV72" s="85" t="s">
        <v>6</v>
      </c>
      <c r="AW72" s="85" t="s">
        <v>6</v>
      </c>
      <c r="AX72" s="85" t="s">
        <v>6</v>
      </c>
      <c r="AY72" s="85" t="s">
        <v>6</v>
      </c>
      <c r="AZ72" s="85" t="s">
        <v>6</v>
      </c>
      <c r="BA72" s="85" t="s">
        <v>6</v>
      </c>
      <c r="BB72" s="85" t="s">
        <v>6</v>
      </c>
      <c r="BC72" s="85" t="s">
        <v>6</v>
      </c>
      <c r="BD72" s="85" t="s">
        <v>6</v>
      </c>
      <c r="BE72" s="85" t="s">
        <v>6</v>
      </c>
      <c r="BF72" s="85" t="s">
        <v>6</v>
      </c>
      <c r="BG72" s="85" t="s">
        <v>6</v>
      </c>
      <c r="BH72" s="85" t="s">
        <v>6</v>
      </c>
      <c r="BI72" s="85" t="s">
        <v>6</v>
      </c>
      <c r="BJ72" s="85" t="s">
        <v>6</v>
      </c>
    </row>
    <row r="73" spans="1:62" ht="12.95" customHeight="1" x14ac:dyDescent="0.2">
      <c r="A73" s="27" t="s">
        <v>155</v>
      </c>
      <c r="B73" s="67" t="s">
        <v>80</v>
      </c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</row>
    <row r="74" spans="1:62" s="6" customFormat="1" ht="12.95" customHeight="1" x14ac:dyDescent="0.2">
      <c r="A74" s="53" t="s">
        <v>83</v>
      </c>
      <c r="B74" s="11" t="s">
        <v>10</v>
      </c>
      <c r="C74" s="85" t="s">
        <v>6</v>
      </c>
      <c r="D74" s="85" t="s">
        <v>6</v>
      </c>
      <c r="E74" s="85" t="s">
        <v>6</v>
      </c>
      <c r="F74" s="85" t="s">
        <v>6</v>
      </c>
      <c r="G74" s="85" t="s">
        <v>6</v>
      </c>
      <c r="H74" s="85" t="s">
        <v>6</v>
      </c>
      <c r="I74" s="85" t="s">
        <v>6</v>
      </c>
      <c r="J74" s="85" t="s">
        <v>6</v>
      </c>
      <c r="K74" s="85" t="s">
        <v>6</v>
      </c>
      <c r="L74" s="85" t="s">
        <v>6</v>
      </c>
      <c r="M74" s="85" t="s">
        <v>6</v>
      </c>
      <c r="N74" s="85" t="s">
        <v>6</v>
      </c>
      <c r="O74" s="85" t="s">
        <v>6</v>
      </c>
      <c r="P74" s="85" t="s">
        <v>6</v>
      </c>
      <c r="Q74" s="85" t="s">
        <v>6</v>
      </c>
      <c r="R74" s="85" t="s">
        <v>6</v>
      </c>
      <c r="S74" s="85" t="s">
        <v>6</v>
      </c>
      <c r="T74" s="85" t="s">
        <v>6</v>
      </c>
      <c r="U74" s="85" t="s">
        <v>6</v>
      </c>
      <c r="V74" s="85" t="s">
        <v>6</v>
      </c>
      <c r="W74" s="85" t="s">
        <v>6</v>
      </c>
      <c r="X74" s="85" t="s">
        <v>6</v>
      </c>
      <c r="Y74" s="85" t="s">
        <v>6</v>
      </c>
      <c r="Z74" s="85" t="s">
        <v>6</v>
      </c>
      <c r="AA74" s="85" t="s">
        <v>6</v>
      </c>
      <c r="AB74" s="85" t="s">
        <v>6</v>
      </c>
      <c r="AC74" s="85" t="s">
        <v>6</v>
      </c>
      <c r="AD74" s="85" t="s">
        <v>6</v>
      </c>
      <c r="AE74" s="85" t="s">
        <v>6</v>
      </c>
      <c r="AF74" s="85" t="s">
        <v>6</v>
      </c>
      <c r="AG74" s="85" t="s">
        <v>6</v>
      </c>
      <c r="AH74" s="85" t="s">
        <v>6</v>
      </c>
      <c r="AI74" s="85" t="s">
        <v>6</v>
      </c>
      <c r="AJ74" s="85" t="s">
        <v>6</v>
      </c>
      <c r="AK74" s="85" t="s">
        <v>6</v>
      </c>
      <c r="AL74" s="85" t="s">
        <v>6</v>
      </c>
      <c r="AM74" s="85" t="s">
        <v>6</v>
      </c>
      <c r="AN74" s="85" t="s">
        <v>6</v>
      </c>
      <c r="AO74" s="85" t="s">
        <v>6</v>
      </c>
      <c r="AP74" s="85" t="s">
        <v>6</v>
      </c>
      <c r="AQ74" s="85" t="s">
        <v>6</v>
      </c>
      <c r="AR74" s="85" t="s">
        <v>6</v>
      </c>
      <c r="AS74" s="85" t="s">
        <v>6</v>
      </c>
      <c r="AT74" s="85" t="s">
        <v>6</v>
      </c>
      <c r="AU74" s="85" t="s">
        <v>6</v>
      </c>
      <c r="AV74" s="85" t="s">
        <v>6</v>
      </c>
      <c r="AW74" s="85" t="s">
        <v>6</v>
      </c>
      <c r="AX74" s="85" t="s">
        <v>6</v>
      </c>
      <c r="AY74" s="85" t="s">
        <v>6</v>
      </c>
      <c r="AZ74" s="85" t="s">
        <v>6</v>
      </c>
      <c r="BA74" s="88">
        <v>83.49819059107358</v>
      </c>
      <c r="BB74" s="88">
        <v>82.55698163310467</v>
      </c>
      <c r="BC74" s="88">
        <v>76.509307826802427</v>
      </c>
      <c r="BD74" s="88">
        <v>89.454545454545453</v>
      </c>
      <c r="BE74" s="88">
        <v>85.697644973410988</v>
      </c>
      <c r="BF74" s="88">
        <v>72.600390606392608</v>
      </c>
      <c r="BG74" s="88">
        <v>84.556218534402376</v>
      </c>
      <c r="BH74" s="88">
        <v>84.147249707415682</v>
      </c>
      <c r="BI74" s="88">
        <v>90.054415524814786</v>
      </c>
      <c r="BJ74" s="88">
        <v>83.701399688958006</v>
      </c>
    </row>
    <row r="75" spans="1:62" s="6" customFormat="1" ht="12.95" customHeight="1" x14ac:dyDescent="0.2">
      <c r="A75" s="53" t="s">
        <v>84</v>
      </c>
      <c r="B75" s="11" t="s">
        <v>0</v>
      </c>
      <c r="C75" s="85" t="s">
        <v>6</v>
      </c>
      <c r="D75" s="85" t="s">
        <v>6</v>
      </c>
      <c r="E75" s="85" t="s">
        <v>6</v>
      </c>
      <c r="F75" s="85" t="s">
        <v>6</v>
      </c>
      <c r="G75" s="85" t="s">
        <v>6</v>
      </c>
      <c r="H75" s="85" t="s">
        <v>6</v>
      </c>
      <c r="I75" s="85" t="s">
        <v>6</v>
      </c>
      <c r="J75" s="85" t="s">
        <v>6</v>
      </c>
      <c r="K75" s="85" t="s">
        <v>6</v>
      </c>
      <c r="L75" s="85" t="s">
        <v>6</v>
      </c>
      <c r="M75" s="85" t="s">
        <v>6</v>
      </c>
      <c r="N75" s="85" t="s">
        <v>6</v>
      </c>
      <c r="O75" s="85" t="s">
        <v>6</v>
      </c>
      <c r="P75" s="85" t="s">
        <v>6</v>
      </c>
      <c r="Q75" s="85" t="s">
        <v>6</v>
      </c>
      <c r="R75" s="85" t="s">
        <v>6</v>
      </c>
      <c r="S75" s="85" t="s">
        <v>6</v>
      </c>
      <c r="T75" s="85" t="s">
        <v>6</v>
      </c>
      <c r="U75" s="85" t="s">
        <v>6</v>
      </c>
      <c r="V75" s="85" t="s">
        <v>6</v>
      </c>
      <c r="W75" s="85" t="s">
        <v>6</v>
      </c>
      <c r="X75" s="85" t="s">
        <v>6</v>
      </c>
      <c r="Y75" s="85" t="s">
        <v>6</v>
      </c>
      <c r="Z75" s="85" t="s">
        <v>6</v>
      </c>
      <c r="AA75" s="85" t="s">
        <v>6</v>
      </c>
      <c r="AB75" s="85" t="s">
        <v>6</v>
      </c>
      <c r="AC75" s="85" t="s">
        <v>6</v>
      </c>
      <c r="AD75" s="85" t="s">
        <v>6</v>
      </c>
      <c r="AE75" s="85" t="s">
        <v>6</v>
      </c>
      <c r="AF75" s="85" t="s">
        <v>6</v>
      </c>
      <c r="AG75" s="85" t="s">
        <v>6</v>
      </c>
      <c r="AH75" s="88">
        <v>45.670775028573196</v>
      </c>
      <c r="AI75" s="85">
        <v>58.131966116807845</v>
      </c>
      <c r="AJ75" s="85">
        <v>60.710945691910936</v>
      </c>
      <c r="AK75" s="85">
        <v>63.299001017170653</v>
      </c>
      <c r="AL75" s="85">
        <v>67.017190566966278</v>
      </c>
      <c r="AM75" s="85">
        <v>65.480507488241017</v>
      </c>
      <c r="AN75" s="85">
        <v>63.383117678987269</v>
      </c>
      <c r="AO75" s="85">
        <v>64.455280789474727</v>
      </c>
      <c r="AP75" s="85">
        <v>63.672954810950856</v>
      </c>
      <c r="AQ75" s="85">
        <v>66.062339690381251</v>
      </c>
      <c r="AR75" s="85">
        <v>63.757925260898773</v>
      </c>
      <c r="AS75" s="85">
        <v>62.218775806159243</v>
      </c>
      <c r="AT75" s="85">
        <v>64.007638514262638</v>
      </c>
      <c r="AU75" s="85">
        <v>62.958964670804896</v>
      </c>
      <c r="AV75" s="85">
        <v>66.452443063163145</v>
      </c>
      <c r="AW75" s="85">
        <v>66.237244676980652</v>
      </c>
      <c r="AX75" s="85">
        <v>72.674007428188716</v>
      </c>
      <c r="AY75" s="85">
        <v>78.046842834693152</v>
      </c>
      <c r="AZ75" s="85">
        <v>79.861252805549881</v>
      </c>
      <c r="BA75" s="85">
        <v>83.593684316725799</v>
      </c>
      <c r="BB75" s="85">
        <v>88.933168955531983</v>
      </c>
      <c r="BC75" s="85">
        <v>85.051645602104315</v>
      </c>
      <c r="BD75" s="85">
        <v>84.364405760861729</v>
      </c>
      <c r="BE75" s="85">
        <v>86.143379952318043</v>
      </c>
      <c r="BF75" s="85">
        <v>89.310374664705378</v>
      </c>
      <c r="BG75" s="85">
        <v>91.581526786949382</v>
      </c>
      <c r="BH75" s="85">
        <v>87.710205954598209</v>
      </c>
      <c r="BI75" s="85">
        <v>87.708602573467445</v>
      </c>
      <c r="BJ75" s="85">
        <v>90.019723865877708</v>
      </c>
    </row>
    <row r="76" spans="1:62" s="6" customFormat="1" ht="12.95" customHeight="1" x14ac:dyDescent="0.2">
      <c r="A76" s="53" t="s">
        <v>85</v>
      </c>
      <c r="B76" s="11" t="s">
        <v>1</v>
      </c>
      <c r="C76" s="85" t="s">
        <v>6</v>
      </c>
      <c r="D76" s="85" t="s">
        <v>6</v>
      </c>
      <c r="E76" s="85" t="s">
        <v>6</v>
      </c>
      <c r="F76" s="85" t="s">
        <v>6</v>
      </c>
      <c r="G76" s="85" t="s">
        <v>6</v>
      </c>
      <c r="H76" s="85" t="s">
        <v>6</v>
      </c>
      <c r="I76" s="85" t="s">
        <v>6</v>
      </c>
      <c r="J76" s="85" t="s">
        <v>6</v>
      </c>
      <c r="K76" s="85" t="s">
        <v>6</v>
      </c>
      <c r="L76" s="85" t="s">
        <v>6</v>
      </c>
      <c r="M76" s="85" t="s">
        <v>6</v>
      </c>
      <c r="N76" s="85" t="s">
        <v>6</v>
      </c>
      <c r="O76" s="88">
        <v>32.494300911854104</v>
      </c>
      <c r="P76" s="85">
        <v>43.201976613114418</v>
      </c>
      <c r="Q76" s="85">
        <v>47.206421333687125</v>
      </c>
      <c r="R76" s="85">
        <v>50.213926015675291</v>
      </c>
      <c r="S76" s="85">
        <v>52.085938567270205</v>
      </c>
      <c r="T76" s="85">
        <v>53.746687283804448</v>
      </c>
      <c r="U76" s="85">
        <v>55.867654783707422</v>
      </c>
      <c r="V76" s="85">
        <v>63.123342702994002</v>
      </c>
      <c r="W76" s="85">
        <v>61.774411869635472</v>
      </c>
      <c r="X76" s="85">
        <v>63.157435920392615</v>
      </c>
      <c r="Y76" s="85">
        <v>66.352850336570711</v>
      </c>
      <c r="Z76" s="85">
        <v>65.779564420924075</v>
      </c>
      <c r="AA76" s="85">
        <v>65.243524082031215</v>
      </c>
      <c r="AB76" s="85">
        <v>65.615535898543953</v>
      </c>
      <c r="AC76" s="85">
        <v>65.581725687656927</v>
      </c>
      <c r="AD76" s="85">
        <v>65.149004970159083</v>
      </c>
      <c r="AE76" s="85">
        <v>65.309714881670061</v>
      </c>
      <c r="AF76" s="85">
        <v>65.492534769157828</v>
      </c>
      <c r="AG76" s="85">
        <v>64.962580918920693</v>
      </c>
      <c r="AH76" s="85">
        <v>64.113745900327984</v>
      </c>
      <c r="AI76" s="85">
        <v>64.376884757207463</v>
      </c>
      <c r="AJ76" s="85">
        <v>64.866038562031747</v>
      </c>
      <c r="AK76" s="85">
        <v>64.638230585647079</v>
      </c>
      <c r="AL76" s="85">
        <v>65.955814951761127</v>
      </c>
      <c r="AM76" s="85">
        <v>65.336788355321374</v>
      </c>
      <c r="AN76" s="85">
        <v>64.568440679963018</v>
      </c>
      <c r="AO76" s="85">
        <v>64.525245606357544</v>
      </c>
      <c r="AP76" s="85">
        <v>65.01743955711035</v>
      </c>
      <c r="AQ76" s="85">
        <v>65.963771152211862</v>
      </c>
      <c r="AR76" s="85">
        <v>67.640815752131445</v>
      </c>
      <c r="AS76" s="85">
        <v>68.369779167902493</v>
      </c>
      <c r="AT76" s="85">
        <v>67.668658442559746</v>
      </c>
      <c r="AU76" s="85">
        <v>69.004932122695465</v>
      </c>
      <c r="AV76" s="85">
        <v>69.412991632903427</v>
      </c>
      <c r="AW76" s="85">
        <v>70.665920577487412</v>
      </c>
      <c r="AX76" s="85">
        <v>72.162801134643345</v>
      </c>
      <c r="AY76" s="85">
        <v>73.650460151231627</v>
      </c>
      <c r="AZ76" s="85">
        <v>82.753441672166758</v>
      </c>
      <c r="BA76" s="85">
        <v>87.428910780409424</v>
      </c>
      <c r="BB76" s="85">
        <v>90.530749245590542</v>
      </c>
      <c r="BC76" s="85">
        <v>91.034931924615691</v>
      </c>
      <c r="BD76" s="85">
        <v>92.047073791348595</v>
      </c>
      <c r="BE76" s="85">
        <v>90.805541303232431</v>
      </c>
      <c r="BF76" s="85">
        <v>92.52145871864181</v>
      </c>
      <c r="BG76" s="85">
        <v>92.535912120927605</v>
      </c>
      <c r="BH76" s="85">
        <v>92.508092508092517</v>
      </c>
      <c r="BI76" s="85">
        <v>89.24478254341625</v>
      </c>
      <c r="BJ76" s="85">
        <v>91.646932185145317</v>
      </c>
    </row>
    <row r="77" spans="1:62" s="6" customFormat="1" ht="12.95" customHeight="1" x14ac:dyDescent="0.2">
      <c r="A77" s="53" t="s">
        <v>86</v>
      </c>
      <c r="B77" s="11" t="s">
        <v>2</v>
      </c>
      <c r="C77" s="88">
        <v>92.238908029350654</v>
      </c>
      <c r="D77" s="88">
        <v>85.142016521443935</v>
      </c>
      <c r="E77" s="88">
        <v>60.935812837432515</v>
      </c>
      <c r="F77" s="88">
        <v>50.137510826128576</v>
      </c>
      <c r="G77" s="85">
        <v>32.439810053838244</v>
      </c>
      <c r="H77" s="85">
        <v>22.581041872583089</v>
      </c>
      <c r="I77" s="85">
        <v>17.38424366049259</v>
      </c>
      <c r="J77" s="85">
        <v>20.562802607842169</v>
      </c>
      <c r="K77" s="85">
        <v>21.412664032437664</v>
      </c>
      <c r="L77" s="85">
        <v>25.631240806567178</v>
      </c>
      <c r="M77" s="85">
        <v>26.921081767433936</v>
      </c>
      <c r="N77" s="85">
        <v>29.940047794553092</v>
      </c>
      <c r="O77" s="85">
        <v>33.67805489027868</v>
      </c>
      <c r="P77" s="85">
        <v>38.45929709529959</v>
      </c>
      <c r="Q77" s="85">
        <v>41.985931386243848</v>
      </c>
      <c r="R77" s="85">
        <v>47.765921606533944</v>
      </c>
      <c r="S77" s="85">
        <v>50.053623732632367</v>
      </c>
      <c r="T77" s="85">
        <v>54.75136644706042</v>
      </c>
      <c r="U77" s="85">
        <v>58.167576933599484</v>
      </c>
      <c r="V77" s="85">
        <v>61.169508239011073</v>
      </c>
      <c r="W77" s="85">
        <v>62.873934554317898</v>
      </c>
      <c r="X77" s="85">
        <v>64.492526746603261</v>
      </c>
      <c r="Y77" s="85">
        <v>65.060540213332828</v>
      </c>
      <c r="Z77" s="85">
        <v>66.988229575730855</v>
      </c>
      <c r="AA77" s="85">
        <v>68.368257082160184</v>
      </c>
      <c r="AB77" s="85">
        <v>68.283506121246219</v>
      </c>
      <c r="AC77" s="85">
        <v>68.782676298571459</v>
      </c>
      <c r="AD77" s="85">
        <v>68.482736857019574</v>
      </c>
      <c r="AE77" s="85">
        <v>67.256747719214133</v>
      </c>
      <c r="AF77" s="85">
        <v>67.105504531057008</v>
      </c>
      <c r="AG77" s="85">
        <v>68.462937241245115</v>
      </c>
      <c r="AH77" s="85">
        <v>67.414179625298743</v>
      </c>
      <c r="AI77" s="85">
        <v>65.807887897277254</v>
      </c>
      <c r="AJ77" s="85">
        <v>65.239133576117325</v>
      </c>
      <c r="AK77" s="85">
        <v>66.785555997400309</v>
      </c>
      <c r="AL77" s="85">
        <v>65.746447159285694</v>
      </c>
      <c r="AM77" s="85">
        <v>64.596408297634369</v>
      </c>
      <c r="AN77" s="85">
        <v>64.952147459516652</v>
      </c>
      <c r="AO77" s="85">
        <v>66.119811018838448</v>
      </c>
      <c r="AP77" s="85">
        <v>64.31398799971879</v>
      </c>
      <c r="AQ77" s="85">
        <v>64.825366022437095</v>
      </c>
      <c r="AR77" s="85">
        <v>65.694151307405193</v>
      </c>
      <c r="AS77" s="85">
        <v>64.690881789468236</v>
      </c>
      <c r="AT77" s="85">
        <v>65.804923871775799</v>
      </c>
      <c r="AU77" s="85">
        <v>68.060609798721188</v>
      </c>
      <c r="AV77" s="85" t="s">
        <v>6</v>
      </c>
      <c r="AW77" s="85" t="s">
        <v>6</v>
      </c>
      <c r="AX77" s="85" t="s">
        <v>6</v>
      </c>
      <c r="AY77" s="85" t="s">
        <v>6</v>
      </c>
      <c r="AZ77" s="85" t="s">
        <v>6</v>
      </c>
      <c r="BA77" s="85" t="s">
        <v>6</v>
      </c>
      <c r="BB77" s="85" t="s">
        <v>6</v>
      </c>
      <c r="BC77" s="85" t="s">
        <v>6</v>
      </c>
      <c r="BD77" s="85" t="s">
        <v>6</v>
      </c>
      <c r="BE77" s="85" t="s">
        <v>6</v>
      </c>
      <c r="BF77" s="85" t="s">
        <v>6</v>
      </c>
      <c r="BG77" s="85" t="s">
        <v>6</v>
      </c>
      <c r="BH77" s="85" t="s">
        <v>6</v>
      </c>
      <c r="BI77" s="85" t="s">
        <v>6</v>
      </c>
      <c r="BJ77" s="85" t="s">
        <v>6</v>
      </c>
    </row>
    <row r="78" spans="1:62" s="6" customFormat="1" ht="12.95" customHeight="1" x14ac:dyDescent="0.2">
      <c r="A78" s="53" t="s">
        <v>87</v>
      </c>
      <c r="B78" s="11" t="s">
        <v>3</v>
      </c>
      <c r="C78" s="85">
        <v>93.51288935880136</v>
      </c>
      <c r="D78" s="85">
        <v>77.570952744431338</v>
      </c>
      <c r="E78" s="85">
        <v>70.459293622201386</v>
      </c>
      <c r="F78" s="85">
        <v>60.937921186644417</v>
      </c>
      <c r="G78" s="85">
        <v>43.638111055375937</v>
      </c>
      <c r="H78" s="85">
        <v>36.60439371681575</v>
      </c>
      <c r="I78" s="85">
        <v>36.741831746024971</v>
      </c>
      <c r="J78" s="85">
        <v>39.22242484239046</v>
      </c>
      <c r="K78" s="85">
        <v>38.879330736121531</v>
      </c>
      <c r="L78" s="85">
        <v>37.32910754968821</v>
      </c>
      <c r="M78" s="85">
        <v>37.9160728955354</v>
      </c>
      <c r="N78" s="85">
        <v>37.190679703718892</v>
      </c>
      <c r="O78" s="85">
        <v>37.160889598331892</v>
      </c>
      <c r="P78" s="85">
        <v>37.879785453981221</v>
      </c>
      <c r="Q78" s="85">
        <v>41.189473425843445</v>
      </c>
      <c r="R78" s="85">
        <v>44.28601056157099</v>
      </c>
      <c r="S78" s="85">
        <v>48.724528713962009</v>
      </c>
      <c r="T78" s="85">
        <v>50.944292551282885</v>
      </c>
      <c r="U78" s="85">
        <v>55.278703144116392</v>
      </c>
      <c r="V78" s="85">
        <v>59.204533974101203</v>
      </c>
      <c r="W78" s="85">
        <v>61.664637042406014</v>
      </c>
      <c r="X78" s="85">
        <v>62.050095242374994</v>
      </c>
      <c r="Y78" s="85">
        <v>65.185127345638904</v>
      </c>
      <c r="Z78" s="85">
        <v>66.413427958451322</v>
      </c>
      <c r="AA78" s="85">
        <v>66.235850453019225</v>
      </c>
      <c r="AB78" s="85">
        <v>65.84801583598167</v>
      </c>
      <c r="AC78" s="85">
        <v>66.437327421671583</v>
      </c>
      <c r="AD78" s="85">
        <v>65.154075452353382</v>
      </c>
      <c r="AE78" s="85">
        <v>65.378522748204091</v>
      </c>
      <c r="AF78" s="85" t="s">
        <v>6</v>
      </c>
      <c r="AG78" s="85" t="s">
        <v>6</v>
      </c>
      <c r="AH78" s="85" t="s">
        <v>6</v>
      </c>
      <c r="AI78" s="85" t="s">
        <v>6</v>
      </c>
      <c r="AJ78" s="85" t="s">
        <v>6</v>
      </c>
      <c r="AK78" s="85" t="s">
        <v>6</v>
      </c>
      <c r="AL78" s="85" t="s">
        <v>6</v>
      </c>
      <c r="AM78" s="85" t="s">
        <v>6</v>
      </c>
      <c r="AN78" s="85" t="s">
        <v>6</v>
      </c>
      <c r="AO78" s="85" t="s">
        <v>6</v>
      </c>
      <c r="AP78" s="85" t="s">
        <v>6</v>
      </c>
      <c r="AQ78" s="85" t="s">
        <v>6</v>
      </c>
      <c r="AR78" s="85" t="s">
        <v>6</v>
      </c>
      <c r="AS78" s="85" t="s">
        <v>6</v>
      </c>
      <c r="AT78" s="85" t="s">
        <v>6</v>
      </c>
      <c r="AU78" s="85" t="s">
        <v>6</v>
      </c>
      <c r="AV78" s="85" t="s">
        <v>6</v>
      </c>
      <c r="AW78" s="85" t="s">
        <v>6</v>
      </c>
      <c r="AX78" s="85" t="s">
        <v>6</v>
      </c>
      <c r="AY78" s="85" t="s">
        <v>6</v>
      </c>
      <c r="AZ78" s="85" t="s">
        <v>6</v>
      </c>
      <c r="BA78" s="85" t="s">
        <v>6</v>
      </c>
      <c r="BB78" s="85" t="s">
        <v>6</v>
      </c>
      <c r="BC78" s="85" t="s">
        <v>6</v>
      </c>
      <c r="BD78" s="85" t="s">
        <v>6</v>
      </c>
      <c r="BE78" s="85" t="s">
        <v>6</v>
      </c>
      <c r="BF78" s="85" t="s">
        <v>6</v>
      </c>
      <c r="BG78" s="85" t="s">
        <v>6</v>
      </c>
      <c r="BH78" s="85" t="s">
        <v>6</v>
      </c>
      <c r="BI78" s="85" t="s">
        <v>6</v>
      </c>
      <c r="BJ78" s="85" t="s">
        <v>6</v>
      </c>
    </row>
    <row r="79" spans="1:62" s="6" customFormat="1" ht="12.95" customHeight="1" x14ac:dyDescent="0.2">
      <c r="A79" s="12" t="s">
        <v>88</v>
      </c>
      <c r="B79" s="37" t="s">
        <v>4</v>
      </c>
      <c r="C79" s="86">
        <v>78.026606518136617</v>
      </c>
      <c r="D79" s="86">
        <v>68.911054025848912</v>
      </c>
      <c r="E79" s="86">
        <v>72.876475046010611</v>
      </c>
      <c r="F79" s="86">
        <v>59.844399384500335</v>
      </c>
      <c r="G79" s="86">
        <v>44.786576039513839</v>
      </c>
      <c r="H79" s="86">
        <v>47.400455661679516</v>
      </c>
      <c r="I79" s="86">
        <v>46.792192638166966</v>
      </c>
      <c r="J79" s="86">
        <v>46.890844550431822</v>
      </c>
      <c r="K79" s="86">
        <v>46.943701991379513</v>
      </c>
      <c r="L79" s="86">
        <v>45.073823651166002</v>
      </c>
      <c r="M79" s="86">
        <v>41.703188416230958</v>
      </c>
      <c r="N79" s="86">
        <v>40.253092225092558</v>
      </c>
      <c r="O79" s="86">
        <v>38.393755193072984</v>
      </c>
      <c r="P79" s="86" t="s">
        <v>6</v>
      </c>
      <c r="Q79" s="86" t="s">
        <v>6</v>
      </c>
      <c r="R79" s="86" t="s">
        <v>6</v>
      </c>
      <c r="S79" s="86" t="s">
        <v>6</v>
      </c>
      <c r="T79" s="86" t="s">
        <v>6</v>
      </c>
      <c r="U79" s="86" t="s">
        <v>6</v>
      </c>
      <c r="V79" s="86" t="s">
        <v>6</v>
      </c>
      <c r="W79" s="86" t="s">
        <v>6</v>
      </c>
      <c r="X79" s="86" t="s">
        <v>6</v>
      </c>
      <c r="Y79" s="86" t="s">
        <v>6</v>
      </c>
      <c r="Z79" s="86" t="s">
        <v>6</v>
      </c>
      <c r="AA79" s="86" t="s">
        <v>6</v>
      </c>
      <c r="AB79" s="86" t="s">
        <v>6</v>
      </c>
      <c r="AC79" s="86" t="s">
        <v>6</v>
      </c>
      <c r="AD79" s="86" t="s">
        <v>6</v>
      </c>
      <c r="AE79" s="86" t="s">
        <v>6</v>
      </c>
      <c r="AF79" s="86" t="s">
        <v>6</v>
      </c>
      <c r="AG79" s="86" t="s">
        <v>6</v>
      </c>
      <c r="AH79" s="86" t="s">
        <v>6</v>
      </c>
      <c r="AI79" s="86" t="s">
        <v>6</v>
      </c>
      <c r="AJ79" s="86" t="s">
        <v>6</v>
      </c>
      <c r="AK79" s="86" t="s">
        <v>6</v>
      </c>
      <c r="AL79" s="86" t="s">
        <v>6</v>
      </c>
      <c r="AM79" s="86" t="s">
        <v>6</v>
      </c>
      <c r="AN79" s="86" t="s">
        <v>6</v>
      </c>
      <c r="AO79" s="86" t="s">
        <v>6</v>
      </c>
      <c r="AP79" s="86" t="s">
        <v>6</v>
      </c>
      <c r="AQ79" s="86" t="s">
        <v>6</v>
      </c>
      <c r="AR79" s="86" t="s">
        <v>6</v>
      </c>
      <c r="AS79" s="86" t="s">
        <v>6</v>
      </c>
      <c r="AT79" s="86" t="s">
        <v>6</v>
      </c>
      <c r="AU79" s="86" t="s">
        <v>6</v>
      </c>
      <c r="AV79" s="86" t="s">
        <v>6</v>
      </c>
      <c r="AW79" s="86" t="s">
        <v>6</v>
      </c>
      <c r="AX79" s="86" t="s">
        <v>6</v>
      </c>
      <c r="AY79" s="86" t="s">
        <v>6</v>
      </c>
      <c r="AZ79" s="86" t="s">
        <v>6</v>
      </c>
      <c r="BA79" s="86" t="s">
        <v>6</v>
      </c>
      <c r="BB79" s="86" t="s">
        <v>6</v>
      </c>
      <c r="BC79" s="86" t="s">
        <v>6</v>
      </c>
      <c r="BD79" s="86" t="s">
        <v>6</v>
      </c>
      <c r="BE79" s="86" t="s">
        <v>6</v>
      </c>
      <c r="BF79" s="86" t="s">
        <v>6</v>
      </c>
      <c r="BG79" s="86" t="s">
        <v>6</v>
      </c>
      <c r="BH79" s="86" t="s">
        <v>6</v>
      </c>
      <c r="BI79" s="86" t="s">
        <v>6</v>
      </c>
      <c r="BJ79" s="86" t="s">
        <v>6</v>
      </c>
    </row>
    <row r="80" spans="1:62" x14ac:dyDescent="0.2">
      <c r="A80" s="13" t="s">
        <v>93</v>
      </c>
      <c r="B80" s="10"/>
    </row>
    <row r="81" spans="1:92" s="6" customFormat="1" ht="12.95" customHeight="1" x14ac:dyDescent="0.2">
      <c r="A81" s="13" t="s">
        <v>157</v>
      </c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</row>
    <row r="82" spans="1:92" s="6" customFormat="1" ht="12.95" customHeight="1" x14ac:dyDescent="0.2">
      <c r="A82" s="13" t="s">
        <v>158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</row>
    <row r="83" spans="1:92" ht="12.95" customHeight="1" x14ac:dyDescent="0.2">
      <c r="B83" s="10"/>
    </row>
    <row r="84" spans="1:92" s="29" customFormat="1" ht="12.95" customHeight="1" x14ac:dyDescent="0.2">
      <c r="A84" s="62" t="s">
        <v>90</v>
      </c>
      <c r="B84" s="63"/>
      <c r="C84" s="90"/>
      <c r="D84" s="90"/>
      <c r="E84" s="90"/>
      <c r="F84" s="90"/>
      <c r="G84" s="90"/>
      <c r="H84" s="90"/>
    </row>
    <row r="85" spans="1:92" s="29" customFormat="1" ht="12.95" customHeight="1" x14ac:dyDescent="0.2">
      <c r="A85" s="62" t="s">
        <v>89</v>
      </c>
      <c r="B85" s="63"/>
    </row>
    <row r="86" spans="1:92" ht="12.95" customHeight="1" x14ac:dyDescent="0.2">
      <c r="A86" s="19" t="s">
        <v>179</v>
      </c>
      <c r="B86" s="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s="30" customFormat="1" ht="12.95" customHeight="1" x14ac:dyDescent="0.2">
      <c r="A87" s="65" t="s">
        <v>91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</row>
    <row r="88" spans="1:92" s="30" customFormat="1" ht="12.95" customHeight="1" x14ac:dyDescent="0.2">
      <c r="A88" s="31" t="s">
        <v>177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</row>
    <row r="89" spans="1:92" s="30" customFormat="1" ht="12.95" customHeight="1" x14ac:dyDescent="0.2">
      <c r="A89" s="32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</row>
    <row r="90" spans="1:92" s="30" customFormat="1" ht="12.95" customHeight="1" x14ac:dyDescent="0.2">
      <c r="A90" s="66" t="s">
        <v>92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</row>
    <row r="91" spans="1:92" ht="12.95" customHeight="1" x14ac:dyDescent="0.2"/>
    <row r="92" spans="1:92" ht="12.95" customHeight="1" x14ac:dyDescent="0.2"/>
    <row r="93" spans="1:92" ht="12.95" customHeight="1" x14ac:dyDescent="0.2"/>
    <row r="94" spans="1:92" ht="12.95" customHeight="1" x14ac:dyDescent="0.2"/>
    <row r="95" spans="1:92" ht="12.95" customHeight="1" x14ac:dyDescent="0.2"/>
    <row r="96" spans="1:92" ht="12.95" customHeight="1" x14ac:dyDescent="0.2"/>
    <row r="97" ht="12.95" customHeight="1" x14ac:dyDescent="0.2"/>
  </sheetData>
  <conditionalFormatting sqref="C8:E8">
    <cfRule type="expression" dxfId="73" priority="23">
      <formula>BK1048525&lt;50</formula>
    </cfRule>
  </conditionalFormatting>
  <conditionalFormatting sqref="O14">
    <cfRule type="expression" dxfId="72" priority="22">
      <formula>BW1048531&lt;50</formula>
    </cfRule>
  </conditionalFormatting>
  <conditionalFormatting sqref="AH13">
    <cfRule type="expression" dxfId="71" priority="21">
      <formula>CP1048530&lt;50</formula>
    </cfRule>
  </conditionalFormatting>
  <conditionalFormatting sqref="C39:F39">
    <cfRule type="expression" dxfId="70" priority="20">
      <formula>BK1048556&lt;50</formula>
    </cfRule>
  </conditionalFormatting>
  <conditionalFormatting sqref="C40">
    <cfRule type="expression" dxfId="69" priority="19">
      <formula>BK1048557&lt;50</formula>
    </cfRule>
  </conditionalFormatting>
  <conditionalFormatting sqref="C41">
    <cfRule type="expression" dxfId="68" priority="18">
      <formula>BK1048558&lt;50</formula>
    </cfRule>
  </conditionalFormatting>
  <conditionalFormatting sqref="O45:V45">
    <cfRule type="expression" dxfId="67" priority="17">
      <formula>BW1048562&lt;50</formula>
    </cfRule>
  </conditionalFormatting>
  <conditionalFormatting sqref="C46:I46">
    <cfRule type="expression" dxfId="66" priority="16">
      <formula>BK1048563&lt;50</formula>
    </cfRule>
  </conditionalFormatting>
  <conditionalFormatting sqref="AH68">
    <cfRule type="expression" dxfId="65" priority="15">
      <formula>CP9&lt;50</formula>
    </cfRule>
  </conditionalFormatting>
  <conditionalFormatting sqref="C70:F70">
    <cfRule type="expression" dxfId="64" priority="14">
      <formula>BK11&lt;50</formula>
    </cfRule>
  </conditionalFormatting>
  <conditionalFormatting sqref="O76">
    <cfRule type="expression" dxfId="63" priority="13">
      <formula>BW17&lt;50</formula>
    </cfRule>
  </conditionalFormatting>
  <conditionalFormatting sqref="AH75">
    <cfRule type="expression" dxfId="62" priority="12">
      <formula>CP16&lt;50</formula>
    </cfRule>
  </conditionalFormatting>
  <conditionalFormatting sqref="C77:F77">
    <cfRule type="expression" dxfId="61" priority="11">
      <formula>BK18&lt;50</formula>
    </cfRule>
  </conditionalFormatting>
  <conditionalFormatting sqref="BA5:BJ5">
    <cfRule type="expression" dxfId="60" priority="10">
      <formula>DI1048522&lt;50</formula>
    </cfRule>
  </conditionalFormatting>
  <conditionalFormatting sqref="BA12:BB12">
    <cfRule type="expression" dxfId="59" priority="9">
      <formula>DI1048529&lt;50</formula>
    </cfRule>
  </conditionalFormatting>
  <conditionalFormatting sqref="BA36:BJ36">
    <cfRule type="expression" dxfId="58" priority="8">
      <formula>DI1048553&lt;50</formula>
    </cfRule>
  </conditionalFormatting>
  <conditionalFormatting sqref="BJ38">
    <cfRule type="expression" dxfId="57" priority="7">
      <formula>DR1048555&lt;50</formula>
    </cfRule>
  </conditionalFormatting>
  <conditionalFormatting sqref="BA43:BJ43">
    <cfRule type="expression" dxfId="56" priority="6">
      <formula>DI1048560&lt;50</formula>
    </cfRule>
  </conditionalFormatting>
  <conditionalFormatting sqref="AH44:AS44">
    <cfRule type="expression" dxfId="55" priority="5">
      <formula>CP1048561&lt;50</formula>
    </cfRule>
  </conditionalFormatting>
  <conditionalFormatting sqref="BB67:BJ67">
    <cfRule type="expression" dxfId="54" priority="4">
      <formula>DJ8&lt;50</formula>
    </cfRule>
  </conditionalFormatting>
  <conditionalFormatting sqref="BF68:BJ68">
    <cfRule type="expression" dxfId="53" priority="3">
      <formula>DN9&lt;50</formula>
    </cfRule>
  </conditionalFormatting>
  <conditionalFormatting sqref="BF69:BJ69">
    <cfRule type="expression" dxfId="52" priority="2">
      <formula>DN10&lt;50</formula>
    </cfRule>
  </conditionalFormatting>
  <conditionalFormatting sqref="BA74:BJ74">
    <cfRule type="expression" dxfId="51" priority="1">
      <formula>DI15&lt;50</formula>
    </cfRule>
  </conditionalFormatting>
  <pageMargins left="0.7" right="0.7" top="0.75" bottom="0.75" header="0.3" footer="0.3"/>
  <pageSetup paperSize="9" orientation="landscape" r:id="rId1"/>
  <rowBreaks count="2" manualBreakCount="2">
    <brk id="31" max="61" man="1"/>
    <brk id="62" max="6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N32"/>
  <sheetViews>
    <sheetView showGridLines="0" workbookViewId="0"/>
  </sheetViews>
  <sheetFormatPr baseColWidth="10" defaultRowHeight="11.25" x14ac:dyDescent="0.2"/>
  <cols>
    <col min="1" max="1" width="41.125" style="9" customWidth="1"/>
    <col min="2" max="2" width="15.125" style="9" customWidth="1"/>
    <col min="3" max="62" width="6.375" style="9" customWidth="1"/>
    <col min="63" max="16384" width="11" style="9"/>
  </cols>
  <sheetData>
    <row r="1" spans="1:62" s="22" customFormat="1" ht="12.95" customHeight="1" x14ac:dyDescent="0.2">
      <c r="A1" s="38" t="s">
        <v>99</v>
      </c>
      <c r="B1" s="4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</row>
    <row r="2" spans="1:62" s="22" customFormat="1" ht="12.95" customHeight="1" x14ac:dyDescent="0.2">
      <c r="A2" s="42" t="s">
        <v>183</v>
      </c>
      <c r="B2" s="39"/>
      <c r="C2" s="95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20" t="s">
        <v>174</v>
      </c>
    </row>
    <row r="3" spans="1:62" s="23" customFormat="1" ht="15.7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  <c r="BA3" s="24" t="s">
        <v>69</v>
      </c>
      <c r="BB3" s="24" t="s">
        <v>70</v>
      </c>
      <c r="BC3" s="24" t="s">
        <v>71</v>
      </c>
      <c r="BD3" s="24" t="s">
        <v>72</v>
      </c>
      <c r="BE3" s="24" t="s">
        <v>73</v>
      </c>
      <c r="BF3" s="24" t="s">
        <v>74</v>
      </c>
      <c r="BG3" s="24" t="s">
        <v>75</v>
      </c>
      <c r="BH3" s="24" t="s">
        <v>76</v>
      </c>
      <c r="BI3" s="24" t="s">
        <v>77</v>
      </c>
      <c r="BJ3" s="24" t="s">
        <v>78</v>
      </c>
    </row>
    <row r="4" spans="1:62" ht="12.95" customHeight="1" x14ac:dyDescent="0.2">
      <c r="A4" s="27" t="s">
        <v>161</v>
      </c>
      <c r="B4" s="67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</row>
    <row r="5" spans="1:62" s="6" customFormat="1" ht="12.95" customHeight="1" x14ac:dyDescent="0.2">
      <c r="A5" s="6" t="s">
        <v>83</v>
      </c>
      <c r="B5" s="11" t="s">
        <v>10</v>
      </c>
      <c r="C5" s="85" t="s">
        <v>6</v>
      </c>
      <c r="D5" s="85" t="s">
        <v>6</v>
      </c>
      <c r="E5" s="85" t="s">
        <v>6</v>
      </c>
      <c r="F5" s="85" t="s">
        <v>6</v>
      </c>
      <c r="G5" s="85" t="s">
        <v>6</v>
      </c>
      <c r="H5" s="85" t="s">
        <v>6</v>
      </c>
      <c r="I5" s="85" t="s">
        <v>6</v>
      </c>
      <c r="J5" s="85" t="s">
        <v>6</v>
      </c>
      <c r="K5" s="85" t="s">
        <v>6</v>
      </c>
      <c r="L5" s="85" t="s">
        <v>6</v>
      </c>
      <c r="M5" s="85" t="s">
        <v>6</v>
      </c>
      <c r="N5" s="85" t="s">
        <v>6</v>
      </c>
      <c r="O5" s="85" t="s">
        <v>6</v>
      </c>
      <c r="P5" s="85" t="s">
        <v>6</v>
      </c>
      <c r="Q5" s="85" t="s">
        <v>6</v>
      </c>
      <c r="R5" s="85" t="s">
        <v>6</v>
      </c>
      <c r="S5" s="85" t="s">
        <v>6</v>
      </c>
      <c r="T5" s="85" t="s">
        <v>6</v>
      </c>
      <c r="U5" s="85" t="s">
        <v>6</v>
      </c>
      <c r="V5" s="85" t="s">
        <v>6</v>
      </c>
      <c r="W5" s="85" t="s">
        <v>6</v>
      </c>
      <c r="X5" s="85" t="s">
        <v>6</v>
      </c>
      <c r="Y5" s="85" t="s">
        <v>6</v>
      </c>
      <c r="Z5" s="85" t="s">
        <v>6</v>
      </c>
      <c r="AA5" s="85" t="s">
        <v>6</v>
      </c>
      <c r="AB5" s="85" t="s">
        <v>6</v>
      </c>
      <c r="AC5" s="85" t="s">
        <v>6</v>
      </c>
      <c r="AD5" s="85" t="s">
        <v>6</v>
      </c>
      <c r="AE5" s="85" t="s">
        <v>6</v>
      </c>
      <c r="AF5" s="85" t="s">
        <v>6</v>
      </c>
      <c r="AG5" s="85" t="s">
        <v>6</v>
      </c>
      <c r="AH5" s="85" t="s">
        <v>6</v>
      </c>
      <c r="AI5" s="85" t="s">
        <v>6</v>
      </c>
      <c r="AJ5" s="85" t="s">
        <v>6</v>
      </c>
      <c r="AK5" s="85" t="s">
        <v>6</v>
      </c>
      <c r="AL5" s="85" t="s">
        <v>6</v>
      </c>
      <c r="AM5" s="85" t="s">
        <v>6</v>
      </c>
      <c r="AN5" s="85" t="s">
        <v>6</v>
      </c>
      <c r="AO5" s="85" t="s">
        <v>6</v>
      </c>
      <c r="AP5" s="85" t="s">
        <v>6</v>
      </c>
      <c r="AQ5" s="85" t="s">
        <v>6</v>
      </c>
      <c r="AR5" s="85" t="s">
        <v>6</v>
      </c>
      <c r="AS5" s="85" t="s">
        <v>6</v>
      </c>
      <c r="AT5" s="85" t="s">
        <v>6</v>
      </c>
      <c r="AU5" s="85" t="s">
        <v>6</v>
      </c>
      <c r="AV5" s="85" t="s">
        <v>6</v>
      </c>
      <c r="AW5" s="85" t="s">
        <v>6</v>
      </c>
      <c r="AX5" s="85" t="s">
        <v>6</v>
      </c>
      <c r="AY5" s="85" t="s">
        <v>6</v>
      </c>
      <c r="AZ5" s="85" t="s">
        <v>6</v>
      </c>
      <c r="BA5" s="88">
        <v>73.864623647421212</v>
      </c>
      <c r="BB5" s="88">
        <v>75.748013748802606</v>
      </c>
      <c r="BC5" s="88">
        <v>72.057509889829433</v>
      </c>
      <c r="BD5" s="88">
        <v>79.175054434904069</v>
      </c>
      <c r="BE5" s="88">
        <v>82.753326509723649</v>
      </c>
      <c r="BF5" s="88">
        <v>73.577434892644305</v>
      </c>
      <c r="BG5" s="88">
        <v>82.922847952374084</v>
      </c>
      <c r="BH5" s="88">
        <v>80.9023083471033</v>
      </c>
      <c r="BI5" s="88">
        <v>89.864209505334628</v>
      </c>
      <c r="BJ5" s="88">
        <v>85.795524030818143</v>
      </c>
    </row>
    <row r="6" spans="1:62" s="6" customFormat="1" ht="12.95" customHeight="1" x14ac:dyDescent="0.2">
      <c r="A6" s="6" t="s">
        <v>84</v>
      </c>
      <c r="B6" s="11" t="s">
        <v>0</v>
      </c>
      <c r="C6" s="85" t="s">
        <v>6</v>
      </c>
      <c r="D6" s="85" t="s">
        <v>6</v>
      </c>
      <c r="E6" s="85" t="s">
        <v>6</v>
      </c>
      <c r="F6" s="85" t="s">
        <v>6</v>
      </c>
      <c r="G6" s="85" t="s">
        <v>6</v>
      </c>
      <c r="H6" s="85" t="s">
        <v>6</v>
      </c>
      <c r="I6" s="85" t="s">
        <v>6</v>
      </c>
      <c r="J6" s="85" t="s">
        <v>6</v>
      </c>
      <c r="K6" s="85" t="s">
        <v>6</v>
      </c>
      <c r="L6" s="85" t="s">
        <v>6</v>
      </c>
      <c r="M6" s="85" t="s">
        <v>6</v>
      </c>
      <c r="N6" s="85" t="s">
        <v>6</v>
      </c>
      <c r="O6" s="85" t="s">
        <v>6</v>
      </c>
      <c r="P6" s="85" t="s">
        <v>6</v>
      </c>
      <c r="Q6" s="85" t="s">
        <v>6</v>
      </c>
      <c r="R6" s="85" t="s">
        <v>6</v>
      </c>
      <c r="S6" s="85" t="s">
        <v>6</v>
      </c>
      <c r="T6" s="85" t="s">
        <v>6</v>
      </c>
      <c r="U6" s="85" t="s">
        <v>6</v>
      </c>
      <c r="V6" s="85" t="s">
        <v>6</v>
      </c>
      <c r="W6" s="85" t="s">
        <v>6</v>
      </c>
      <c r="X6" s="85" t="s">
        <v>6</v>
      </c>
      <c r="Y6" s="85" t="s">
        <v>6</v>
      </c>
      <c r="Z6" s="85" t="s">
        <v>6</v>
      </c>
      <c r="AA6" s="85" t="s">
        <v>6</v>
      </c>
      <c r="AB6" s="85" t="s">
        <v>6</v>
      </c>
      <c r="AC6" s="85" t="s">
        <v>6</v>
      </c>
      <c r="AD6" s="85" t="s">
        <v>6</v>
      </c>
      <c r="AE6" s="85" t="s">
        <v>6</v>
      </c>
      <c r="AF6" s="85" t="s">
        <v>6</v>
      </c>
      <c r="AG6" s="85" t="s">
        <v>6</v>
      </c>
      <c r="AH6" s="85">
        <v>90.998248686514884</v>
      </c>
      <c r="AI6" s="85">
        <v>93.138315813142952</v>
      </c>
      <c r="AJ6" s="85">
        <v>93.006846210729705</v>
      </c>
      <c r="AK6" s="85">
        <v>92.93153970044628</v>
      </c>
      <c r="AL6" s="85">
        <v>93.432102057794481</v>
      </c>
      <c r="AM6" s="85">
        <v>94.1012593082732</v>
      </c>
      <c r="AN6" s="85">
        <v>94.480723345472811</v>
      </c>
      <c r="AO6" s="85">
        <v>95.720290741591327</v>
      </c>
      <c r="AP6" s="85">
        <v>94.311526780895306</v>
      </c>
      <c r="AQ6" s="85">
        <v>95.444845683653867</v>
      </c>
      <c r="AR6" s="85">
        <v>96.327756039514327</v>
      </c>
      <c r="AS6" s="85">
        <v>96.296518660439162</v>
      </c>
      <c r="AT6" s="85">
        <v>96.251471130706662</v>
      </c>
      <c r="AU6" s="85">
        <v>95.154437918491425</v>
      </c>
      <c r="AV6" s="85">
        <v>93.514080508505828</v>
      </c>
      <c r="AW6" s="85">
        <v>93.806393952371209</v>
      </c>
      <c r="AX6" s="85">
        <v>92.724425544683513</v>
      </c>
      <c r="AY6" s="85">
        <v>89.610353176172879</v>
      </c>
      <c r="AZ6" s="85">
        <v>87.750807166636008</v>
      </c>
      <c r="BA6" s="85">
        <v>84.478265978255607</v>
      </c>
      <c r="BB6" s="85">
        <v>85.180610178112431</v>
      </c>
      <c r="BC6" s="85">
        <v>86.290314214877753</v>
      </c>
      <c r="BD6" s="85">
        <v>88.183030822733556</v>
      </c>
      <c r="BE6" s="85">
        <v>87.028975265017678</v>
      </c>
      <c r="BF6" s="85">
        <v>86.297241663235909</v>
      </c>
      <c r="BG6" s="85">
        <v>84.734168027581205</v>
      </c>
      <c r="BH6" s="85">
        <v>84.081710850875297</v>
      </c>
      <c r="BI6" s="85">
        <v>87.944307944307937</v>
      </c>
      <c r="BJ6" s="85">
        <v>86.049054835182005</v>
      </c>
    </row>
    <row r="7" spans="1:62" s="6" customFormat="1" ht="12.95" customHeight="1" x14ac:dyDescent="0.2">
      <c r="A7" s="6" t="s">
        <v>85</v>
      </c>
      <c r="B7" s="11" t="s">
        <v>1</v>
      </c>
      <c r="C7" s="85" t="s">
        <v>6</v>
      </c>
      <c r="D7" s="85" t="s">
        <v>6</v>
      </c>
      <c r="E7" s="85" t="s">
        <v>6</v>
      </c>
      <c r="F7" s="85" t="s">
        <v>6</v>
      </c>
      <c r="G7" s="85" t="s">
        <v>6</v>
      </c>
      <c r="H7" s="85" t="s">
        <v>6</v>
      </c>
      <c r="I7" s="85" t="s">
        <v>6</v>
      </c>
      <c r="J7" s="85" t="s">
        <v>6</v>
      </c>
      <c r="K7" s="85" t="s">
        <v>6</v>
      </c>
      <c r="L7" s="85" t="s">
        <v>6</v>
      </c>
      <c r="M7" s="85" t="s">
        <v>6</v>
      </c>
      <c r="N7" s="85" t="s">
        <v>6</v>
      </c>
      <c r="O7" s="85">
        <v>93.075689758834926</v>
      </c>
      <c r="P7" s="85">
        <v>88.628686840547417</v>
      </c>
      <c r="Q7" s="85">
        <v>90.632338566148846</v>
      </c>
      <c r="R7" s="85">
        <v>90.614401233097126</v>
      </c>
      <c r="S7" s="85">
        <v>91.742594186906587</v>
      </c>
      <c r="T7" s="85">
        <v>91.390031685359347</v>
      </c>
      <c r="U7" s="85">
        <v>91.756653781194615</v>
      </c>
      <c r="V7" s="85">
        <v>91.73291741029746</v>
      </c>
      <c r="W7" s="85">
        <v>92.162948172584422</v>
      </c>
      <c r="X7" s="85">
        <v>93.426651030258384</v>
      </c>
      <c r="Y7" s="85">
        <v>93.394242856553277</v>
      </c>
      <c r="Z7" s="85">
        <v>94.249949146442603</v>
      </c>
      <c r="AA7" s="85">
        <v>94.14923551748447</v>
      </c>
      <c r="AB7" s="85">
        <v>94.481044829318222</v>
      </c>
      <c r="AC7" s="85">
        <v>94.185336657317592</v>
      </c>
      <c r="AD7" s="85">
        <v>94.389209994107475</v>
      </c>
      <c r="AE7" s="85">
        <v>94.585376954769714</v>
      </c>
      <c r="AF7" s="85">
        <v>94.368812194611934</v>
      </c>
      <c r="AG7" s="85">
        <v>94.676967741491637</v>
      </c>
      <c r="AH7" s="85">
        <v>94.835608672227949</v>
      </c>
      <c r="AI7" s="85">
        <v>95.612173028046669</v>
      </c>
      <c r="AJ7" s="85">
        <v>95.404857678017635</v>
      </c>
      <c r="AK7" s="85">
        <v>95.942537574472738</v>
      </c>
      <c r="AL7" s="85">
        <v>95.592752621804863</v>
      </c>
      <c r="AM7" s="85">
        <v>95.793441907808642</v>
      </c>
      <c r="AN7" s="85">
        <v>95.593452504252284</v>
      </c>
      <c r="AO7" s="85">
        <v>95.487861475186847</v>
      </c>
      <c r="AP7" s="85">
        <v>95.280381357536044</v>
      </c>
      <c r="AQ7" s="85">
        <v>96.144470033140479</v>
      </c>
      <c r="AR7" s="85">
        <v>95.854260091375679</v>
      </c>
      <c r="AS7" s="85">
        <v>95.557571670157799</v>
      </c>
      <c r="AT7" s="85">
        <v>95.934448143584348</v>
      </c>
      <c r="AU7" s="85">
        <v>95.239858136073863</v>
      </c>
      <c r="AV7" s="85">
        <v>95.230266866070963</v>
      </c>
      <c r="AW7" s="85">
        <v>95.252075513641529</v>
      </c>
      <c r="AX7" s="85">
        <v>94.227325208466965</v>
      </c>
      <c r="AY7" s="85">
        <v>91.992899483310623</v>
      </c>
      <c r="AZ7" s="85">
        <v>86.790385445936792</v>
      </c>
      <c r="BA7" s="85">
        <v>76.32214378331652</v>
      </c>
      <c r="BB7" s="85">
        <v>78.736514388255898</v>
      </c>
      <c r="BC7" s="85">
        <v>79.179613021679259</v>
      </c>
      <c r="BD7" s="85">
        <v>80.30085167569959</v>
      </c>
      <c r="BE7" s="85">
        <v>81.23314065510597</v>
      </c>
      <c r="BF7" s="85">
        <v>83.004258614014716</v>
      </c>
      <c r="BG7" s="85">
        <v>83.442825140325709</v>
      </c>
      <c r="BH7" s="85">
        <v>83.491218015709805</v>
      </c>
      <c r="BI7" s="85">
        <v>86.989417007055323</v>
      </c>
      <c r="BJ7" s="85">
        <v>83.254505178710417</v>
      </c>
    </row>
    <row r="8" spans="1:62" s="6" customFormat="1" ht="12.95" customHeight="1" x14ac:dyDescent="0.2">
      <c r="A8" s="6" t="s">
        <v>86</v>
      </c>
      <c r="B8" s="11" t="s">
        <v>2</v>
      </c>
      <c r="C8" s="88">
        <v>64.731236832440999</v>
      </c>
      <c r="D8" s="88">
        <v>67.805138791609835</v>
      </c>
      <c r="E8" s="88">
        <v>54.362934362934368</v>
      </c>
      <c r="F8" s="85">
        <v>71.355593322003401</v>
      </c>
      <c r="G8" s="85">
        <v>77.918209511487461</v>
      </c>
      <c r="H8" s="85">
        <v>82.721025820068874</v>
      </c>
      <c r="I8" s="85">
        <v>86.278720311016983</v>
      </c>
      <c r="J8" s="85">
        <v>87.072399705500388</v>
      </c>
      <c r="K8" s="85">
        <v>89.183001240631867</v>
      </c>
      <c r="L8" s="85">
        <v>89.129345842000248</v>
      </c>
      <c r="M8" s="85">
        <v>90.118431748785667</v>
      </c>
      <c r="N8" s="85">
        <v>90.594253064837503</v>
      </c>
      <c r="O8" s="85">
        <v>90.38797081629491</v>
      </c>
      <c r="P8" s="85">
        <v>90.096937091370734</v>
      </c>
      <c r="Q8" s="85">
        <v>90.870061995982425</v>
      </c>
      <c r="R8" s="85">
        <v>91.36605681701954</v>
      </c>
      <c r="S8" s="85">
        <v>92.746939898014517</v>
      </c>
      <c r="T8" s="85">
        <v>92.655002744263527</v>
      </c>
      <c r="U8" s="85">
        <v>92.584458171280403</v>
      </c>
      <c r="V8" s="85">
        <v>93.30189658186265</v>
      </c>
      <c r="W8" s="85">
        <v>94.018733895639997</v>
      </c>
      <c r="X8" s="85">
        <v>93.59848315171935</v>
      </c>
      <c r="Y8" s="85">
        <v>94.090409936177394</v>
      </c>
      <c r="Z8" s="85">
        <v>94.006945479134913</v>
      </c>
      <c r="AA8" s="85">
        <v>94.439088448887489</v>
      </c>
      <c r="AB8" s="85">
        <v>94.393163782708797</v>
      </c>
      <c r="AC8" s="85">
        <v>94.761890949019033</v>
      </c>
      <c r="AD8" s="85">
        <v>94.751293193074488</v>
      </c>
      <c r="AE8" s="85">
        <v>94.952376839415848</v>
      </c>
      <c r="AF8" s="85">
        <v>95.344372813992649</v>
      </c>
      <c r="AG8" s="85">
        <v>95.2675724960868</v>
      </c>
      <c r="AH8" s="85">
        <v>95.271171477295454</v>
      </c>
      <c r="AI8" s="85">
        <v>95.384278542114316</v>
      </c>
      <c r="AJ8" s="85">
        <v>95.824034166993172</v>
      </c>
      <c r="AK8" s="85">
        <v>95.862499161050636</v>
      </c>
      <c r="AL8" s="85">
        <v>96.072396206869072</v>
      </c>
      <c r="AM8" s="85">
        <v>96.110712395699665</v>
      </c>
      <c r="AN8" s="85">
        <v>96.323860861093877</v>
      </c>
      <c r="AO8" s="85">
        <v>96.374361298185846</v>
      </c>
      <c r="AP8" s="85">
        <v>96.411591844115918</v>
      </c>
      <c r="AQ8" s="85">
        <v>95.838650564104839</v>
      </c>
      <c r="AR8" s="85">
        <v>95.860710545629658</v>
      </c>
      <c r="AS8" s="85">
        <v>95.867765462237116</v>
      </c>
      <c r="AT8" s="85">
        <v>95.941059274699711</v>
      </c>
      <c r="AU8" s="85">
        <v>95.113320314811517</v>
      </c>
      <c r="AV8" s="85" t="s">
        <v>6</v>
      </c>
      <c r="AW8" s="85" t="s">
        <v>6</v>
      </c>
      <c r="AX8" s="85" t="s">
        <v>6</v>
      </c>
      <c r="AY8" s="85" t="s">
        <v>6</v>
      </c>
      <c r="AZ8" s="85" t="s">
        <v>6</v>
      </c>
      <c r="BA8" s="85" t="s">
        <v>6</v>
      </c>
      <c r="BB8" s="85" t="s">
        <v>6</v>
      </c>
      <c r="BC8" s="85" t="s">
        <v>6</v>
      </c>
      <c r="BD8" s="85" t="s">
        <v>6</v>
      </c>
      <c r="BE8" s="85" t="s">
        <v>6</v>
      </c>
      <c r="BF8" s="85" t="s">
        <v>6</v>
      </c>
      <c r="BG8" s="85" t="s">
        <v>6</v>
      </c>
      <c r="BH8" s="85" t="s">
        <v>6</v>
      </c>
      <c r="BI8" s="85" t="s">
        <v>6</v>
      </c>
      <c r="BJ8" s="85" t="s">
        <v>6</v>
      </c>
    </row>
    <row r="9" spans="1:62" s="6" customFormat="1" ht="12.95" customHeight="1" x14ac:dyDescent="0.2">
      <c r="A9" s="6" t="s">
        <v>87</v>
      </c>
      <c r="B9" s="11" t="s">
        <v>3</v>
      </c>
      <c r="C9" s="85">
        <v>80.045892300040691</v>
      </c>
      <c r="D9" s="85">
        <v>62.1134439816419</v>
      </c>
      <c r="E9" s="85">
        <v>61.41348606502762</v>
      </c>
      <c r="F9" s="85">
        <v>64.929423955587296</v>
      </c>
      <c r="G9" s="85">
        <v>68.410480021855705</v>
      </c>
      <c r="H9" s="85">
        <v>77.093645830153264</v>
      </c>
      <c r="I9" s="85">
        <v>83.437378316185502</v>
      </c>
      <c r="J9" s="85">
        <v>82.379116086237289</v>
      </c>
      <c r="K9" s="85">
        <v>84.012876752700606</v>
      </c>
      <c r="L9" s="85">
        <v>84.038852611664836</v>
      </c>
      <c r="M9" s="85">
        <v>83.84127687800472</v>
      </c>
      <c r="N9" s="85">
        <v>84.340008218398012</v>
      </c>
      <c r="O9" s="85">
        <v>84.697109518616159</v>
      </c>
      <c r="P9" s="85">
        <v>86.184774383437372</v>
      </c>
      <c r="Q9" s="85">
        <v>87.778131064501636</v>
      </c>
      <c r="R9" s="85">
        <v>89.020710686632313</v>
      </c>
      <c r="S9" s="85">
        <v>89.947363298067501</v>
      </c>
      <c r="T9" s="85">
        <v>90.942583289453083</v>
      </c>
      <c r="U9" s="85">
        <v>91.768041734820983</v>
      </c>
      <c r="V9" s="85">
        <v>92.456392922717413</v>
      </c>
      <c r="W9" s="85">
        <v>92.70629272659491</v>
      </c>
      <c r="X9" s="85">
        <v>92.927541679184429</v>
      </c>
      <c r="Y9" s="85">
        <v>93.774901762641491</v>
      </c>
      <c r="Z9" s="85">
        <v>93.997256093192533</v>
      </c>
      <c r="AA9" s="85">
        <v>93.782257029143665</v>
      </c>
      <c r="AB9" s="85">
        <v>93.620553316868154</v>
      </c>
      <c r="AC9" s="85">
        <v>95.109984962082194</v>
      </c>
      <c r="AD9" s="85">
        <v>93.817201442138966</v>
      </c>
      <c r="AE9" s="85">
        <v>93.976298176310451</v>
      </c>
      <c r="AF9" s="85" t="s">
        <v>6</v>
      </c>
      <c r="AG9" s="85" t="s">
        <v>6</v>
      </c>
      <c r="AH9" s="85" t="s">
        <v>6</v>
      </c>
      <c r="AI9" s="85" t="s">
        <v>6</v>
      </c>
      <c r="AJ9" s="85" t="s">
        <v>6</v>
      </c>
      <c r="AK9" s="85" t="s">
        <v>6</v>
      </c>
      <c r="AL9" s="85" t="s">
        <v>6</v>
      </c>
      <c r="AM9" s="85" t="s">
        <v>6</v>
      </c>
      <c r="AN9" s="85" t="s">
        <v>6</v>
      </c>
      <c r="AO9" s="85" t="s">
        <v>6</v>
      </c>
      <c r="AP9" s="85" t="s">
        <v>6</v>
      </c>
      <c r="AQ9" s="85" t="s">
        <v>6</v>
      </c>
      <c r="AR9" s="85" t="s">
        <v>6</v>
      </c>
      <c r="AS9" s="85" t="s">
        <v>6</v>
      </c>
      <c r="AT9" s="85" t="s">
        <v>6</v>
      </c>
      <c r="AU9" s="85" t="s">
        <v>6</v>
      </c>
      <c r="AV9" s="85" t="s">
        <v>6</v>
      </c>
      <c r="AW9" s="85" t="s">
        <v>6</v>
      </c>
      <c r="AX9" s="85" t="s">
        <v>6</v>
      </c>
      <c r="AY9" s="85" t="s">
        <v>6</v>
      </c>
      <c r="AZ9" s="85" t="s">
        <v>6</v>
      </c>
      <c r="BA9" s="85" t="s">
        <v>6</v>
      </c>
      <c r="BB9" s="85" t="s">
        <v>6</v>
      </c>
      <c r="BC9" s="85" t="s">
        <v>6</v>
      </c>
      <c r="BD9" s="85" t="s">
        <v>6</v>
      </c>
      <c r="BE9" s="85" t="s">
        <v>6</v>
      </c>
      <c r="BF9" s="85" t="s">
        <v>6</v>
      </c>
      <c r="BG9" s="85" t="s">
        <v>6</v>
      </c>
      <c r="BH9" s="85" t="s">
        <v>6</v>
      </c>
      <c r="BI9" s="85" t="s">
        <v>6</v>
      </c>
      <c r="BJ9" s="85" t="s">
        <v>6</v>
      </c>
    </row>
    <row r="10" spans="1:62" s="6" customFormat="1" ht="12.95" customHeight="1" x14ac:dyDescent="0.2">
      <c r="A10" s="6" t="s">
        <v>88</v>
      </c>
      <c r="B10" s="11" t="s">
        <v>4</v>
      </c>
      <c r="C10" s="85">
        <v>63.209008010093868</v>
      </c>
      <c r="D10" s="85">
        <v>53.504148141357653</v>
      </c>
      <c r="E10" s="85">
        <v>56.835483920579513</v>
      </c>
      <c r="F10" s="85">
        <v>60.926389728531539</v>
      </c>
      <c r="G10" s="85">
        <v>61.445579517102431</v>
      </c>
      <c r="H10" s="85">
        <v>70.45083019647879</v>
      </c>
      <c r="I10" s="85">
        <v>76.192413034318079</v>
      </c>
      <c r="J10" s="85">
        <v>79.281801656723886</v>
      </c>
      <c r="K10" s="85">
        <v>78.338955543185946</v>
      </c>
      <c r="L10" s="85">
        <v>76.216447275516856</v>
      </c>
      <c r="M10" s="85">
        <v>80.72204730001657</v>
      </c>
      <c r="N10" s="85">
        <v>82.849342588180747</v>
      </c>
      <c r="O10" s="85">
        <v>83.968292845850684</v>
      </c>
      <c r="P10" s="85" t="s">
        <v>6</v>
      </c>
      <c r="Q10" s="85" t="s">
        <v>6</v>
      </c>
      <c r="R10" s="85" t="s">
        <v>6</v>
      </c>
      <c r="S10" s="85" t="s">
        <v>6</v>
      </c>
      <c r="T10" s="85" t="s">
        <v>6</v>
      </c>
      <c r="U10" s="85" t="s">
        <v>6</v>
      </c>
      <c r="V10" s="85" t="s">
        <v>6</v>
      </c>
      <c r="W10" s="85" t="s">
        <v>6</v>
      </c>
      <c r="X10" s="85" t="s">
        <v>6</v>
      </c>
      <c r="Y10" s="85" t="s">
        <v>6</v>
      </c>
      <c r="Z10" s="85" t="s">
        <v>6</v>
      </c>
      <c r="AA10" s="85" t="s">
        <v>6</v>
      </c>
      <c r="AB10" s="85" t="s">
        <v>6</v>
      </c>
      <c r="AC10" s="85" t="s">
        <v>6</v>
      </c>
      <c r="AD10" s="85" t="s">
        <v>6</v>
      </c>
      <c r="AE10" s="85" t="s">
        <v>6</v>
      </c>
      <c r="AF10" s="85" t="s">
        <v>6</v>
      </c>
      <c r="AG10" s="85" t="s">
        <v>6</v>
      </c>
      <c r="AH10" s="85" t="s">
        <v>6</v>
      </c>
      <c r="AI10" s="85" t="s">
        <v>6</v>
      </c>
      <c r="AJ10" s="85" t="s">
        <v>6</v>
      </c>
      <c r="AK10" s="85" t="s">
        <v>6</v>
      </c>
      <c r="AL10" s="85" t="s">
        <v>6</v>
      </c>
      <c r="AM10" s="85" t="s">
        <v>6</v>
      </c>
      <c r="AN10" s="85" t="s">
        <v>6</v>
      </c>
      <c r="AO10" s="85" t="s">
        <v>6</v>
      </c>
      <c r="AP10" s="85" t="s">
        <v>6</v>
      </c>
      <c r="AQ10" s="85" t="s">
        <v>6</v>
      </c>
      <c r="AR10" s="85" t="s">
        <v>6</v>
      </c>
      <c r="AS10" s="85" t="s">
        <v>6</v>
      </c>
      <c r="AT10" s="85" t="s">
        <v>6</v>
      </c>
      <c r="AU10" s="85" t="s">
        <v>6</v>
      </c>
      <c r="AV10" s="85" t="s">
        <v>6</v>
      </c>
      <c r="AW10" s="85" t="s">
        <v>6</v>
      </c>
      <c r="AX10" s="85" t="s">
        <v>6</v>
      </c>
      <c r="AY10" s="85" t="s">
        <v>6</v>
      </c>
      <c r="AZ10" s="85" t="s">
        <v>6</v>
      </c>
      <c r="BA10" s="85" t="s">
        <v>6</v>
      </c>
      <c r="BB10" s="85" t="s">
        <v>6</v>
      </c>
      <c r="BC10" s="85" t="s">
        <v>6</v>
      </c>
      <c r="BD10" s="85" t="s">
        <v>6</v>
      </c>
      <c r="BE10" s="85" t="s">
        <v>6</v>
      </c>
      <c r="BF10" s="85" t="s">
        <v>6</v>
      </c>
      <c r="BG10" s="85" t="s">
        <v>6</v>
      </c>
      <c r="BH10" s="85" t="s">
        <v>6</v>
      </c>
      <c r="BI10" s="85" t="s">
        <v>6</v>
      </c>
      <c r="BJ10" s="85" t="s">
        <v>6</v>
      </c>
    </row>
    <row r="11" spans="1:62" ht="12.95" customHeight="1" x14ac:dyDescent="0.2">
      <c r="A11" s="27" t="s">
        <v>162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s="6" customFormat="1" ht="12.95" customHeight="1" x14ac:dyDescent="0.2">
      <c r="A12" s="53" t="s">
        <v>83</v>
      </c>
      <c r="B12" s="11" t="s">
        <v>10</v>
      </c>
      <c r="C12" s="85" t="s">
        <v>6</v>
      </c>
      <c r="D12" s="85" t="s">
        <v>6</v>
      </c>
      <c r="E12" s="85" t="s">
        <v>6</v>
      </c>
      <c r="F12" s="85" t="s">
        <v>6</v>
      </c>
      <c r="G12" s="85" t="s">
        <v>6</v>
      </c>
      <c r="H12" s="85" t="s">
        <v>6</v>
      </c>
      <c r="I12" s="85" t="s">
        <v>6</v>
      </c>
      <c r="J12" s="85" t="s">
        <v>6</v>
      </c>
      <c r="K12" s="85" t="s">
        <v>6</v>
      </c>
      <c r="L12" s="85" t="s">
        <v>6</v>
      </c>
      <c r="M12" s="85" t="s">
        <v>6</v>
      </c>
      <c r="N12" s="85" t="s">
        <v>6</v>
      </c>
      <c r="O12" s="85" t="s">
        <v>6</v>
      </c>
      <c r="P12" s="85" t="s">
        <v>6</v>
      </c>
      <c r="Q12" s="85" t="s">
        <v>6</v>
      </c>
      <c r="R12" s="85" t="s">
        <v>6</v>
      </c>
      <c r="S12" s="85" t="s">
        <v>6</v>
      </c>
      <c r="T12" s="85" t="s">
        <v>6</v>
      </c>
      <c r="U12" s="85" t="s">
        <v>6</v>
      </c>
      <c r="V12" s="85" t="s">
        <v>6</v>
      </c>
      <c r="W12" s="85" t="s">
        <v>6</v>
      </c>
      <c r="X12" s="85" t="s">
        <v>6</v>
      </c>
      <c r="Y12" s="85" t="s">
        <v>6</v>
      </c>
      <c r="Z12" s="85" t="s">
        <v>6</v>
      </c>
      <c r="AA12" s="85" t="s">
        <v>6</v>
      </c>
      <c r="AB12" s="85" t="s">
        <v>6</v>
      </c>
      <c r="AC12" s="85" t="s">
        <v>6</v>
      </c>
      <c r="AD12" s="85" t="s">
        <v>6</v>
      </c>
      <c r="AE12" s="85" t="s">
        <v>6</v>
      </c>
      <c r="AF12" s="85" t="s">
        <v>6</v>
      </c>
      <c r="AG12" s="85" t="s">
        <v>6</v>
      </c>
      <c r="AH12" s="85" t="s">
        <v>6</v>
      </c>
      <c r="AI12" s="85" t="s">
        <v>6</v>
      </c>
      <c r="AJ12" s="85" t="s">
        <v>6</v>
      </c>
      <c r="AK12" s="85" t="s">
        <v>6</v>
      </c>
      <c r="AL12" s="85" t="s">
        <v>6</v>
      </c>
      <c r="AM12" s="85" t="s">
        <v>6</v>
      </c>
      <c r="AN12" s="85" t="s">
        <v>6</v>
      </c>
      <c r="AO12" s="85" t="s">
        <v>6</v>
      </c>
      <c r="AP12" s="85" t="s">
        <v>6</v>
      </c>
      <c r="AQ12" s="85" t="s">
        <v>6</v>
      </c>
      <c r="AR12" s="85" t="s">
        <v>6</v>
      </c>
      <c r="AS12" s="85" t="s">
        <v>6</v>
      </c>
      <c r="AT12" s="85" t="s">
        <v>6</v>
      </c>
      <c r="AU12" s="85" t="s">
        <v>6</v>
      </c>
      <c r="AV12" s="85" t="s">
        <v>6</v>
      </c>
      <c r="AW12" s="85" t="s">
        <v>6</v>
      </c>
      <c r="AX12" s="85" t="s">
        <v>6</v>
      </c>
      <c r="AY12" s="85" t="s">
        <v>6</v>
      </c>
      <c r="AZ12" s="85" t="s">
        <v>6</v>
      </c>
      <c r="BA12" s="88">
        <v>26.135376352578788</v>
      </c>
      <c r="BB12" s="88">
        <v>24.251986251197387</v>
      </c>
      <c r="BC12" s="88">
        <v>27.942490110170571</v>
      </c>
      <c r="BD12" s="88">
        <v>20.829053859742821</v>
      </c>
      <c r="BE12" s="88">
        <v>17.246673490276358</v>
      </c>
      <c r="BF12" s="88">
        <v>26.422565107355702</v>
      </c>
      <c r="BG12" s="88">
        <v>17.077152047625908</v>
      </c>
      <c r="BH12" s="88">
        <v>19.0976916528967</v>
      </c>
      <c r="BI12" s="88">
        <v>10.135790494665374</v>
      </c>
      <c r="BJ12" s="88">
        <v>14.204475969181852</v>
      </c>
    </row>
    <row r="13" spans="1:62" s="6" customFormat="1" ht="12.95" customHeight="1" x14ac:dyDescent="0.2">
      <c r="A13" s="53" t="s">
        <v>84</v>
      </c>
      <c r="B13" s="11" t="s">
        <v>0</v>
      </c>
      <c r="C13" s="85" t="s">
        <v>6</v>
      </c>
      <c r="D13" s="85" t="s">
        <v>6</v>
      </c>
      <c r="E13" s="85" t="s">
        <v>6</v>
      </c>
      <c r="F13" s="85" t="s">
        <v>6</v>
      </c>
      <c r="G13" s="85" t="s">
        <v>6</v>
      </c>
      <c r="H13" s="85" t="s">
        <v>6</v>
      </c>
      <c r="I13" s="85" t="s">
        <v>6</v>
      </c>
      <c r="J13" s="85" t="s">
        <v>6</v>
      </c>
      <c r="K13" s="85" t="s">
        <v>6</v>
      </c>
      <c r="L13" s="85" t="s">
        <v>6</v>
      </c>
      <c r="M13" s="85" t="s">
        <v>6</v>
      </c>
      <c r="N13" s="85" t="s">
        <v>6</v>
      </c>
      <c r="O13" s="85" t="s">
        <v>6</v>
      </c>
      <c r="P13" s="85" t="s">
        <v>6</v>
      </c>
      <c r="Q13" s="85" t="s">
        <v>6</v>
      </c>
      <c r="R13" s="85" t="s">
        <v>6</v>
      </c>
      <c r="S13" s="85" t="s">
        <v>6</v>
      </c>
      <c r="T13" s="85" t="s">
        <v>6</v>
      </c>
      <c r="U13" s="85" t="s">
        <v>6</v>
      </c>
      <c r="V13" s="85" t="s">
        <v>6</v>
      </c>
      <c r="W13" s="85" t="s">
        <v>6</v>
      </c>
      <c r="X13" s="85" t="s">
        <v>6</v>
      </c>
      <c r="Y13" s="85" t="s">
        <v>6</v>
      </c>
      <c r="Z13" s="85" t="s">
        <v>6</v>
      </c>
      <c r="AA13" s="85" t="s">
        <v>6</v>
      </c>
      <c r="AB13" s="85" t="s">
        <v>6</v>
      </c>
      <c r="AC13" s="85" t="s">
        <v>6</v>
      </c>
      <c r="AD13" s="85" t="s">
        <v>6</v>
      </c>
      <c r="AE13" s="85" t="s">
        <v>6</v>
      </c>
      <c r="AF13" s="85" t="s">
        <v>6</v>
      </c>
      <c r="AG13" s="85" t="s">
        <v>6</v>
      </c>
      <c r="AH13" s="88">
        <v>9.0017513134851139</v>
      </c>
      <c r="AI13" s="88">
        <v>6.8616841868570466</v>
      </c>
      <c r="AJ13" s="88">
        <v>6.993153789270294</v>
      </c>
      <c r="AK13" s="88">
        <v>7.0684602995537205</v>
      </c>
      <c r="AL13" s="88">
        <v>6.5678979422055122</v>
      </c>
      <c r="AM13" s="88">
        <v>5.8987406917267959</v>
      </c>
      <c r="AN13" s="88">
        <v>5.5192766545271876</v>
      </c>
      <c r="AO13" s="88">
        <v>4.2797092584086709</v>
      </c>
      <c r="AP13" s="88">
        <v>5.6884732191046989</v>
      </c>
      <c r="AQ13" s="88">
        <v>4.5549639550975884</v>
      </c>
      <c r="AR13" s="88">
        <v>3.6722439604856714</v>
      </c>
      <c r="AS13" s="85">
        <v>3.7034813395608372</v>
      </c>
      <c r="AT13" s="85">
        <v>3.7485288692933301</v>
      </c>
      <c r="AU13" s="85">
        <v>4.8453942233285936</v>
      </c>
      <c r="AV13" s="85">
        <v>6.4859194914941787</v>
      </c>
      <c r="AW13" s="85">
        <v>6.1936060476288013</v>
      </c>
      <c r="AX13" s="85">
        <v>7.2755744553164954</v>
      </c>
      <c r="AY13" s="85">
        <v>10.389646823827118</v>
      </c>
      <c r="AZ13" s="85">
        <v>12.249192833364003</v>
      </c>
      <c r="BA13" s="85">
        <v>15.52173402174439</v>
      </c>
      <c r="BB13" s="85">
        <v>14.820298095350548</v>
      </c>
      <c r="BC13" s="85">
        <v>13.709685785122252</v>
      </c>
      <c r="BD13" s="85">
        <v>11.818160163879758</v>
      </c>
      <c r="BE13" s="85">
        <v>12.969611307420495</v>
      </c>
      <c r="BF13" s="85">
        <v>13.704405104981474</v>
      </c>
      <c r="BG13" s="85">
        <v>15.265831972418798</v>
      </c>
      <c r="BH13" s="85">
        <v>15.918289149124698</v>
      </c>
      <c r="BI13" s="88">
        <v>12.052962052962053</v>
      </c>
      <c r="BJ13" s="88">
        <v>13.950945164817997</v>
      </c>
    </row>
    <row r="14" spans="1:62" s="6" customFormat="1" ht="12.95" customHeight="1" x14ac:dyDescent="0.2">
      <c r="A14" s="53" t="s">
        <v>85</v>
      </c>
      <c r="B14" s="11" t="s">
        <v>1</v>
      </c>
      <c r="C14" s="85" t="s">
        <v>6</v>
      </c>
      <c r="D14" s="85" t="s">
        <v>6</v>
      </c>
      <c r="E14" s="85" t="s">
        <v>6</v>
      </c>
      <c r="F14" s="85" t="s">
        <v>6</v>
      </c>
      <c r="G14" s="85" t="s">
        <v>6</v>
      </c>
      <c r="H14" s="85" t="s">
        <v>6</v>
      </c>
      <c r="I14" s="85" t="s">
        <v>6</v>
      </c>
      <c r="J14" s="85" t="s">
        <v>6</v>
      </c>
      <c r="K14" s="85" t="s">
        <v>6</v>
      </c>
      <c r="L14" s="85" t="s">
        <v>6</v>
      </c>
      <c r="M14" s="85" t="s">
        <v>6</v>
      </c>
      <c r="N14" s="85" t="s">
        <v>6</v>
      </c>
      <c r="O14" s="88">
        <v>6.9243102411650739</v>
      </c>
      <c r="P14" s="88">
        <v>11.37131315945259</v>
      </c>
      <c r="Q14" s="88">
        <v>9.367661433851163</v>
      </c>
      <c r="R14" s="85">
        <v>9.3858929217518696</v>
      </c>
      <c r="S14" s="85">
        <v>8.2571632977239933</v>
      </c>
      <c r="T14" s="85">
        <v>8.6097671377558722</v>
      </c>
      <c r="U14" s="85">
        <v>8.2433462188053834</v>
      </c>
      <c r="V14" s="85">
        <v>8.2670825897025377</v>
      </c>
      <c r="W14" s="85">
        <v>7.837051827415574</v>
      </c>
      <c r="X14" s="85">
        <v>6.5733489697416116</v>
      </c>
      <c r="Y14" s="85">
        <v>6.6057571434467235</v>
      </c>
      <c r="Z14" s="85">
        <v>5.7500508535574024</v>
      </c>
      <c r="AA14" s="85">
        <v>5.8507644825155358</v>
      </c>
      <c r="AB14" s="85">
        <v>5.5189551706817701</v>
      </c>
      <c r="AC14" s="85">
        <v>5.8146633426823993</v>
      </c>
      <c r="AD14" s="85">
        <v>5.6107900058925217</v>
      </c>
      <c r="AE14" s="85">
        <v>5.4146230452302815</v>
      </c>
      <c r="AF14" s="85">
        <v>5.6311878053880715</v>
      </c>
      <c r="AG14" s="85">
        <v>5.3230322585083627</v>
      </c>
      <c r="AH14" s="85">
        <v>5.164461753530972</v>
      </c>
      <c r="AI14" s="85">
        <v>4.3878269719533405</v>
      </c>
      <c r="AJ14" s="85">
        <v>4.595142321982375</v>
      </c>
      <c r="AK14" s="85">
        <v>4.057462425527274</v>
      </c>
      <c r="AL14" s="85">
        <v>4.4072473781951294</v>
      </c>
      <c r="AM14" s="85">
        <v>4.2065580921913623</v>
      </c>
      <c r="AN14" s="85">
        <v>4.4066204337183486</v>
      </c>
      <c r="AO14" s="85">
        <v>4.5121385248131611</v>
      </c>
      <c r="AP14" s="85">
        <v>4.7196186424639501</v>
      </c>
      <c r="AQ14" s="85">
        <v>3.855529966859518</v>
      </c>
      <c r="AR14" s="85">
        <v>4.1457399086243232</v>
      </c>
      <c r="AS14" s="85">
        <v>4.4424283298422127</v>
      </c>
      <c r="AT14" s="85">
        <v>4.0655518564156496</v>
      </c>
      <c r="AU14" s="85">
        <v>4.7602241324984718</v>
      </c>
      <c r="AV14" s="85">
        <v>4.7696391934647497</v>
      </c>
      <c r="AW14" s="85">
        <v>4.7479244863584675</v>
      </c>
      <c r="AX14" s="85">
        <v>5.7726747915330341</v>
      </c>
      <c r="AY14" s="85">
        <v>8.0071005166893841</v>
      </c>
      <c r="AZ14" s="85">
        <v>13.209614554063204</v>
      </c>
      <c r="BA14" s="85">
        <v>23.67843250252125</v>
      </c>
      <c r="BB14" s="85">
        <v>21.262764937769802</v>
      </c>
      <c r="BC14" s="85">
        <v>20.820386978320741</v>
      </c>
      <c r="BD14" s="85">
        <v>19.69914832430041</v>
      </c>
      <c r="BE14" s="85">
        <v>18.766859344894026</v>
      </c>
      <c r="BF14" s="85">
        <v>16.997779000346394</v>
      </c>
      <c r="BG14" s="85">
        <v>16.557174859674291</v>
      </c>
      <c r="BH14" s="88">
        <v>16.508781984290195</v>
      </c>
      <c r="BI14" s="88">
        <v>13.015224656516896</v>
      </c>
      <c r="BJ14" s="88">
        <v>16.74549482128959</v>
      </c>
    </row>
    <row r="15" spans="1:62" s="6" customFormat="1" ht="12.95" customHeight="1" x14ac:dyDescent="0.2">
      <c r="A15" s="53" t="s">
        <v>86</v>
      </c>
      <c r="B15" s="11" t="s">
        <v>2</v>
      </c>
      <c r="C15" s="88">
        <v>35.268763167559001</v>
      </c>
      <c r="D15" s="88">
        <v>32.194861208390165</v>
      </c>
      <c r="E15" s="88">
        <v>45.637065637065639</v>
      </c>
      <c r="F15" s="88">
        <v>28.644406677996603</v>
      </c>
      <c r="G15" s="85">
        <v>22.081790488512546</v>
      </c>
      <c r="H15" s="85">
        <v>17.279238675617201</v>
      </c>
      <c r="I15" s="85">
        <v>13.721279688983024</v>
      </c>
      <c r="J15" s="85">
        <v>12.927458979906477</v>
      </c>
      <c r="K15" s="85">
        <v>10.816998759368131</v>
      </c>
      <c r="L15" s="85">
        <v>10.870760283567517</v>
      </c>
      <c r="M15" s="85">
        <v>9.8815682512143344</v>
      </c>
      <c r="N15" s="85">
        <v>9.4057469351624921</v>
      </c>
      <c r="O15" s="85">
        <v>9.6120291837050917</v>
      </c>
      <c r="P15" s="85">
        <v>9.9030629086292645</v>
      </c>
      <c r="Q15" s="85">
        <v>9.1300167490733681</v>
      </c>
      <c r="R15" s="85">
        <v>8.6339431829804649</v>
      </c>
      <c r="S15" s="85">
        <v>7.2530601019854739</v>
      </c>
      <c r="T15" s="85">
        <v>7.344997255736474</v>
      </c>
      <c r="U15" s="85">
        <v>7.4155418287195909</v>
      </c>
      <c r="V15" s="85">
        <v>6.6980337753560661</v>
      </c>
      <c r="W15" s="85">
        <v>5.9812661043600004</v>
      </c>
      <c r="X15" s="85">
        <v>6.4015902820665147</v>
      </c>
      <c r="Y15" s="85">
        <v>5.9095175793071206</v>
      </c>
      <c r="Z15" s="85">
        <v>5.9930545208650905</v>
      </c>
      <c r="AA15" s="85">
        <v>5.5609115511125085</v>
      </c>
      <c r="AB15" s="85">
        <v>5.606836217291197</v>
      </c>
      <c r="AC15" s="85">
        <v>5.2381090509809694</v>
      </c>
      <c r="AD15" s="85">
        <v>5.248635840094698</v>
      </c>
      <c r="AE15" s="85">
        <v>5.0475535055299146</v>
      </c>
      <c r="AF15" s="85">
        <v>4.6556271860073482</v>
      </c>
      <c r="AG15" s="85">
        <v>4.7324275039132102</v>
      </c>
      <c r="AH15" s="85">
        <v>4.7289079147519955</v>
      </c>
      <c r="AI15" s="85">
        <v>4.6157214578856793</v>
      </c>
      <c r="AJ15" s="85">
        <v>4.1760567413539347</v>
      </c>
      <c r="AK15" s="85">
        <v>4.137500838949359</v>
      </c>
      <c r="AL15" s="85">
        <v>3.9276037931309267</v>
      </c>
      <c r="AM15" s="85">
        <v>3.8892876043003266</v>
      </c>
      <c r="AN15" s="85">
        <v>3.6761391389061195</v>
      </c>
      <c r="AO15" s="85">
        <v>3.6256387018141476</v>
      </c>
      <c r="AP15" s="85">
        <v>3.588408155884081</v>
      </c>
      <c r="AQ15" s="85">
        <v>4.1613494358951719</v>
      </c>
      <c r="AR15" s="85">
        <v>4.1392894543703456</v>
      </c>
      <c r="AS15" s="85">
        <v>4.1322345377628844</v>
      </c>
      <c r="AT15" s="88">
        <v>4.0589407253002889</v>
      </c>
      <c r="AU15" s="85">
        <v>4.8866796851884731</v>
      </c>
      <c r="AV15" s="85" t="s">
        <v>6</v>
      </c>
      <c r="AW15" s="85" t="s">
        <v>6</v>
      </c>
      <c r="AX15" s="85" t="s">
        <v>6</v>
      </c>
      <c r="AY15" s="85" t="s">
        <v>6</v>
      </c>
      <c r="AZ15" s="85" t="s">
        <v>6</v>
      </c>
      <c r="BA15" s="85" t="s">
        <v>6</v>
      </c>
      <c r="BB15" s="85" t="s">
        <v>6</v>
      </c>
      <c r="BC15" s="85" t="s">
        <v>6</v>
      </c>
      <c r="BD15" s="85" t="s">
        <v>6</v>
      </c>
      <c r="BE15" s="85" t="s">
        <v>6</v>
      </c>
      <c r="BF15" s="85" t="s">
        <v>6</v>
      </c>
      <c r="BG15" s="85" t="s">
        <v>6</v>
      </c>
      <c r="BH15" s="85" t="s">
        <v>6</v>
      </c>
      <c r="BI15" s="85" t="s">
        <v>6</v>
      </c>
      <c r="BJ15" s="85" t="s">
        <v>6</v>
      </c>
    </row>
    <row r="16" spans="1:62" s="6" customFormat="1" ht="12.95" customHeight="1" x14ac:dyDescent="0.2">
      <c r="A16" s="53" t="s">
        <v>87</v>
      </c>
      <c r="B16" s="11" t="s">
        <v>3</v>
      </c>
      <c r="C16" s="88">
        <v>19.952977347741559</v>
      </c>
      <c r="D16" s="85">
        <v>37.8865560183581</v>
      </c>
      <c r="E16" s="85">
        <v>38.586513934972373</v>
      </c>
      <c r="F16" s="85">
        <v>35.070576044412711</v>
      </c>
      <c r="G16" s="85">
        <v>31.589519978144303</v>
      </c>
      <c r="H16" s="85">
        <v>22.906354169846733</v>
      </c>
      <c r="I16" s="85">
        <v>16.562621683814506</v>
      </c>
      <c r="J16" s="85">
        <v>17.620775011788638</v>
      </c>
      <c r="K16" s="85">
        <v>15.987020200302752</v>
      </c>
      <c r="L16" s="85">
        <v>15.961147388335162</v>
      </c>
      <c r="M16" s="85">
        <v>16.15872312199528</v>
      </c>
      <c r="N16" s="85">
        <v>15.65999178160199</v>
      </c>
      <c r="O16" s="85">
        <v>15.302890481383852</v>
      </c>
      <c r="P16" s="85">
        <v>13.815225616562635</v>
      </c>
      <c r="Q16" s="85">
        <v>12.221868935498371</v>
      </c>
      <c r="R16" s="85">
        <v>10.979289313367692</v>
      </c>
      <c r="S16" s="85">
        <v>10.052553508156734</v>
      </c>
      <c r="T16" s="85">
        <v>9.0573277640997905</v>
      </c>
      <c r="U16" s="85">
        <v>8.2319582651790135</v>
      </c>
      <c r="V16" s="85">
        <v>7.5436070772825907</v>
      </c>
      <c r="W16" s="85">
        <v>7.293707273405091</v>
      </c>
      <c r="X16" s="85">
        <v>7.0724583208155707</v>
      </c>
      <c r="Y16" s="85">
        <v>6.2250982373585035</v>
      </c>
      <c r="Z16" s="85">
        <v>6.0029230129959448</v>
      </c>
      <c r="AA16" s="85">
        <v>6.2177429708563361</v>
      </c>
      <c r="AB16" s="85">
        <v>6.3794466831318513</v>
      </c>
      <c r="AC16" s="85">
        <v>4.8900150379178049</v>
      </c>
      <c r="AD16" s="85">
        <v>6.18279855786104</v>
      </c>
      <c r="AE16" s="85">
        <v>6.0237018236895432</v>
      </c>
      <c r="AF16" s="85" t="s">
        <v>6</v>
      </c>
      <c r="AG16" s="85" t="s">
        <v>6</v>
      </c>
      <c r="AH16" s="85" t="s">
        <v>6</v>
      </c>
      <c r="AI16" s="85" t="s">
        <v>6</v>
      </c>
      <c r="AJ16" s="85" t="s">
        <v>6</v>
      </c>
      <c r="AK16" s="85" t="s">
        <v>6</v>
      </c>
      <c r="AL16" s="85" t="s">
        <v>6</v>
      </c>
      <c r="AM16" s="85" t="s">
        <v>6</v>
      </c>
      <c r="AN16" s="85" t="s">
        <v>6</v>
      </c>
      <c r="AO16" s="85" t="s">
        <v>6</v>
      </c>
      <c r="AP16" s="85" t="s">
        <v>6</v>
      </c>
      <c r="AQ16" s="85" t="s">
        <v>6</v>
      </c>
      <c r="AR16" s="85" t="s">
        <v>6</v>
      </c>
      <c r="AS16" s="85" t="s">
        <v>6</v>
      </c>
      <c r="AT16" s="85" t="s">
        <v>6</v>
      </c>
      <c r="AU16" s="85" t="s">
        <v>6</v>
      </c>
      <c r="AV16" s="85" t="s">
        <v>6</v>
      </c>
      <c r="AW16" s="85" t="s">
        <v>6</v>
      </c>
      <c r="AX16" s="85" t="s">
        <v>6</v>
      </c>
      <c r="AY16" s="85" t="s">
        <v>6</v>
      </c>
      <c r="AZ16" s="85" t="s">
        <v>6</v>
      </c>
      <c r="BA16" s="85" t="s">
        <v>6</v>
      </c>
      <c r="BB16" s="85" t="s">
        <v>6</v>
      </c>
      <c r="BC16" s="85" t="s">
        <v>6</v>
      </c>
      <c r="BD16" s="85" t="s">
        <v>6</v>
      </c>
      <c r="BE16" s="85" t="s">
        <v>6</v>
      </c>
      <c r="BF16" s="85" t="s">
        <v>6</v>
      </c>
      <c r="BG16" s="85" t="s">
        <v>6</v>
      </c>
      <c r="BH16" s="85" t="s">
        <v>6</v>
      </c>
      <c r="BI16" s="85" t="s">
        <v>6</v>
      </c>
      <c r="BJ16" s="85" t="s">
        <v>6</v>
      </c>
    </row>
    <row r="17" spans="1:92" s="6" customFormat="1" ht="12.95" customHeight="1" x14ac:dyDescent="0.2">
      <c r="A17" s="12" t="s">
        <v>88</v>
      </c>
      <c r="B17" s="37" t="s">
        <v>4</v>
      </c>
      <c r="C17" s="86">
        <v>36.790991989906132</v>
      </c>
      <c r="D17" s="86">
        <v>46.49432399810545</v>
      </c>
      <c r="E17" s="86">
        <v>43.164516079420494</v>
      </c>
      <c r="F17" s="86">
        <v>39.073610271468461</v>
      </c>
      <c r="G17" s="86">
        <v>38.554420482897562</v>
      </c>
      <c r="H17" s="86">
        <v>29.54916980352121</v>
      </c>
      <c r="I17" s="86">
        <v>23.807879582377453</v>
      </c>
      <c r="J17" s="86">
        <v>20.718198343276118</v>
      </c>
      <c r="K17" s="86">
        <v>21.661044456814054</v>
      </c>
      <c r="L17" s="86">
        <v>23.783552724483137</v>
      </c>
      <c r="M17" s="86">
        <v>19.277952699983427</v>
      </c>
      <c r="N17" s="86">
        <v>17.15001352169266</v>
      </c>
      <c r="O17" s="86">
        <v>16.032820467146134</v>
      </c>
      <c r="P17" s="86" t="s">
        <v>6</v>
      </c>
      <c r="Q17" s="86" t="s">
        <v>6</v>
      </c>
      <c r="R17" s="86" t="s">
        <v>6</v>
      </c>
      <c r="S17" s="86" t="s">
        <v>6</v>
      </c>
      <c r="T17" s="86" t="s">
        <v>6</v>
      </c>
      <c r="U17" s="86" t="s">
        <v>6</v>
      </c>
      <c r="V17" s="86" t="s">
        <v>6</v>
      </c>
      <c r="W17" s="86" t="s">
        <v>6</v>
      </c>
      <c r="X17" s="86" t="s">
        <v>6</v>
      </c>
      <c r="Y17" s="86" t="s">
        <v>6</v>
      </c>
      <c r="Z17" s="86" t="s">
        <v>6</v>
      </c>
      <c r="AA17" s="86" t="s">
        <v>6</v>
      </c>
      <c r="AB17" s="86" t="s">
        <v>6</v>
      </c>
      <c r="AC17" s="86" t="s">
        <v>6</v>
      </c>
      <c r="AD17" s="86" t="s">
        <v>6</v>
      </c>
      <c r="AE17" s="86" t="s">
        <v>6</v>
      </c>
      <c r="AF17" s="86" t="s">
        <v>6</v>
      </c>
      <c r="AG17" s="86" t="s">
        <v>6</v>
      </c>
      <c r="AH17" s="86" t="s">
        <v>6</v>
      </c>
      <c r="AI17" s="86" t="s">
        <v>6</v>
      </c>
      <c r="AJ17" s="86" t="s">
        <v>6</v>
      </c>
      <c r="AK17" s="86" t="s">
        <v>6</v>
      </c>
      <c r="AL17" s="86" t="s">
        <v>6</v>
      </c>
      <c r="AM17" s="86" t="s">
        <v>6</v>
      </c>
      <c r="AN17" s="86" t="s">
        <v>6</v>
      </c>
      <c r="AO17" s="86" t="s">
        <v>6</v>
      </c>
      <c r="AP17" s="86" t="s">
        <v>6</v>
      </c>
      <c r="AQ17" s="86" t="s">
        <v>6</v>
      </c>
      <c r="AR17" s="86" t="s">
        <v>6</v>
      </c>
      <c r="AS17" s="86" t="s">
        <v>6</v>
      </c>
      <c r="AT17" s="86" t="s">
        <v>6</v>
      </c>
      <c r="AU17" s="86" t="s">
        <v>6</v>
      </c>
      <c r="AV17" s="86" t="s">
        <v>6</v>
      </c>
      <c r="AW17" s="86" t="s">
        <v>6</v>
      </c>
      <c r="AX17" s="86" t="s">
        <v>6</v>
      </c>
      <c r="AY17" s="86" t="s">
        <v>6</v>
      </c>
      <c r="AZ17" s="86" t="s">
        <v>6</v>
      </c>
      <c r="BA17" s="86" t="s">
        <v>6</v>
      </c>
      <c r="BB17" s="86" t="s">
        <v>6</v>
      </c>
      <c r="BC17" s="86" t="s">
        <v>6</v>
      </c>
      <c r="BD17" s="86" t="s">
        <v>6</v>
      </c>
      <c r="BE17" s="86" t="s">
        <v>6</v>
      </c>
      <c r="BF17" s="86" t="s">
        <v>6</v>
      </c>
      <c r="BG17" s="86" t="s">
        <v>6</v>
      </c>
      <c r="BH17" s="86" t="s">
        <v>6</v>
      </c>
      <c r="BI17" s="86" t="s">
        <v>6</v>
      </c>
      <c r="BJ17" s="86" t="s">
        <v>6</v>
      </c>
    </row>
    <row r="18" spans="1:92" s="6" customFormat="1" ht="12.95" customHeight="1" x14ac:dyDescent="0.2">
      <c r="A18" s="13" t="s">
        <v>93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</row>
    <row r="19" spans="1:92" s="6" customFormat="1" ht="12.95" customHeight="1" x14ac:dyDescent="0.2">
      <c r="A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</row>
    <row r="20" spans="1:92" s="6" customFormat="1" ht="12.95" customHeight="1" x14ac:dyDescent="0.2">
      <c r="A20" s="62" t="s">
        <v>90</v>
      </c>
      <c r="C20" s="81"/>
      <c r="D20" s="81"/>
      <c r="E20" s="81"/>
      <c r="F20" s="81"/>
      <c r="G20" s="81"/>
      <c r="H20" s="81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</row>
    <row r="21" spans="1:92" ht="12.95" customHeight="1" x14ac:dyDescent="0.2">
      <c r="A21" s="62" t="s">
        <v>89</v>
      </c>
      <c r="B21" s="10"/>
      <c r="C21" s="96"/>
      <c r="D21" s="96"/>
      <c r="E21" s="96"/>
      <c r="F21" s="96"/>
      <c r="G21" s="96"/>
      <c r="H21" s="96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</row>
    <row r="22" spans="1:92" s="29" customFormat="1" ht="12.95" customHeight="1" x14ac:dyDescent="0.2">
      <c r="A22" s="19" t="s">
        <v>179</v>
      </c>
      <c r="B22" s="63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</row>
    <row r="23" spans="1:92" s="29" customFormat="1" ht="12.95" customHeight="1" x14ac:dyDescent="0.2">
      <c r="A23" s="65" t="s">
        <v>91</v>
      </c>
      <c r="B23" s="6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</row>
    <row r="24" spans="1:92" ht="12.95" customHeight="1" x14ac:dyDescent="0.2">
      <c r="A24" s="31" t="s">
        <v>177</v>
      </c>
      <c r="B24" s="1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s="30" customFormat="1" ht="12.95" customHeight="1" x14ac:dyDescent="0.2">
      <c r="A25" s="32"/>
    </row>
    <row r="26" spans="1:92" s="30" customFormat="1" ht="12.95" customHeight="1" x14ac:dyDescent="0.2">
      <c r="A26" s="66" t="s">
        <v>92</v>
      </c>
    </row>
    <row r="27" spans="1:92" s="6" customFormat="1" ht="12.95" customHeight="1" x14ac:dyDescent="0.2">
      <c r="A27" s="47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</row>
    <row r="28" spans="1:92" ht="12.95" customHeight="1" x14ac:dyDescent="0.2"/>
    <row r="29" spans="1:92" ht="12.95" customHeight="1" x14ac:dyDescent="0.2"/>
    <row r="30" spans="1:92" ht="12.95" customHeight="1" x14ac:dyDescent="0.2"/>
    <row r="31" spans="1:92" ht="12.95" customHeight="1" x14ac:dyDescent="0.2"/>
    <row r="32" spans="1:92" ht="12.95" customHeight="1" x14ac:dyDescent="0.2"/>
  </sheetData>
  <conditionalFormatting sqref="C8:E8">
    <cfRule type="expression" dxfId="50" priority="10">
      <formula>BK1048525&lt;50</formula>
    </cfRule>
  </conditionalFormatting>
  <conditionalFormatting sqref="O14:Q14">
    <cfRule type="expression" dxfId="49" priority="9">
      <formula>BW1048531&lt;50</formula>
    </cfRule>
  </conditionalFormatting>
  <conditionalFormatting sqref="C15:F15">
    <cfRule type="expression" dxfId="48" priority="8">
      <formula>BK1048532&lt;50</formula>
    </cfRule>
  </conditionalFormatting>
  <conditionalFormatting sqref="C16">
    <cfRule type="expression" dxfId="47" priority="7">
      <formula>BK1048533&lt;50</formula>
    </cfRule>
  </conditionalFormatting>
  <conditionalFormatting sqref="BA5:BJ5">
    <cfRule type="expression" dxfId="46" priority="6">
      <formula>DI1048522&lt;50</formula>
    </cfRule>
  </conditionalFormatting>
  <conditionalFormatting sqref="BA12:BJ12">
    <cfRule type="expression" dxfId="45" priority="5">
      <formula>DI1048529&lt;50</formula>
    </cfRule>
  </conditionalFormatting>
  <conditionalFormatting sqref="AH13:AR13">
    <cfRule type="expression" dxfId="44" priority="4">
      <formula>CP1048530&lt;50</formula>
    </cfRule>
  </conditionalFormatting>
  <conditionalFormatting sqref="BI13:BJ13">
    <cfRule type="expression" dxfId="43" priority="3">
      <formula>DQ1048530&lt;50</formula>
    </cfRule>
  </conditionalFormatting>
  <conditionalFormatting sqref="BH14:BJ14">
    <cfRule type="expression" dxfId="42" priority="2">
      <formula>DP1048531&lt;50</formula>
    </cfRule>
  </conditionalFormatting>
  <conditionalFormatting sqref="AT15">
    <cfRule type="expression" dxfId="41" priority="1">
      <formula>DB1048532&lt;50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X40"/>
  <sheetViews>
    <sheetView showGridLines="0" workbookViewId="0"/>
  </sheetViews>
  <sheetFormatPr baseColWidth="10" defaultRowHeight="11.25" x14ac:dyDescent="0.2"/>
  <cols>
    <col min="1" max="1" width="25.5" style="9" customWidth="1"/>
    <col min="2" max="2" width="15.125" style="9" customWidth="1"/>
    <col min="3" max="62" width="6.375" style="9" customWidth="1"/>
    <col min="63" max="16384" width="11" style="9"/>
  </cols>
  <sheetData>
    <row r="1" spans="1:62" s="7" customFormat="1" ht="12.95" customHeight="1" x14ac:dyDescent="0.2">
      <c r="A1" s="21" t="s">
        <v>100</v>
      </c>
      <c r="B1" s="5"/>
    </row>
    <row r="2" spans="1:62" s="22" customFormat="1" ht="12.95" customHeight="1" x14ac:dyDescent="0.2">
      <c r="A2" s="42" t="s">
        <v>176</v>
      </c>
      <c r="B2" s="39"/>
      <c r="C2" s="95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20" t="s">
        <v>174</v>
      </c>
    </row>
    <row r="3" spans="1:62" s="23" customFormat="1" ht="15.7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  <c r="BA3" s="24" t="s">
        <v>69</v>
      </c>
      <c r="BB3" s="24" t="s">
        <v>70</v>
      </c>
      <c r="BC3" s="24" t="s">
        <v>71</v>
      </c>
      <c r="BD3" s="24" t="s">
        <v>72</v>
      </c>
      <c r="BE3" s="24" t="s">
        <v>73</v>
      </c>
      <c r="BF3" s="24" t="s">
        <v>74</v>
      </c>
      <c r="BG3" s="24" t="s">
        <v>75</v>
      </c>
      <c r="BH3" s="24" t="s">
        <v>76</v>
      </c>
      <c r="BI3" s="24" t="s">
        <v>77</v>
      </c>
      <c r="BJ3" s="24" t="s">
        <v>78</v>
      </c>
    </row>
    <row r="4" spans="1:62" ht="12.95" customHeight="1" x14ac:dyDescent="0.2">
      <c r="A4" s="27" t="s">
        <v>18</v>
      </c>
      <c r="B4" s="67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</row>
    <row r="5" spans="1:62" ht="12.95" customHeight="1" x14ac:dyDescent="0.2">
      <c r="A5" s="6" t="s">
        <v>83</v>
      </c>
      <c r="B5" s="11" t="s">
        <v>10</v>
      </c>
      <c r="C5" s="85" t="s">
        <v>6</v>
      </c>
      <c r="D5" s="85" t="s">
        <v>6</v>
      </c>
      <c r="E5" s="85" t="s">
        <v>6</v>
      </c>
      <c r="F5" s="85" t="s">
        <v>6</v>
      </c>
      <c r="G5" s="85" t="s">
        <v>6</v>
      </c>
      <c r="H5" s="85" t="s">
        <v>6</v>
      </c>
      <c r="I5" s="85" t="s">
        <v>6</v>
      </c>
      <c r="J5" s="85" t="s">
        <v>6</v>
      </c>
      <c r="K5" s="85" t="s">
        <v>6</v>
      </c>
      <c r="L5" s="85" t="s">
        <v>6</v>
      </c>
      <c r="M5" s="85" t="s">
        <v>6</v>
      </c>
      <c r="N5" s="85" t="s">
        <v>6</v>
      </c>
      <c r="O5" s="85" t="s">
        <v>6</v>
      </c>
      <c r="P5" s="85" t="s">
        <v>6</v>
      </c>
      <c r="Q5" s="85" t="s">
        <v>6</v>
      </c>
      <c r="R5" s="85" t="s">
        <v>6</v>
      </c>
      <c r="S5" s="85" t="s">
        <v>6</v>
      </c>
      <c r="T5" s="85" t="s">
        <v>6</v>
      </c>
      <c r="U5" s="85" t="s">
        <v>6</v>
      </c>
      <c r="V5" s="85" t="s">
        <v>6</v>
      </c>
      <c r="W5" s="85" t="s">
        <v>6</v>
      </c>
      <c r="X5" s="85" t="s">
        <v>6</v>
      </c>
      <c r="Y5" s="85" t="s">
        <v>6</v>
      </c>
      <c r="Z5" s="85" t="s">
        <v>6</v>
      </c>
      <c r="AA5" s="85" t="s">
        <v>6</v>
      </c>
      <c r="AB5" s="85" t="s">
        <v>6</v>
      </c>
      <c r="AC5" s="85" t="s">
        <v>6</v>
      </c>
      <c r="AD5" s="85" t="s">
        <v>6</v>
      </c>
      <c r="AE5" s="85" t="s">
        <v>6</v>
      </c>
      <c r="AF5" s="85" t="s">
        <v>6</v>
      </c>
      <c r="AG5" s="85" t="s">
        <v>6</v>
      </c>
      <c r="AH5" s="85" t="s">
        <v>6</v>
      </c>
      <c r="AI5" s="85" t="s">
        <v>6</v>
      </c>
      <c r="AJ5" s="85" t="s">
        <v>6</v>
      </c>
      <c r="AK5" s="85" t="s">
        <v>6</v>
      </c>
      <c r="AL5" s="85" t="s">
        <v>6</v>
      </c>
      <c r="AM5" s="85" t="s">
        <v>6</v>
      </c>
      <c r="AN5" s="85" t="s">
        <v>6</v>
      </c>
      <c r="AO5" s="85" t="s">
        <v>6</v>
      </c>
      <c r="AP5" s="85" t="s">
        <v>6</v>
      </c>
      <c r="AQ5" s="85" t="s">
        <v>6</v>
      </c>
      <c r="AR5" s="85" t="s">
        <v>6</v>
      </c>
      <c r="AS5" s="85" t="s">
        <v>6</v>
      </c>
      <c r="AT5" s="85" t="s">
        <v>6</v>
      </c>
      <c r="AU5" s="85" t="s">
        <v>6</v>
      </c>
      <c r="AV5" s="85" t="s">
        <v>6</v>
      </c>
      <c r="AW5" s="85" t="s">
        <v>6</v>
      </c>
      <c r="AX5" s="85" t="s">
        <v>6</v>
      </c>
      <c r="AY5" s="85" t="s">
        <v>6</v>
      </c>
      <c r="AZ5" s="85" t="s">
        <v>6</v>
      </c>
      <c r="BA5" s="85" t="s">
        <v>7</v>
      </c>
      <c r="BB5" s="85" t="s">
        <v>7</v>
      </c>
      <c r="BC5" s="85" t="s">
        <v>7</v>
      </c>
      <c r="BD5" s="85" t="s">
        <v>7</v>
      </c>
      <c r="BE5" s="85" t="s">
        <v>7</v>
      </c>
      <c r="BF5" s="85" t="s">
        <v>7</v>
      </c>
      <c r="BG5" s="85" t="s">
        <v>7</v>
      </c>
      <c r="BH5" s="85" t="s">
        <v>7</v>
      </c>
      <c r="BI5" s="85" t="s">
        <v>7</v>
      </c>
      <c r="BJ5" s="85" t="s">
        <v>7</v>
      </c>
    </row>
    <row r="6" spans="1:62" ht="12.95" customHeight="1" x14ac:dyDescent="0.2">
      <c r="A6" s="6" t="s">
        <v>84</v>
      </c>
      <c r="B6" s="11" t="s">
        <v>0</v>
      </c>
      <c r="C6" s="85" t="s">
        <v>6</v>
      </c>
      <c r="D6" s="85" t="s">
        <v>6</v>
      </c>
      <c r="E6" s="85" t="s">
        <v>6</v>
      </c>
      <c r="F6" s="85" t="s">
        <v>6</v>
      </c>
      <c r="G6" s="85" t="s">
        <v>6</v>
      </c>
      <c r="H6" s="85" t="s">
        <v>6</v>
      </c>
      <c r="I6" s="85" t="s">
        <v>6</v>
      </c>
      <c r="J6" s="85" t="s">
        <v>6</v>
      </c>
      <c r="K6" s="85" t="s">
        <v>6</v>
      </c>
      <c r="L6" s="85" t="s">
        <v>6</v>
      </c>
      <c r="M6" s="85" t="s">
        <v>6</v>
      </c>
      <c r="N6" s="85" t="s">
        <v>6</v>
      </c>
      <c r="O6" s="85" t="s">
        <v>6</v>
      </c>
      <c r="P6" s="85" t="s">
        <v>6</v>
      </c>
      <c r="Q6" s="85" t="s">
        <v>6</v>
      </c>
      <c r="R6" s="85" t="s">
        <v>6</v>
      </c>
      <c r="S6" s="85" t="s">
        <v>6</v>
      </c>
      <c r="T6" s="85" t="s">
        <v>6</v>
      </c>
      <c r="U6" s="85" t="s">
        <v>6</v>
      </c>
      <c r="V6" s="85" t="s">
        <v>6</v>
      </c>
      <c r="W6" s="85" t="s">
        <v>6</v>
      </c>
      <c r="X6" s="85" t="s">
        <v>6</v>
      </c>
      <c r="Y6" s="85" t="s">
        <v>6</v>
      </c>
      <c r="Z6" s="85" t="s">
        <v>6</v>
      </c>
      <c r="AA6" s="85" t="s">
        <v>6</v>
      </c>
      <c r="AB6" s="85" t="s">
        <v>6</v>
      </c>
      <c r="AC6" s="85" t="s">
        <v>6</v>
      </c>
      <c r="AD6" s="85" t="s">
        <v>6</v>
      </c>
      <c r="AE6" s="85" t="s">
        <v>6</v>
      </c>
      <c r="AF6" s="85" t="s">
        <v>6</v>
      </c>
      <c r="AG6" s="85" t="s">
        <v>6</v>
      </c>
      <c r="AH6" s="88">
        <v>1.7422375842217734</v>
      </c>
      <c r="AI6" s="88">
        <v>1.9380019346275843</v>
      </c>
      <c r="AJ6" s="88">
        <v>1.6568625987249734</v>
      </c>
      <c r="AK6" s="88">
        <v>1.4887643622970637</v>
      </c>
      <c r="AL6" s="88">
        <v>2.5155445263165195</v>
      </c>
      <c r="AM6" s="88">
        <v>2.1179723845169773</v>
      </c>
      <c r="AN6" s="88">
        <v>2.2592261290396571</v>
      </c>
      <c r="AO6" s="88">
        <v>2.317139198514941</v>
      </c>
      <c r="AP6" s="88">
        <v>2.834465518945867</v>
      </c>
      <c r="AQ6" s="88">
        <v>2.5894150585091613</v>
      </c>
      <c r="AR6" s="88">
        <v>2.3108031620077818</v>
      </c>
      <c r="AS6" s="88">
        <v>2.3030230411232715</v>
      </c>
      <c r="AT6" s="88">
        <v>2.3135396279362697</v>
      </c>
      <c r="AU6" s="85">
        <v>2.8394512544085613</v>
      </c>
      <c r="AV6" s="85">
        <v>3.5456482420690509</v>
      </c>
      <c r="AW6" s="85">
        <v>2.9337562562630524</v>
      </c>
      <c r="AX6" s="85">
        <v>3.1204444016311852</v>
      </c>
      <c r="AY6" s="85">
        <v>3.506682448997541</v>
      </c>
      <c r="AZ6" s="85">
        <v>3.1549654390102577</v>
      </c>
      <c r="BA6" s="88">
        <v>1.4037501797046683</v>
      </c>
      <c r="BB6" s="88">
        <v>0.86310218386212512</v>
      </c>
      <c r="BC6" s="88">
        <v>1.1725392674943773</v>
      </c>
      <c r="BD6" s="88">
        <v>0.656520141171969</v>
      </c>
      <c r="BE6" s="88">
        <v>0.52903433361334029</v>
      </c>
      <c r="BF6" s="88">
        <v>0.76454650320573014</v>
      </c>
      <c r="BG6" s="88">
        <v>0.42314655266429646</v>
      </c>
      <c r="BH6" s="88">
        <v>0.58516067720249199</v>
      </c>
      <c r="BI6" s="88">
        <v>0.573915538763212</v>
      </c>
      <c r="BJ6" s="88">
        <v>0.61005924514231269</v>
      </c>
    </row>
    <row r="7" spans="1:62" ht="12.95" customHeight="1" x14ac:dyDescent="0.2">
      <c r="A7" s="6" t="s">
        <v>85</v>
      </c>
      <c r="B7" s="11" t="s">
        <v>1</v>
      </c>
      <c r="C7" s="85" t="s">
        <v>6</v>
      </c>
      <c r="D7" s="85" t="s">
        <v>6</v>
      </c>
      <c r="E7" s="85" t="s">
        <v>6</v>
      </c>
      <c r="F7" s="85" t="s">
        <v>6</v>
      </c>
      <c r="G7" s="85" t="s">
        <v>6</v>
      </c>
      <c r="H7" s="85" t="s">
        <v>6</v>
      </c>
      <c r="I7" s="85" t="s">
        <v>6</v>
      </c>
      <c r="J7" s="85" t="s">
        <v>6</v>
      </c>
      <c r="K7" s="85" t="s">
        <v>6</v>
      </c>
      <c r="L7" s="85" t="s">
        <v>6</v>
      </c>
      <c r="M7" s="85" t="s">
        <v>6</v>
      </c>
      <c r="N7" s="85" t="s">
        <v>6</v>
      </c>
      <c r="O7" s="85" t="s">
        <v>7</v>
      </c>
      <c r="P7" s="88">
        <v>2.0522407275798495</v>
      </c>
      <c r="Q7" s="88">
        <v>2.2609392209872832</v>
      </c>
      <c r="R7" s="88">
        <v>2.9682868596574656</v>
      </c>
      <c r="S7" s="88">
        <v>2.8609527201207596</v>
      </c>
      <c r="T7" s="88">
        <v>4.2933599952949475</v>
      </c>
      <c r="U7" s="88">
        <v>3.9492065285713278</v>
      </c>
      <c r="V7" s="88">
        <v>2.8772893564447211</v>
      </c>
      <c r="W7" s="85">
        <v>3.5446638887848345</v>
      </c>
      <c r="X7" s="85">
        <v>3.4248623131392604</v>
      </c>
      <c r="Y7" s="85">
        <v>2.647660898761699</v>
      </c>
      <c r="Z7" s="85">
        <v>2.6009173216316763</v>
      </c>
      <c r="AA7" s="85">
        <v>2.964914915457348</v>
      </c>
      <c r="AB7" s="85">
        <v>2.8893821997937845</v>
      </c>
      <c r="AC7" s="85">
        <v>2.6769824968104343</v>
      </c>
      <c r="AD7" s="85">
        <v>2.2808883135296747</v>
      </c>
      <c r="AE7" s="85">
        <v>2.3002024310040028</v>
      </c>
      <c r="AF7" s="85">
        <v>2.4098906367673223</v>
      </c>
      <c r="AG7" s="85">
        <v>2.441625739629723</v>
      </c>
      <c r="AH7" s="85">
        <v>3.1675982218108376</v>
      </c>
      <c r="AI7" s="85">
        <v>2.8984499667439447</v>
      </c>
      <c r="AJ7" s="85">
        <v>2.9399975392018813</v>
      </c>
      <c r="AK7" s="85">
        <v>2.7563373201777259</v>
      </c>
      <c r="AL7" s="85">
        <v>3.1786999781215886</v>
      </c>
      <c r="AM7" s="85">
        <v>3.2258263523059125</v>
      </c>
      <c r="AN7" s="85">
        <v>2.9503786544308159</v>
      </c>
      <c r="AO7" s="85">
        <v>3.1073288201412081</v>
      </c>
      <c r="AP7" s="85">
        <v>3.1498521772584733</v>
      </c>
      <c r="AQ7" s="85">
        <v>3.1970962148328113</v>
      </c>
      <c r="AR7" s="85">
        <v>3.4079679662822668</v>
      </c>
      <c r="AS7" s="85">
        <v>3.4130419016897688</v>
      </c>
      <c r="AT7" s="85">
        <v>3.5603050646207244</v>
      </c>
      <c r="AU7" s="85">
        <v>3.5587098920541469</v>
      </c>
      <c r="AV7" s="85">
        <v>3.6786638762685655</v>
      </c>
      <c r="AW7" s="85">
        <v>3.5148056404381429</v>
      </c>
      <c r="AX7" s="85">
        <v>3.6918268742526363</v>
      </c>
      <c r="AY7" s="85">
        <v>3.8686206541510795</v>
      </c>
      <c r="AZ7" s="85">
        <v>3.5423198550132802</v>
      </c>
      <c r="BA7" s="85">
        <v>1.5915230582160804</v>
      </c>
      <c r="BB7" s="88">
        <v>1.1238559096921876</v>
      </c>
      <c r="BC7" s="88">
        <v>1.3901197680601627</v>
      </c>
      <c r="BD7" s="88">
        <v>1.5876788034767133</v>
      </c>
      <c r="BE7" s="88">
        <v>1.6634873204114029</v>
      </c>
      <c r="BF7" s="88">
        <v>0.81306592498467167</v>
      </c>
      <c r="BG7" s="88">
        <v>0.85035554146474024</v>
      </c>
      <c r="BH7" s="88">
        <v>0.87328642924494082</v>
      </c>
      <c r="BI7" s="88">
        <v>0.70356730610674434</v>
      </c>
      <c r="BJ7" s="88">
        <v>0.82968142202964201</v>
      </c>
    </row>
    <row r="8" spans="1:62" ht="12.95" customHeight="1" x14ac:dyDescent="0.2">
      <c r="A8" s="6" t="s">
        <v>86</v>
      </c>
      <c r="B8" s="11" t="s">
        <v>2</v>
      </c>
      <c r="C8" s="88">
        <v>14.600954736531396</v>
      </c>
      <c r="D8" s="88">
        <v>5.8168598045898658</v>
      </c>
      <c r="E8" s="88">
        <v>4.8119484467329432</v>
      </c>
      <c r="F8" s="88">
        <v>3.7762340066279663</v>
      </c>
      <c r="G8" s="88">
        <v>4.5692121281644997</v>
      </c>
      <c r="H8" s="88">
        <v>5.9830692558329419</v>
      </c>
      <c r="I8" s="85">
        <v>5.3070666274875116</v>
      </c>
      <c r="J8" s="85">
        <v>5.594618030296858</v>
      </c>
      <c r="K8" s="85">
        <v>5.1632818226886945</v>
      </c>
      <c r="L8" s="85">
        <v>4.4076095252990592</v>
      </c>
      <c r="M8" s="85">
        <v>5.7425035005131315</v>
      </c>
      <c r="N8" s="85">
        <v>4.9286735715461383</v>
      </c>
      <c r="O8" s="85">
        <v>4.8323135856206774</v>
      </c>
      <c r="P8" s="85">
        <v>3.8956104543768926</v>
      </c>
      <c r="Q8" s="85">
        <v>4.0075222099734127</v>
      </c>
      <c r="R8" s="85">
        <v>3.4736509757713203</v>
      </c>
      <c r="S8" s="85">
        <v>3.6556021516723143</v>
      </c>
      <c r="T8" s="85">
        <v>3.6626717666106785</v>
      </c>
      <c r="U8" s="85">
        <v>3.4480117696614987</v>
      </c>
      <c r="V8" s="85">
        <v>3.230691031624445</v>
      </c>
      <c r="W8" s="85">
        <v>3.6951707927284465</v>
      </c>
      <c r="X8" s="85">
        <v>3.664044534400559</v>
      </c>
      <c r="Y8" s="85">
        <v>3.8384474760123335</v>
      </c>
      <c r="Z8" s="85">
        <v>4.2524765016684389</v>
      </c>
      <c r="AA8" s="85">
        <v>3.8660688375904</v>
      </c>
      <c r="AB8" s="85">
        <v>3.9491999974167897</v>
      </c>
      <c r="AC8" s="85">
        <v>3.7116238763228058</v>
      </c>
      <c r="AD8" s="85">
        <v>3.9911164763948377</v>
      </c>
      <c r="AE8" s="85">
        <v>3.662772822473658</v>
      </c>
      <c r="AF8" s="85">
        <v>3.7496337813940377</v>
      </c>
      <c r="AG8" s="85">
        <v>4.0967869360294387</v>
      </c>
      <c r="AH8" s="85">
        <v>3.9838249662117837</v>
      </c>
      <c r="AI8" s="85">
        <v>4.0687725778852162</v>
      </c>
      <c r="AJ8" s="85">
        <v>4.0028328322931221</v>
      </c>
      <c r="AK8" s="85">
        <v>4.0230367757933312</v>
      </c>
      <c r="AL8" s="85">
        <v>3.7955829571572521</v>
      </c>
      <c r="AM8" s="85">
        <v>3.5694565302234418</v>
      </c>
      <c r="AN8" s="85">
        <v>3.7477598398733005</v>
      </c>
      <c r="AO8" s="85">
        <v>3.9601953650241239</v>
      </c>
      <c r="AP8" s="85">
        <v>3.8044996561088542</v>
      </c>
      <c r="AQ8" s="85">
        <v>3.8165792573263544</v>
      </c>
      <c r="AR8" s="85">
        <v>3.7251105331019314</v>
      </c>
      <c r="AS8" s="85">
        <v>3.0033110624963046</v>
      </c>
      <c r="AT8" s="85">
        <v>3.3606597526818036</v>
      </c>
      <c r="AU8" s="88">
        <v>2.8486070248083979</v>
      </c>
      <c r="AV8" s="85" t="s">
        <v>6</v>
      </c>
      <c r="AW8" s="85" t="s">
        <v>6</v>
      </c>
      <c r="AX8" s="85" t="s">
        <v>6</v>
      </c>
      <c r="AY8" s="85" t="s">
        <v>6</v>
      </c>
      <c r="AZ8" s="85" t="s">
        <v>6</v>
      </c>
      <c r="BA8" s="85" t="s">
        <v>6</v>
      </c>
      <c r="BB8" s="85" t="s">
        <v>6</v>
      </c>
      <c r="BC8" s="85" t="s">
        <v>6</v>
      </c>
      <c r="BD8" s="85" t="s">
        <v>6</v>
      </c>
      <c r="BE8" s="85" t="s">
        <v>6</v>
      </c>
      <c r="BF8" s="85" t="s">
        <v>6</v>
      </c>
      <c r="BG8" s="85" t="s">
        <v>6</v>
      </c>
      <c r="BH8" s="85" t="s">
        <v>6</v>
      </c>
      <c r="BI8" s="85" t="s">
        <v>6</v>
      </c>
      <c r="BJ8" s="85" t="s">
        <v>6</v>
      </c>
    </row>
    <row r="9" spans="1:62" ht="12.95" customHeight="1" x14ac:dyDescent="0.2">
      <c r="A9" s="6" t="s">
        <v>87</v>
      </c>
      <c r="B9" s="11" t="s">
        <v>3</v>
      </c>
      <c r="C9" s="85">
        <v>16.40783540022548</v>
      </c>
      <c r="D9" s="85">
        <v>10.313779782939132</v>
      </c>
      <c r="E9" s="85">
        <v>6.8676396421903885</v>
      </c>
      <c r="F9" s="85">
        <v>5.107623375716563</v>
      </c>
      <c r="G9" s="85">
        <v>6.7645117679245317</v>
      </c>
      <c r="H9" s="85">
        <v>8.9873407130366392</v>
      </c>
      <c r="I9" s="85">
        <v>8.26027852850671</v>
      </c>
      <c r="J9" s="85">
        <v>8.0280216345500506</v>
      </c>
      <c r="K9" s="85">
        <v>7.5124199821835171</v>
      </c>
      <c r="L9" s="85">
        <v>6.8984019791388071</v>
      </c>
      <c r="M9" s="85">
        <v>6.1675463161656943</v>
      </c>
      <c r="N9" s="85">
        <v>6.7709414019113652</v>
      </c>
      <c r="O9" s="85">
        <v>5.6029341185486752</v>
      </c>
      <c r="P9" s="85">
        <v>5.1351202464557462</v>
      </c>
      <c r="Q9" s="85">
        <v>4.8900043582700707</v>
      </c>
      <c r="R9" s="85">
        <v>4.5169610824782955</v>
      </c>
      <c r="S9" s="85">
        <v>4.8464747355206832</v>
      </c>
      <c r="T9" s="85">
        <v>4.5404895675912833</v>
      </c>
      <c r="U9" s="85">
        <v>4.6248834471237776</v>
      </c>
      <c r="V9" s="85">
        <v>4.6538623891937529</v>
      </c>
      <c r="W9" s="85">
        <v>4.040822459662845</v>
      </c>
      <c r="X9" s="85">
        <v>4.3158430219529027</v>
      </c>
      <c r="Y9" s="85">
        <v>4.3732050536607758</v>
      </c>
      <c r="Z9" s="85">
        <v>4.4724863644607495</v>
      </c>
      <c r="AA9" s="85">
        <v>4.0405019222027629</v>
      </c>
      <c r="AB9" s="85">
        <v>4.2009682577931615</v>
      </c>
      <c r="AC9" s="85">
        <v>3.6697193622646735</v>
      </c>
      <c r="AD9" s="85">
        <v>2.7364724406662715</v>
      </c>
      <c r="AE9" s="88">
        <v>4.0869693929575845</v>
      </c>
      <c r="AF9" s="85" t="s">
        <v>6</v>
      </c>
      <c r="AG9" s="85" t="s">
        <v>6</v>
      </c>
      <c r="AH9" s="85" t="s">
        <v>6</v>
      </c>
      <c r="AI9" s="85" t="s">
        <v>6</v>
      </c>
      <c r="AJ9" s="85" t="s">
        <v>6</v>
      </c>
      <c r="AK9" s="85" t="s">
        <v>6</v>
      </c>
      <c r="AL9" s="85" t="s">
        <v>6</v>
      </c>
      <c r="AM9" s="85" t="s">
        <v>6</v>
      </c>
      <c r="AN9" s="85" t="s">
        <v>6</v>
      </c>
      <c r="AO9" s="85" t="s">
        <v>6</v>
      </c>
      <c r="AP9" s="85" t="s">
        <v>6</v>
      </c>
      <c r="AQ9" s="85" t="s">
        <v>6</v>
      </c>
      <c r="AR9" s="85" t="s">
        <v>6</v>
      </c>
      <c r="AS9" s="85" t="s">
        <v>6</v>
      </c>
      <c r="AT9" s="85" t="s">
        <v>6</v>
      </c>
      <c r="AU9" s="85" t="s">
        <v>6</v>
      </c>
      <c r="AV9" s="85" t="s">
        <v>6</v>
      </c>
      <c r="AW9" s="85" t="s">
        <v>6</v>
      </c>
      <c r="AX9" s="85" t="s">
        <v>6</v>
      </c>
      <c r="AY9" s="85" t="s">
        <v>6</v>
      </c>
      <c r="AZ9" s="85" t="s">
        <v>6</v>
      </c>
      <c r="BA9" s="85" t="s">
        <v>6</v>
      </c>
      <c r="BB9" s="85" t="s">
        <v>6</v>
      </c>
      <c r="BC9" s="85" t="s">
        <v>6</v>
      </c>
      <c r="BD9" s="85" t="s">
        <v>6</v>
      </c>
      <c r="BE9" s="85" t="s">
        <v>6</v>
      </c>
      <c r="BF9" s="85" t="s">
        <v>6</v>
      </c>
      <c r="BG9" s="85" t="s">
        <v>6</v>
      </c>
      <c r="BH9" s="85" t="s">
        <v>6</v>
      </c>
      <c r="BI9" s="85" t="s">
        <v>6</v>
      </c>
      <c r="BJ9" s="85" t="s">
        <v>6</v>
      </c>
    </row>
    <row r="10" spans="1:62" ht="12.95" customHeight="1" x14ac:dyDescent="0.2">
      <c r="A10" s="6" t="s">
        <v>88</v>
      </c>
      <c r="B10" s="11" t="s">
        <v>4</v>
      </c>
      <c r="C10" s="85">
        <v>18.547726868239437</v>
      </c>
      <c r="D10" s="85">
        <v>9.846111371193297</v>
      </c>
      <c r="E10" s="85">
        <v>6.7087209496916396</v>
      </c>
      <c r="F10" s="85">
        <v>7.0341489928817076</v>
      </c>
      <c r="G10" s="85">
        <v>7.956674979458275</v>
      </c>
      <c r="H10" s="85">
        <v>8.7818440872723649</v>
      </c>
      <c r="I10" s="85">
        <v>9.075208400497397</v>
      </c>
      <c r="J10" s="85">
        <v>6.9497244377747016</v>
      </c>
      <c r="K10" s="85">
        <v>7.0872272059630088</v>
      </c>
      <c r="L10" s="85">
        <v>5.6749430160680614</v>
      </c>
      <c r="M10" s="85">
        <v>6.1038626246147576</v>
      </c>
      <c r="N10" s="85">
        <v>5.0697922216302604</v>
      </c>
      <c r="O10" s="88">
        <v>5.0892881811735018</v>
      </c>
      <c r="P10" s="85" t="s">
        <v>6</v>
      </c>
      <c r="Q10" s="85" t="s">
        <v>6</v>
      </c>
      <c r="R10" s="85" t="s">
        <v>6</v>
      </c>
      <c r="S10" s="85" t="s">
        <v>6</v>
      </c>
      <c r="T10" s="85" t="s">
        <v>6</v>
      </c>
      <c r="U10" s="85" t="s">
        <v>6</v>
      </c>
      <c r="V10" s="85" t="s">
        <v>6</v>
      </c>
      <c r="W10" s="85" t="s">
        <v>6</v>
      </c>
      <c r="X10" s="85" t="s">
        <v>6</v>
      </c>
      <c r="Y10" s="85" t="s">
        <v>6</v>
      </c>
      <c r="Z10" s="85" t="s">
        <v>6</v>
      </c>
      <c r="AA10" s="85" t="s">
        <v>6</v>
      </c>
      <c r="AB10" s="85" t="s">
        <v>6</v>
      </c>
      <c r="AC10" s="85" t="s">
        <v>6</v>
      </c>
      <c r="AD10" s="85" t="s">
        <v>6</v>
      </c>
      <c r="AE10" s="85" t="s">
        <v>6</v>
      </c>
      <c r="AF10" s="85" t="s">
        <v>6</v>
      </c>
      <c r="AG10" s="85" t="s">
        <v>6</v>
      </c>
      <c r="AH10" s="85" t="s">
        <v>6</v>
      </c>
      <c r="AI10" s="85" t="s">
        <v>6</v>
      </c>
      <c r="AJ10" s="85" t="s">
        <v>6</v>
      </c>
      <c r="AK10" s="85" t="s">
        <v>6</v>
      </c>
      <c r="AL10" s="85" t="s">
        <v>6</v>
      </c>
      <c r="AM10" s="85" t="s">
        <v>6</v>
      </c>
      <c r="AN10" s="85" t="s">
        <v>6</v>
      </c>
      <c r="AO10" s="85" t="s">
        <v>6</v>
      </c>
      <c r="AP10" s="85" t="s">
        <v>6</v>
      </c>
      <c r="AQ10" s="85" t="s">
        <v>6</v>
      </c>
      <c r="AR10" s="85" t="s">
        <v>6</v>
      </c>
      <c r="AS10" s="85" t="s">
        <v>6</v>
      </c>
      <c r="AT10" s="85" t="s">
        <v>6</v>
      </c>
      <c r="AU10" s="85" t="s">
        <v>6</v>
      </c>
      <c r="AV10" s="85" t="s">
        <v>6</v>
      </c>
      <c r="AW10" s="85" t="s">
        <v>6</v>
      </c>
      <c r="AX10" s="85" t="s">
        <v>6</v>
      </c>
      <c r="AY10" s="85" t="s">
        <v>6</v>
      </c>
      <c r="AZ10" s="85" t="s">
        <v>6</v>
      </c>
      <c r="BA10" s="85" t="s">
        <v>6</v>
      </c>
      <c r="BB10" s="85" t="s">
        <v>6</v>
      </c>
      <c r="BC10" s="85" t="s">
        <v>6</v>
      </c>
      <c r="BD10" s="85" t="s">
        <v>6</v>
      </c>
      <c r="BE10" s="85" t="s">
        <v>6</v>
      </c>
      <c r="BF10" s="85" t="s">
        <v>6</v>
      </c>
      <c r="BG10" s="85" t="s">
        <v>6</v>
      </c>
      <c r="BH10" s="85" t="s">
        <v>6</v>
      </c>
      <c r="BI10" s="85" t="s">
        <v>6</v>
      </c>
      <c r="BJ10" s="85" t="s">
        <v>6</v>
      </c>
    </row>
    <row r="11" spans="1:62" ht="12.95" customHeight="1" x14ac:dyDescent="0.2">
      <c r="A11" s="27" t="s">
        <v>81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ht="12.95" customHeight="1" x14ac:dyDescent="0.2">
      <c r="A12" s="6" t="s">
        <v>83</v>
      </c>
      <c r="B12" s="11" t="s">
        <v>10</v>
      </c>
      <c r="C12" s="85" t="s">
        <v>6</v>
      </c>
      <c r="D12" s="85" t="s">
        <v>6</v>
      </c>
      <c r="E12" s="85" t="s">
        <v>6</v>
      </c>
      <c r="F12" s="85" t="s">
        <v>6</v>
      </c>
      <c r="G12" s="85" t="s">
        <v>6</v>
      </c>
      <c r="H12" s="85" t="s">
        <v>6</v>
      </c>
      <c r="I12" s="85" t="s">
        <v>6</v>
      </c>
      <c r="J12" s="85" t="s">
        <v>6</v>
      </c>
      <c r="K12" s="85" t="s">
        <v>6</v>
      </c>
      <c r="L12" s="85" t="s">
        <v>6</v>
      </c>
      <c r="M12" s="85" t="s">
        <v>6</v>
      </c>
      <c r="N12" s="85" t="s">
        <v>6</v>
      </c>
      <c r="O12" s="85" t="s">
        <v>6</v>
      </c>
      <c r="P12" s="85" t="s">
        <v>6</v>
      </c>
      <c r="Q12" s="85" t="s">
        <v>6</v>
      </c>
      <c r="R12" s="85" t="s">
        <v>6</v>
      </c>
      <c r="S12" s="85" t="s">
        <v>6</v>
      </c>
      <c r="T12" s="85" t="s">
        <v>6</v>
      </c>
      <c r="U12" s="85" t="s">
        <v>6</v>
      </c>
      <c r="V12" s="85" t="s">
        <v>6</v>
      </c>
      <c r="W12" s="85" t="s">
        <v>6</v>
      </c>
      <c r="X12" s="85" t="s">
        <v>6</v>
      </c>
      <c r="Y12" s="85" t="s">
        <v>6</v>
      </c>
      <c r="Z12" s="85" t="s">
        <v>6</v>
      </c>
      <c r="AA12" s="85" t="s">
        <v>6</v>
      </c>
      <c r="AB12" s="85" t="s">
        <v>6</v>
      </c>
      <c r="AC12" s="85" t="s">
        <v>6</v>
      </c>
      <c r="AD12" s="85" t="s">
        <v>6</v>
      </c>
      <c r="AE12" s="85" t="s">
        <v>6</v>
      </c>
      <c r="AF12" s="85" t="s">
        <v>6</v>
      </c>
      <c r="AG12" s="85" t="s">
        <v>6</v>
      </c>
      <c r="AH12" s="85" t="s">
        <v>6</v>
      </c>
      <c r="AI12" s="85" t="s">
        <v>6</v>
      </c>
      <c r="AJ12" s="85" t="s">
        <v>6</v>
      </c>
      <c r="AK12" s="85" t="s">
        <v>6</v>
      </c>
      <c r="AL12" s="85" t="s">
        <v>6</v>
      </c>
      <c r="AM12" s="85" t="s">
        <v>6</v>
      </c>
      <c r="AN12" s="85" t="s">
        <v>6</v>
      </c>
      <c r="AO12" s="85" t="s">
        <v>6</v>
      </c>
      <c r="AP12" s="85" t="s">
        <v>6</v>
      </c>
      <c r="AQ12" s="85" t="s">
        <v>6</v>
      </c>
      <c r="AR12" s="85" t="s">
        <v>6</v>
      </c>
      <c r="AS12" s="85" t="s">
        <v>6</v>
      </c>
      <c r="AT12" s="85" t="s">
        <v>6</v>
      </c>
      <c r="AU12" s="85" t="s">
        <v>6</v>
      </c>
      <c r="AV12" s="85" t="s">
        <v>6</v>
      </c>
      <c r="AW12" s="85" t="s">
        <v>6</v>
      </c>
      <c r="AX12" s="85" t="s">
        <v>6</v>
      </c>
      <c r="AY12" s="85" t="s">
        <v>6</v>
      </c>
      <c r="AZ12" s="85" t="s">
        <v>6</v>
      </c>
      <c r="BA12" s="85" t="s">
        <v>7</v>
      </c>
      <c r="BB12" s="85" t="s">
        <v>7</v>
      </c>
      <c r="BC12" s="85" t="s">
        <v>7</v>
      </c>
      <c r="BD12" s="85" t="s">
        <v>7</v>
      </c>
      <c r="BE12" s="85" t="s">
        <v>7</v>
      </c>
      <c r="BF12" s="85" t="s">
        <v>7</v>
      </c>
      <c r="BG12" s="85" t="s">
        <v>7</v>
      </c>
      <c r="BH12" s="85" t="s">
        <v>7</v>
      </c>
      <c r="BI12" s="85" t="s">
        <v>7</v>
      </c>
      <c r="BJ12" s="85" t="s">
        <v>7</v>
      </c>
    </row>
    <row r="13" spans="1:62" ht="12.95" customHeight="1" x14ac:dyDescent="0.2">
      <c r="A13" s="6" t="s">
        <v>84</v>
      </c>
      <c r="B13" s="11" t="s">
        <v>0</v>
      </c>
      <c r="C13" s="85" t="s">
        <v>6</v>
      </c>
      <c r="D13" s="85" t="s">
        <v>6</v>
      </c>
      <c r="E13" s="85" t="s">
        <v>6</v>
      </c>
      <c r="F13" s="85" t="s">
        <v>6</v>
      </c>
      <c r="G13" s="85" t="s">
        <v>6</v>
      </c>
      <c r="H13" s="85" t="s">
        <v>6</v>
      </c>
      <c r="I13" s="85" t="s">
        <v>6</v>
      </c>
      <c r="J13" s="85" t="s">
        <v>6</v>
      </c>
      <c r="K13" s="85" t="s">
        <v>6</v>
      </c>
      <c r="L13" s="85" t="s">
        <v>6</v>
      </c>
      <c r="M13" s="85" t="s">
        <v>6</v>
      </c>
      <c r="N13" s="85" t="s">
        <v>6</v>
      </c>
      <c r="O13" s="85" t="s">
        <v>6</v>
      </c>
      <c r="P13" s="85" t="s">
        <v>6</v>
      </c>
      <c r="Q13" s="85" t="s">
        <v>6</v>
      </c>
      <c r="R13" s="85" t="s">
        <v>6</v>
      </c>
      <c r="S13" s="85" t="s">
        <v>6</v>
      </c>
      <c r="T13" s="85" t="s">
        <v>6</v>
      </c>
      <c r="U13" s="85" t="s">
        <v>6</v>
      </c>
      <c r="V13" s="85" t="s">
        <v>6</v>
      </c>
      <c r="W13" s="85" t="s">
        <v>6</v>
      </c>
      <c r="X13" s="85" t="s">
        <v>6</v>
      </c>
      <c r="Y13" s="85" t="s">
        <v>6</v>
      </c>
      <c r="Z13" s="85" t="s">
        <v>6</v>
      </c>
      <c r="AA13" s="85" t="s">
        <v>6</v>
      </c>
      <c r="AB13" s="85" t="s">
        <v>6</v>
      </c>
      <c r="AC13" s="85" t="s">
        <v>6</v>
      </c>
      <c r="AD13" s="85" t="s">
        <v>6</v>
      </c>
      <c r="AE13" s="85" t="s">
        <v>6</v>
      </c>
      <c r="AF13" s="85" t="s">
        <v>6</v>
      </c>
      <c r="AG13" s="85" t="s">
        <v>6</v>
      </c>
      <c r="AH13" s="85" t="s">
        <v>7</v>
      </c>
      <c r="AI13" s="85" t="s">
        <v>7</v>
      </c>
      <c r="AJ13" s="88">
        <v>0.91716590079018345</v>
      </c>
      <c r="AK13" s="88">
        <v>1.5940071226820582</v>
      </c>
      <c r="AL13" s="88">
        <v>1.6558005175630404</v>
      </c>
      <c r="AM13" s="88">
        <v>2.0429382030550056</v>
      </c>
      <c r="AN13" s="88">
        <v>1.5022751722481207</v>
      </c>
      <c r="AO13" s="88">
        <v>1.6906986818491243</v>
      </c>
      <c r="AP13" s="88">
        <v>2.3403700949392854</v>
      </c>
      <c r="AQ13" s="88">
        <v>2.9178570781022142</v>
      </c>
      <c r="AR13" s="88">
        <v>2.5207002236124243</v>
      </c>
      <c r="AS13" s="88">
        <v>2.4461803133863391</v>
      </c>
      <c r="AT13" s="88">
        <v>2.2425239794755103</v>
      </c>
      <c r="AU13" s="88">
        <v>3.0299381886589627</v>
      </c>
      <c r="AV13" s="88">
        <v>3.0375802916612731</v>
      </c>
      <c r="AW13" s="88">
        <v>3.1492055413293465</v>
      </c>
      <c r="AX13" s="88">
        <v>3.3366305460729704</v>
      </c>
      <c r="AY13" s="88">
        <v>3.9968556442540963</v>
      </c>
      <c r="AZ13" s="88">
        <v>4.0721623829278935</v>
      </c>
      <c r="BA13" s="88">
        <v>0.7698852800516387</v>
      </c>
      <c r="BB13" s="88">
        <v>1.1108853214116372</v>
      </c>
      <c r="BC13" s="88">
        <v>0.97276264591439687</v>
      </c>
      <c r="BD13" s="88">
        <v>0.24210323911409443</v>
      </c>
      <c r="BE13" s="88">
        <v>0.50479704797047975</v>
      </c>
      <c r="BF13" s="88">
        <v>0.68716412650867764</v>
      </c>
      <c r="BG13" s="88">
        <v>0.34619645494830137</v>
      </c>
      <c r="BH13" s="88">
        <v>0.55008382229673092</v>
      </c>
      <c r="BI13" s="85" t="s">
        <v>7</v>
      </c>
      <c r="BJ13" s="88">
        <v>0.69396042304312255</v>
      </c>
    </row>
    <row r="14" spans="1:62" ht="12.95" customHeight="1" x14ac:dyDescent="0.2">
      <c r="A14" s="6" t="s">
        <v>85</v>
      </c>
      <c r="B14" s="11" t="s">
        <v>1</v>
      </c>
      <c r="C14" s="85" t="s">
        <v>6</v>
      </c>
      <c r="D14" s="85" t="s">
        <v>6</v>
      </c>
      <c r="E14" s="85" t="s">
        <v>6</v>
      </c>
      <c r="F14" s="85" t="s">
        <v>6</v>
      </c>
      <c r="G14" s="85" t="s">
        <v>6</v>
      </c>
      <c r="H14" s="85" t="s">
        <v>6</v>
      </c>
      <c r="I14" s="85" t="s">
        <v>6</v>
      </c>
      <c r="J14" s="85" t="s">
        <v>6</v>
      </c>
      <c r="K14" s="85" t="s">
        <v>6</v>
      </c>
      <c r="L14" s="85" t="s">
        <v>6</v>
      </c>
      <c r="M14" s="85" t="s">
        <v>6</v>
      </c>
      <c r="N14" s="85" t="s">
        <v>6</v>
      </c>
      <c r="O14" s="85" t="s">
        <v>7</v>
      </c>
      <c r="P14" s="88">
        <v>1.5337602429102517</v>
      </c>
      <c r="Q14" s="88">
        <v>2.2038630277477065</v>
      </c>
      <c r="R14" s="88">
        <v>2.3472694222713981</v>
      </c>
      <c r="S14" s="88">
        <v>2.6193786887619228</v>
      </c>
      <c r="T14" s="88">
        <v>3.6731616794247275</v>
      </c>
      <c r="U14" s="88">
        <v>3.6169228794948225</v>
      </c>
      <c r="V14" s="88">
        <v>2.6350557029645754</v>
      </c>
      <c r="W14" s="88">
        <v>2.8838199955594241</v>
      </c>
      <c r="X14" s="88">
        <v>2.7328522125501262</v>
      </c>
      <c r="Y14" s="88">
        <v>1.5370834881465734</v>
      </c>
      <c r="Z14" s="88">
        <v>1.6421533628444951</v>
      </c>
      <c r="AA14" s="88">
        <v>1.9614940928437887</v>
      </c>
      <c r="AB14" s="88">
        <v>2.0419795553143985</v>
      </c>
      <c r="AC14" s="85">
        <v>2.2083456294634951</v>
      </c>
      <c r="AD14" s="85">
        <v>1.8931395814192065</v>
      </c>
      <c r="AE14" s="85">
        <v>1.6618543401610817</v>
      </c>
      <c r="AF14" s="85">
        <v>1.638708197943092</v>
      </c>
      <c r="AG14" s="85">
        <v>1.7641621498688638</v>
      </c>
      <c r="AH14" s="85">
        <v>2.6047488569733703</v>
      </c>
      <c r="AI14" s="85">
        <v>2.2744599488233841</v>
      </c>
      <c r="AJ14" s="85">
        <v>2.3659895215142166</v>
      </c>
      <c r="AK14" s="85">
        <v>2.4207060210896967</v>
      </c>
      <c r="AL14" s="85">
        <v>2.933780385582565</v>
      </c>
      <c r="AM14" s="85">
        <v>3.0457298431741937</v>
      </c>
      <c r="AN14" s="85">
        <v>2.6179644757943299</v>
      </c>
      <c r="AO14" s="85">
        <v>2.7996167729085339</v>
      </c>
      <c r="AP14" s="85">
        <v>3.1233825928464771</v>
      </c>
      <c r="AQ14" s="85">
        <v>3.1054953631340907</v>
      </c>
      <c r="AR14" s="85">
        <v>3.6124000082838212</v>
      </c>
      <c r="AS14" s="85">
        <v>3.3229072186949793</v>
      </c>
      <c r="AT14" s="85">
        <v>3.595311333567182</v>
      </c>
      <c r="AU14" s="85">
        <v>3.6923469891268379</v>
      </c>
      <c r="AV14" s="85">
        <v>3.8757482607992237</v>
      </c>
      <c r="AW14" s="85">
        <v>3.7716580804536717</v>
      </c>
      <c r="AX14" s="85">
        <v>3.8777411858725039</v>
      </c>
      <c r="AY14" s="85">
        <v>4.5023081797061222</v>
      </c>
      <c r="AZ14" s="85">
        <v>4.4986097678916828</v>
      </c>
      <c r="BA14" s="88">
        <v>1.8367562989625239</v>
      </c>
      <c r="BB14" s="88">
        <v>1.2728478441421314</v>
      </c>
      <c r="BC14" s="88">
        <v>1.0742744854391377</v>
      </c>
      <c r="BD14" s="88">
        <v>1.5225841495085974</v>
      </c>
      <c r="BE14" s="88">
        <v>1.9000044109214416</v>
      </c>
      <c r="BF14" s="88">
        <v>1.2274214194282465</v>
      </c>
      <c r="BG14" s="88">
        <v>1.0392013808566294</v>
      </c>
      <c r="BH14" s="88">
        <v>1.2787605503526418</v>
      </c>
      <c r="BI14" s="88">
        <v>0.84045790465149972</v>
      </c>
      <c r="BJ14" s="85" t="s">
        <v>7</v>
      </c>
    </row>
    <row r="15" spans="1:62" ht="12.95" customHeight="1" x14ac:dyDescent="0.2">
      <c r="A15" s="6" t="s">
        <v>86</v>
      </c>
      <c r="B15" s="11" t="s">
        <v>2</v>
      </c>
      <c r="C15" s="88">
        <v>12.815410331927088</v>
      </c>
      <c r="D15" s="88">
        <v>5.53895177498464</v>
      </c>
      <c r="E15" s="88">
        <v>4.6533079940875091</v>
      </c>
      <c r="F15" s="88">
        <v>3.547719455438763</v>
      </c>
      <c r="G15" s="88">
        <v>4.0175983083796591</v>
      </c>
      <c r="H15" s="88">
        <v>6.1358858551252675</v>
      </c>
      <c r="I15" s="88">
        <v>5.8886115420849086</v>
      </c>
      <c r="J15" s="88">
        <v>6.2233919208247128</v>
      </c>
      <c r="K15" s="88">
        <v>6.351230206355182</v>
      </c>
      <c r="L15" s="88">
        <v>4.386155178039612</v>
      </c>
      <c r="M15" s="85">
        <v>5.450270090610041</v>
      </c>
      <c r="N15" s="85">
        <v>4.6218959722112931</v>
      </c>
      <c r="O15" s="85">
        <v>4.4018920055013444</v>
      </c>
      <c r="P15" s="85">
        <v>2.8525896204280268</v>
      </c>
      <c r="Q15" s="85">
        <v>3.2404625171124848</v>
      </c>
      <c r="R15" s="85">
        <v>2.8532703531719994</v>
      </c>
      <c r="S15" s="85">
        <v>3.2528813769177924</v>
      </c>
      <c r="T15" s="85">
        <v>2.9133629571354409</v>
      </c>
      <c r="U15" s="85">
        <v>2.5891182407938058</v>
      </c>
      <c r="V15" s="85">
        <v>2.5839185798492821</v>
      </c>
      <c r="W15" s="85">
        <v>2.8768617048550458</v>
      </c>
      <c r="X15" s="85">
        <v>2.7788350874664132</v>
      </c>
      <c r="Y15" s="85">
        <v>3.1014652051703075</v>
      </c>
      <c r="Z15" s="85">
        <v>3.6712415012971631</v>
      </c>
      <c r="AA15" s="85">
        <v>3.2822682013376174</v>
      </c>
      <c r="AB15" s="85">
        <v>3.1584938493980239</v>
      </c>
      <c r="AC15" s="85">
        <v>3.1335216549971774</v>
      </c>
      <c r="AD15" s="85">
        <v>3.5314007660797166</v>
      </c>
      <c r="AE15" s="85">
        <v>3.1796431238965495</v>
      </c>
      <c r="AF15" s="85">
        <v>3.4304186573126145</v>
      </c>
      <c r="AG15" s="85">
        <v>3.5052823348055457</v>
      </c>
      <c r="AH15" s="85">
        <v>3.7173400085194777</v>
      </c>
      <c r="AI15" s="85">
        <v>3.8341540766444684</v>
      </c>
      <c r="AJ15" s="85">
        <v>3.6627258287027114</v>
      </c>
      <c r="AK15" s="85">
        <v>3.5362890508744109</v>
      </c>
      <c r="AL15" s="85">
        <v>3.5485785240187298</v>
      </c>
      <c r="AM15" s="85">
        <v>3.2784114913392481</v>
      </c>
      <c r="AN15" s="85">
        <v>3.8175324308853287</v>
      </c>
      <c r="AO15" s="85">
        <v>4.1272062241462697</v>
      </c>
      <c r="AP15" s="85">
        <v>3.9739028905337821</v>
      </c>
      <c r="AQ15" s="85">
        <v>3.8338949687461299</v>
      </c>
      <c r="AR15" s="85">
        <v>3.5351674868895415</v>
      </c>
      <c r="AS15" s="85">
        <v>3.0704031893331547</v>
      </c>
      <c r="AT15" s="88">
        <v>3.5885810243492862</v>
      </c>
      <c r="AU15" s="88">
        <v>2.5274798703685142</v>
      </c>
      <c r="AV15" s="85" t="s">
        <v>6</v>
      </c>
      <c r="AW15" s="85" t="s">
        <v>6</v>
      </c>
      <c r="AX15" s="85" t="s">
        <v>6</v>
      </c>
      <c r="AY15" s="85" t="s">
        <v>6</v>
      </c>
      <c r="AZ15" s="85" t="s">
        <v>6</v>
      </c>
      <c r="BA15" s="85" t="s">
        <v>6</v>
      </c>
      <c r="BB15" s="85" t="s">
        <v>6</v>
      </c>
      <c r="BC15" s="85" t="s">
        <v>6</v>
      </c>
      <c r="BD15" s="85" t="s">
        <v>6</v>
      </c>
      <c r="BE15" s="85" t="s">
        <v>6</v>
      </c>
      <c r="BF15" s="85" t="s">
        <v>6</v>
      </c>
      <c r="BG15" s="85" t="s">
        <v>6</v>
      </c>
      <c r="BH15" s="85" t="s">
        <v>6</v>
      </c>
      <c r="BI15" s="85" t="s">
        <v>6</v>
      </c>
      <c r="BJ15" s="85" t="s">
        <v>6</v>
      </c>
    </row>
    <row r="16" spans="1:62" ht="12.95" customHeight="1" x14ac:dyDescent="0.2">
      <c r="A16" s="6" t="s">
        <v>87</v>
      </c>
      <c r="B16" s="11" t="s">
        <v>3</v>
      </c>
      <c r="C16" s="85">
        <v>19.290306391741872</v>
      </c>
      <c r="D16" s="85">
        <v>10.679068853023033</v>
      </c>
      <c r="E16" s="85">
        <v>6.8604621624596724</v>
      </c>
      <c r="F16" s="85">
        <v>4.8798613770536559</v>
      </c>
      <c r="G16" s="85">
        <v>6.2051856709448208</v>
      </c>
      <c r="H16" s="85">
        <v>9.0984033887259681</v>
      </c>
      <c r="I16" s="85">
        <v>8.2151843316863822</v>
      </c>
      <c r="J16" s="85">
        <v>7.887062812487863</v>
      </c>
      <c r="K16" s="85">
        <v>7.4891433794681692</v>
      </c>
      <c r="L16" s="85">
        <v>7.75761389336843</v>
      </c>
      <c r="M16" s="85">
        <v>6.3701621877972476</v>
      </c>
      <c r="N16" s="85">
        <v>7.152078621953657</v>
      </c>
      <c r="O16" s="85">
        <v>5.5569962362547169</v>
      </c>
      <c r="P16" s="85">
        <v>5.0700960036123508</v>
      </c>
      <c r="Q16" s="85">
        <v>4.3495394197907382</v>
      </c>
      <c r="R16" s="85">
        <v>4.0093347501996517</v>
      </c>
      <c r="S16" s="85">
        <v>4.0908698020352139</v>
      </c>
      <c r="T16" s="85">
        <v>3.9112532305401024</v>
      </c>
      <c r="U16" s="85">
        <v>4.0882564725353854</v>
      </c>
      <c r="V16" s="85">
        <v>4.1516161666417899</v>
      </c>
      <c r="W16" s="85">
        <v>3.2582049616431572</v>
      </c>
      <c r="X16" s="85">
        <v>3.5134553558302994</v>
      </c>
      <c r="Y16" s="85">
        <v>3.9890607772048172</v>
      </c>
      <c r="Z16" s="85">
        <v>3.7378002949158571</v>
      </c>
      <c r="AA16" s="85">
        <v>3.2966737114165334</v>
      </c>
      <c r="AB16" s="85">
        <v>3.7834360230618862</v>
      </c>
      <c r="AC16" s="85">
        <v>3.2695489932587765</v>
      </c>
      <c r="AD16" s="88">
        <v>2.3773359501663966</v>
      </c>
      <c r="AE16" s="88">
        <v>3.1180989704830333</v>
      </c>
      <c r="AF16" s="85" t="s">
        <v>6</v>
      </c>
      <c r="AG16" s="85" t="s">
        <v>6</v>
      </c>
      <c r="AH16" s="85" t="s">
        <v>6</v>
      </c>
      <c r="AI16" s="85" t="s">
        <v>6</v>
      </c>
      <c r="AJ16" s="85" t="s">
        <v>6</v>
      </c>
      <c r="AK16" s="85" t="s">
        <v>6</v>
      </c>
      <c r="AL16" s="85" t="s">
        <v>6</v>
      </c>
      <c r="AM16" s="85" t="s">
        <v>6</v>
      </c>
      <c r="AN16" s="85" t="s">
        <v>6</v>
      </c>
      <c r="AO16" s="85" t="s">
        <v>6</v>
      </c>
      <c r="AP16" s="85" t="s">
        <v>6</v>
      </c>
      <c r="AQ16" s="85" t="s">
        <v>6</v>
      </c>
      <c r="AR16" s="85" t="s">
        <v>6</v>
      </c>
      <c r="AS16" s="85" t="s">
        <v>6</v>
      </c>
      <c r="AT16" s="85" t="s">
        <v>6</v>
      </c>
      <c r="AU16" s="85" t="s">
        <v>6</v>
      </c>
      <c r="AV16" s="85" t="s">
        <v>6</v>
      </c>
      <c r="AW16" s="85" t="s">
        <v>6</v>
      </c>
      <c r="AX16" s="85" t="s">
        <v>6</v>
      </c>
      <c r="AY16" s="85" t="s">
        <v>6</v>
      </c>
      <c r="AZ16" s="85" t="s">
        <v>6</v>
      </c>
      <c r="BA16" s="85" t="s">
        <v>6</v>
      </c>
      <c r="BB16" s="85" t="s">
        <v>6</v>
      </c>
      <c r="BC16" s="85" t="s">
        <v>6</v>
      </c>
      <c r="BD16" s="85" t="s">
        <v>6</v>
      </c>
      <c r="BE16" s="85" t="s">
        <v>6</v>
      </c>
      <c r="BF16" s="85" t="s">
        <v>6</v>
      </c>
      <c r="BG16" s="85" t="s">
        <v>6</v>
      </c>
      <c r="BH16" s="85" t="s">
        <v>6</v>
      </c>
      <c r="BI16" s="85" t="s">
        <v>6</v>
      </c>
      <c r="BJ16" s="85" t="s">
        <v>6</v>
      </c>
    </row>
    <row r="17" spans="1:102" ht="12.95" customHeight="1" x14ac:dyDescent="0.2">
      <c r="A17" s="6" t="s">
        <v>88</v>
      </c>
      <c r="B17" s="11" t="s">
        <v>4</v>
      </c>
      <c r="C17" s="85">
        <v>19.638394825812142</v>
      </c>
      <c r="D17" s="85">
        <v>10.046320236772328</v>
      </c>
      <c r="E17" s="85">
        <v>6.1465178340841922</v>
      </c>
      <c r="F17" s="85">
        <v>6.0425726710917829</v>
      </c>
      <c r="G17" s="85">
        <v>7.6382555907933956</v>
      </c>
      <c r="H17" s="85">
        <v>9.4958259285255604</v>
      </c>
      <c r="I17" s="85">
        <v>9.7662005619819627</v>
      </c>
      <c r="J17" s="85">
        <v>7.7563402150784988</v>
      </c>
      <c r="K17" s="85">
        <v>7.2255593279359278</v>
      </c>
      <c r="L17" s="85">
        <v>5.9083826737301335</v>
      </c>
      <c r="M17" s="85">
        <v>6.5451466778586624</v>
      </c>
      <c r="N17" s="88">
        <v>5.0643634936049757</v>
      </c>
      <c r="O17" s="88">
        <v>5.1063038073169498</v>
      </c>
      <c r="P17" s="85" t="s">
        <v>6</v>
      </c>
      <c r="Q17" s="85" t="s">
        <v>6</v>
      </c>
      <c r="R17" s="85" t="s">
        <v>6</v>
      </c>
      <c r="S17" s="85" t="s">
        <v>6</v>
      </c>
      <c r="T17" s="85" t="s">
        <v>6</v>
      </c>
      <c r="U17" s="85" t="s">
        <v>6</v>
      </c>
      <c r="V17" s="85" t="s">
        <v>6</v>
      </c>
      <c r="W17" s="85" t="s">
        <v>6</v>
      </c>
      <c r="X17" s="85" t="s">
        <v>6</v>
      </c>
      <c r="Y17" s="85" t="s">
        <v>6</v>
      </c>
      <c r="Z17" s="85" t="s">
        <v>6</v>
      </c>
      <c r="AA17" s="85" t="s">
        <v>6</v>
      </c>
      <c r="AB17" s="85" t="s">
        <v>6</v>
      </c>
      <c r="AC17" s="85" t="s">
        <v>6</v>
      </c>
      <c r="AD17" s="85" t="s">
        <v>6</v>
      </c>
      <c r="AE17" s="85" t="s">
        <v>6</v>
      </c>
      <c r="AF17" s="85" t="s">
        <v>6</v>
      </c>
      <c r="AG17" s="85" t="s">
        <v>6</v>
      </c>
      <c r="AH17" s="85" t="s">
        <v>6</v>
      </c>
      <c r="AI17" s="85" t="s">
        <v>6</v>
      </c>
      <c r="AJ17" s="85" t="s">
        <v>6</v>
      </c>
      <c r="AK17" s="85" t="s">
        <v>6</v>
      </c>
      <c r="AL17" s="85" t="s">
        <v>6</v>
      </c>
      <c r="AM17" s="85" t="s">
        <v>6</v>
      </c>
      <c r="AN17" s="85" t="s">
        <v>6</v>
      </c>
      <c r="AO17" s="85" t="s">
        <v>6</v>
      </c>
      <c r="AP17" s="85" t="s">
        <v>6</v>
      </c>
      <c r="AQ17" s="85" t="s">
        <v>6</v>
      </c>
      <c r="AR17" s="85" t="s">
        <v>6</v>
      </c>
      <c r="AS17" s="85" t="s">
        <v>6</v>
      </c>
      <c r="AT17" s="85" t="s">
        <v>6</v>
      </c>
      <c r="AU17" s="85" t="s">
        <v>6</v>
      </c>
      <c r="AV17" s="85" t="s">
        <v>6</v>
      </c>
      <c r="AW17" s="85" t="s">
        <v>6</v>
      </c>
      <c r="AX17" s="85" t="s">
        <v>6</v>
      </c>
      <c r="AY17" s="85" t="s">
        <v>6</v>
      </c>
      <c r="AZ17" s="85" t="s">
        <v>6</v>
      </c>
      <c r="BA17" s="85" t="s">
        <v>6</v>
      </c>
      <c r="BB17" s="85" t="s">
        <v>6</v>
      </c>
      <c r="BC17" s="85" t="s">
        <v>6</v>
      </c>
      <c r="BD17" s="85" t="s">
        <v>6</v>
      </c>
      <c r="BE17" s="85" t="s">
        <v>6</v>
      </c>
      <c r="BF17" s="85" t="s">
        <v>6</v>
      </c>
      <c r="BG17" s="85" t="s">
        <v>6</v>
      </c>
      <c r="BH17" s="85" t="s">
        <v>6</v>
      </c>
      <c r="BI17" s="85" t="s">
        <v>6</v>
      </c>
      <c r="BJ17" s="85" t="s">
        <v>6</v>
      </c>
    </row>
    <row r="18" spans="1:102" ht="12.95" customHeight="1" x14ac:dyDescent="0.2">
      <c r="A18" s="27" t="s">
        <v>82</v>
      </c>
      <c r="B18" s="67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102" ht="12.95" customHeight="1" x14ac:dyDescent="0.2">
      <c r="A19" s="53" t="s">
        <v>83</v>
      </c>
      <c r="B19" s="11" t="s">
        <v>10</v>
      </c>
      <c r="C19" s="85" t="s">
        <v>6</v>
      </c>
      <c r="D19" s="85" t="s">
        <v>6</v>
      </c>
      <c r="E19" s="85" t="s">
        <v>6</v>
      </c>
      <c r="F19" s="85" t="s">
        <v>6</v>
      </c>
      <c r="G19" s="85" t="s">
        <v>6</v>
      </c>
      <c r="H19" s="85" t="s">
        <v>6</v>
      </c>
      <c r="I19" s="85" t="s">
        <v>6</v>
      </c>
      <c r="J19" s="85" t="s">
        <v>6</v>
      </c>
      <c r="K19" s="85" t="s">
        <v>6</v>
      </c>
      <c r="L19" s="85" t="s">
        <v>6</v>
      </c>
      <c r="M19" s="85" t="s">
        <v>6</v>
      </c>
      <c r="N19" s="85" t="s">
        <v>6</v>
      </c>
      <c r="O19" s="85" t="s">
        <v>6</v>
      </c>
      <c r="P19" s="85" t="s">
        <v>6</v>
      </c>
      <c r="Q19" s="85" t="s">
        <v>6</v>
      </c>
      <c r="R19" s="85" t="s">
        <v>6</v>
      </c>
      <c r="S19" s="85" t="s">
        <v>6</v>
      </c>
      <c r="T19" s="85" t="s">
        <v>6</v>
      </c>
      <c r="U19" s="85" t="s">
        <v>6</v>
      </c>
      <c r="V19" s="85" t="s">
        <v>6</v>
      </c>
      <c r="W19" s="85" t="s">
        <v>6</v>
      </c>
      <c r="X19" s="85" t="s">
        <v>6</v>
      </c>
      <c r="Y19" s="85" t="s">
        <v>6</v>
      </c>
      <c r="Z19" s="85" t="s">
        <v>6</v>
      </c>
      <c r="AA19" s="85" t="s">
        <v>6</v>
      </c>
      <c r="AB19" s="85" t="s">
        <v>6</v>
      </c>
      <c r="AC19" s="85" t="s">
        <v>6</v>
      </c>
      <c r="AD19" s="85" t="s">
        <v>6</v>
      </c>
      <c r="AE19" s="85" t="s">
        <v>6</v>
      </c>
      <c r="AF19" s="85" t="s">
        <v>6</v>
      </c>
      <c r="AG19" s="85" t="s">
        <v>6</v>
      </c>
      <c r="AH19" s="85" t="s">
        <v>6</v>
      </c>
      <c r="AI19" s="85" t="s">
        <v>6</v>
      </c>
      <c r="AJ19" s="85" t="s">
        <v>6</v>
      </c>
      <c r="AK19" s="85" t="s">
        <v>6</v>
      </c>
      <c r="AL19" s="85" t="s">
        <v>6</v>
      </c>
      <c r="AM19" s="85" t="s">
        <v>6</v>
      </c>
      <c r="AN19" s="85" t="s">
        <v>6</v>
      </c>
      <c r="AO19" s="85" t="s">
        <v>6</v>
      </c>
      <c r="AP19" s="85" t="s">
        <v>6</v>
      </c>
      <c r="AQ19" s="85" t="s">
        <v>6</v>
      </c>
      <c r="AR19" s="85" t="s">
        <v>6</v>
      </c>
      <c r="AS19" s="85" t="s">
        <v>6</v>
      </c>
      <c r="AT19" s="85" t="s">
        <v>6</v>
      </c>
      <c r="AU19" s="85" t="s">
        <v>6</v>
      </c>
      <c r="AV19" s="85" t="s">
        <v>6</v>
      </c>
      <c r="AW19" s="85" t="s">
        <v>6</v>
      </c>
      <c r="AX19" s="85" t="s">
        <v>6</v>
      </c>
      <c r="AY19" s="85" t="s">
        <v>6</v>
      </c>
      <c r="AZ19" s="85" t="s">
        <v>6</v>
      </c>
      <c r="BA19" s="85" t="s">
        <v>7</v>
      </c>
      <c r="BB19" s="85" t="s">
        <v>7</v>
      </c>
      <c r="BC19" s="85" t="s">
        <v>7</v>
      </c>
      <c r="BD19" s="85" t="s">
        <v>7</v>
      </c>
      <c r="BE19" s="85" t="s">
        <v>7</v>
      </c>
      <c r="BF19" s="85" t="s">
        <v>7</v>
      </c>
      <c r="BG19" s="85" t="s">
        <v>7</v>
      </c>
      <c r="BH19" s="85" t="s">
        <v>7</v>
      </c>
      <c r="BI19" s="85" t="s">
        <v>7</v>
      </c>
      <c r="BJ19" s="85" t="s">
        <v>7</v>
      </c>
    </row>
    <row r="20" spans="1:102" ht="12.95" customHeight="1" x14ac:dyDescent="0.2">
      <c r="A20" s="53" t="s">
        <v>84</v>
      </c>
      <c r="B20" s="11" t="s">
        <v>0</v>
      </c>
      <c r="C20" s="85" t="s">
        <v>6</v>
      </c>
      <c r="D20" s="85" t="s">
        <v>6</v>
      </c>
      <c r="E20" s="85" t="s">
        <v>6</v>
      </c>
      <c r="F20" s="85" t="s">
        <v>6</v>
      </c>
      <c r="G20" s="85" t="s">
        <v>6</v>
      </c>
      <c r="H20" s="85" t="s">
        <v>6</v>
      </c>
      <c r="I20" s="85" t="s">
        <v>6</v>
      </c>
      <c r="J20" s="85" t="s">
        <v>6</v>
      </c>
      <c r="K20" s="85" t="s">
        <v>6</v>
      </c>
      <c r="L20" s="85" t="s">
        <v>6</v>
      </c>
      <c r="M20" s="85" t="s">
        <v>6</v>
      </c>
      <c r="N20" s="85" t="s">
        <v>6</v>
      </c>
      <c r="O20" s="85" t="s">
        <v>6</v>
      </c>
      <c r="P20" s="85" t="s">
        <v>6</v>
      </c>
      <c r="Q20" s="85" t="s">
        <v>6</v>
      </c>
      <c r="R20" s="85" t="s">
        <v>6</v>
      </c>
      <c r="S20" s="85" t="s">
        <v>6</v>
      </c>
      <c r="T20" s="85" t="s">
        <v>6</v>
      </c>
      <c r="U20" s="85" t="s">
        <v>6</v>
      </c>
      <c r="V20" s="85" t="s">
        <v>6</v>
      </c>
      <c r="W20" s="85" t="s">
        <v>6</v>
      </c>
      <c r="X20" s="85" t="s">
        <v>6</v>
      </c>
      <c r="Y20" s="85" t="s">
        <v>6</v>
      </c>
      <c r="Z20" s="85" t="s">
        <v>6</v>
      </c>
      <c r="AA20" s="85" t="s">
        <v>6</v>
      </c>
      <c r="AB20" s="85" t="s">
        <v>6</v>
      </c>
      <c r="AC20" s="85" t="s">
        <v>6</v>
      </c>
      <c r="AD20" s="85" t="s">
        <v>6</v>
      </c>
      <c r="AE20" s="85" t="s">
        <v>6</v>
      </c>
      <c r="AF20" s="85" t="s">
        <v>6</v>
      </c>
      <c r="AG20" s="85" t="s">
        <v>6</v>
      </c>
      <c r="AH20" s="85" t="s">
        <v>7</v>
      </c>
      <c r="AI20" s="88">
        <v>3.1951317758084934</v>
      </c>
      <c r="AJ20" s="88">
        <v>2.7379891399222704</v>
      </c>
      <c r="AK20" s="88">
        <v>1.3463851618519773</v>
      </c>
      <c r="AL20" s="88">
        <v>3.6830606451894106</v>
      </c>
      <c r="AM20" s="88">
        <v>2.2136733244604554</v>
      </c>
      <c r="AN20" s="88">
        <v>3.1806642735752697</v>
      </c>
      <c r="AO20" s="88">
        <v>3.0999868529932639</v>
      </c>
      <c r="AP20" s="88">
        <v>3.5116696054579677</v>
      </c>
      <c r="AQ20" s="88">
        <v>2.1370115402193783</v>
      </c>
      <c r="AR20" s="88">
        <v>2.0278577642523059</v>
      </c>
      <c r="AS20" s="88">
        <v>2.1006553045490097</v>
      </c>
      <c r="AT20" s="88">
        <v>2.4148176856247776</v>
      </c>
      <c r="AU20" s="88">
        <v>2.5620797174950227</v>
      </c>
      <c r="AV20" s="88">
        <v>4.3114642696145387</v>
      </c>
      <c r="AW20" s="88">
        <v>2.6137924285728746</v>
      </c>
      <c r="AX20" s="88">
        <v>2.7231557078291297</v>
      </c>
      <c r="AY20" s="88">
        <v>2.48468980960513</v>
      </c>
      <c r="AZ20" s="88">
        <v>1.045873041511872</v>
      </c>
      <c r="BA20" s="88">
        <v>2.2911172996196534</v>
      </c>
      <c r="BB20" s="88">
        <v>0.51530709260315644</v>
      </c>
      <c r="BC20" s="88">
        <v>1.4333593305368775</v>
      </c>
      <c r="BD20" s="88">
        <v>1.2195990879726391</v>
      </c>
      <c r="BE20" s="88">
        <v>0.56773570091200098</v>
      </c>
      <c r="BF20" s="88">
        <v>0.88336192109777012</v>
      </c>
      <c r="BG20" s="88">
        <v>0.55222560676034194</v>
      </c>
      <c r="BH20" s="88">
        <v>0.65431337319996785</v>
      </c>
      <c r="BI20" s="85" t="s">
        <v>7</v>
      </c>
      <c r="BJ20" s="85" t="s">
        <v>7</v>
      </c>
    </row>
    <row r="21" spans="1:102" ht="12.95" customHeight="1" x14ac:dyDescent="0.2">
      <c r="A21" s="53" t="s">
        <v>85</v>
      </c>
      <c r="B21" s="11" t="s">
        <v>1</v>
      </c>
      <c r="C21" s="85" t="s">
        <v>6</v>
      </c>
      <c r="D21" s="85" t="s">
        <v>6</v>
      </c>
      <c r="E21" s="85" t="s">
        <v>6</v>
      </c>
      <c r="F21" s="85" t="s">
        <v>6</v>
      </c>
      <c r="G21" s="85" t="s">
        <v>6</v>
      </c>
      <c r="H21" s="85" t="s">
        <v>6</v>
      </c>
      <c r="I21" s="85" t="s">
        <v>6</v>
      </c>
      <c r="J21" s="85" t="s">
        <v>6</v>
      </c>
      <c r="K21" s="85" t="s">
        <v>6</v>
      </c>
      <c r="L21" s="85" t="s">
        <v>6</v>
      </c>
      <c r="M21" s="85" t="s">
        <v>6</v>
      </c>
      <c r="N21" s="85" t="s">
        <v>6</v>
      </c>
      <c r="O21" s="85" t="s">
        <v>7</v>
      </c>
      <c r="P21" s="88">
        <v>2.634975498774939</v>
      </c>
      <c r="Q21" s="88">
        <v>2.3416410826665377</v>
      </c>
      <c r="R21" s="88">
        <v>3.8706557872469025</v>
      </c>
      <c r="S21" s="88">
        <v>3.2248249141686407</v>
      </c>
      <c r="T21" s="88">
        <v>5.1481666500149865</v>
      </c>
      <c r="U21" s="88">
        <v>4.414466948284864</v>
      </c>
      <c r="V21" s="88">
        <v>3.2028026746336606</v>
      </c>
      <c r="W21" s="88">
        <v>4.3882288319877203</v>
      </c>
      <c r="X21" s="88">
        <v>4.3167329959842249</v>
      </c>
      <c r="Y21" s="88">
        <v>4.1368375137215825</v>
      </c>
      <c r="Z21" s="88">
        <v>3.9074738220659406</v>
      </c>
      <c r="AA21" s="85">
        <v>4.3725493113890517</v>
      </c>
      <c r="AB21" s="85">
        <v>4.0412840622272146</v>
      </c>
      <c r="AC21" s="85">
        <v>3.3196175997358295</v>
      </c>
      <c r="AD21" s="85">
        <v>2.7942146269556369</v>
      </c>
      <c r="AE21" s="85">
        <v>3.1205699487648877</v>
      </c>
      <c r="AF21" s="85">
        <v>3.3791868337154458</v>
      </c>
      <c r="AG21" s="85">
        <v>3.2892816535195548</v>
      </c>
      <c r="AH21" s="85">
        <v>3.8378232273177764</v>
      </c>
      <c r="AI21" s="85">
        <v>3.6308810527079882</v>
      </c>
      <c r="AJ21" s="85">
        <v>3.5832654926163792</v>
      </c>
      <c r="AK21" s="85">
        <v>3.14076550734391</v>
      </c>
      <c r="AL21" s="85">
        <v>3.4600387537703794</v>
      </c>
      <c r="AM21" s="85">
        <v>3.4398164056747338</v>
      </c>
      <c r="AN21" s="85">
        <v>3.3432506287004218</v>
      </c>
      <c r="AO21" s="85">
        <v>3.4660012048841891</v>
      </c>
      <c r="AP21" s="85">
        <v>3.1810639972329859</v>
      </c>
      <c r="AQ21" s="85">
        <v>3.3061859885163427</v>
      </c>
      <c r="AR21" s="85">
        <v>3.1713775012708973</v>
      </c>
      <c r="AS21" s="85">
        <v>3.5183860351981684</v>
      </c>
      <c r="AT21" s="85">
        <v>3.5189490043968599</v>
      </c>
      <c r="AU21" s="85">
        <v>3.4001242771739206</v>
      </c>
      <c r="AV21" s="85">
        <v>3.4434880915792379</v>
      </c>
      <c r="AW21" s="85">
        <v>3.2011592446100177</v>
      </c>
      <c r="AX21" s="85">
        <v>3.4564753197752762</v>
      </c>
      <c r="AY21" s="85">
        <v>3.032907564362739</v>
      </c>
      <c r="AZ21" s="88">
        <v>1.6006054686501219</v>
      </c>
      <c r="BA21" s="88">
        <v>1.271952212120794</v>
      </c>
      <c r="BB21" s="88">
        <v>0.93893337168976032</v>
      </c>
      <c r="BC21" s="88">
        <v>1.8338103066837159</v>
      </c>
      <c r="BD21" s="88">
        <v>1.6836153951993196</v>
      </c>
      <c r="BE21" s="88">
        <v>1.3031295364774991</v>
      </c>
      <c r="BF21" s="85" t="s">
        <v>7</v>
      </c>
      <c r="BG21" s="85" t="s">
        <v>7</v>
      </c>
      <c r="BH21" s="85" t="s">
        <v>7</v>
      </c>
      <c r="BI21" s="85" t="s">
        <v>7</v>
      </c>
      <c r="BJ21" s="85" t="s">
        <v>7</v>
      </c>
    </row>
    <row r="22" spans="1:102" ht="12.95" customHeight="1" x14ac:dyDescent="0.2">
      <c r="A22" s="53" t="s">
        <v>86</v>
      </c>
      <c r="B22" s="11" t="s">
        <v>2</v>
      </c>
      <c r="C22" s="88">
        <v>16.472549223877486</v>
      </c>
      <c r="D22" s="88">
        <v>6.1174165653290098</v>
      </c>
      <c r="E22" s="88">
        <v>5.0123923132552113</v>
      </c>
      <c r="F22" s="88">
        <v>4.0541635895311341</v>
      </c>
      <c r="G22" s="88">
        <v>5.1802431450180961</v>
      </c>
      <c r="H22" s="88">
        <v>5.8366532663922328</v>
      </c>
      <c r="I22" s="88">
        <v>4.7426428926869884</v>
      </c>
      <c r="J22" s="88">
        <v>4.9216118134105731</v>
      </c>
      <c r="K22" s="88">
        <v>3.9303685570515436</v>
      </c>
      <c r="L22" s="88">
        <v>4.4287773799004793</v>
      </c>
      <c r="M22" s="85">
        <v>6.078775845029015</v>
      </c>
      <c r="N22" s="85">
        <v>5.2849296202135054</v>
      </c>
      <c r="O22" s="85">
        <v>5.3356282271944924</v>
      </c>
      <c r="P22" s="85">
        <v>5.0804136801330824</v>
      </c>
      <c r="Q22" s="85">
        <v>4.9144272299777407</v>
      </c>
      <c r="R22" s="85">
        <v>4.2078702313006904</v>
      </c>
      <c r="S22" s="85">
        <v>4.1421718461195463</v>
      </c>
      <c r="T22" s="85">
        <v>4.585186342705021</v>
      </c>
      <c r="U22" s="85">
        <v>4.5098667580178633</v>
      </c>
      <c r="V22" s="85">
        <v>4.0351817114658299</v>
      </c>
      <c r="W22" s="85">
        <v>4.708968044574128</v>
      </c>
      <c r="X22" s="85">
        <v>4.7193101865090075</v>
      </c>
      <c r="Y22" s="85">
        <v>4.686009569773784</v>
      </c>
      <c r="Z22" s="85">
        <v>4.9185766363510224</v>
      </c>
      <c r="AA22" s="85">
        <v>4.5256985501765916</v>
      </c>
      <c r="AB22" s="85">
        <v>4.8715212278400992</v>
      </c>
      <c r="AC22" s="85">
        <v>4.3817432408407919</v>
      </c>
      <c r="AD22" s="85">
        <v>4.509415810600113</v>
      </c>
      <c r="AE22" s="85">
        <v>4.2106700435482391</v>
      </c>
      <c r="AF22" s="85">
        <v>4.1029863753068838</v>
      </c>
      <c r="AG22" s="85">
        <v>4.7648405061223027</v>
      </c>
      <c r="AH22" s="85">
        <v>4.2871032843007759</v>
      </c>
      <c r="AI22" s="85">
        <v>4.3307720390604567</v>
      </c>
      <c r="AJ22" s="85">
        <v>4.3867513347003477</v>
      </c>
      <c r="AK22" s="85">
        <v>4.5720471638539646</v>
      </c>
      <c r="AL22" s="85">
        <v>4.0729547961749315</v>
      </c>
      <c r="AM22" s="85">
        <v>3.8906569905333357</v>
      </c>
      <c r="AN22" s="85">
        <v>3.6690194187345182</v>
      </c>
      <c r="AO22" s="85">
        <v>3.7745499715551754</v>
      </c>
      <c r="AP22" s="85">
        <v>3.6219929651734843</v>
      </c>
      <c r="AQ22" s="85">
        <v>3.7977202102529044</v>
      </c>
      <c r="AR22" s="85">
        <v>3.9471456011921759</v>
      </c>
      <c r="AS22" s="88">
        <v>2.9277977432082629</v>
      </c>
      <c r="AT22" s="88">
        <v>3.103281532962292</v>
      </c>
      <c r="AU22" s="88">
        <v>3.2310049141515624</v>
      </c>
      <c r="AV22" s="85" t="s">
        <v>6</v>
      </c>
      <c r="AW22" s="85" t="s">
        <v>6</v>
      </c>
      <c r="AX22" s="85" t="s">
        <v>6</v>
      </c>
      <c r="AY22" s="85" t="s">
        <v>6</v>
      </c>
      <c r="AZ22" s="85" t="s">
        <v>6</v>
      </c>
      <c r="BA22" s="85" t="s">
        <v>6</v>
      </c>
      <c r="BB22" s="85" t="s">
        <v>6</v>
      </c>
      <c r="BC22" s="85" t="s">
        <v>6</v>
      </c>
      <c r="BD22" s="85" t="s">
        <v>6</v>
      </c>
      <c r="BE22" s="85" t="s">
        <v>6</v>
      </c>
      <c r="BF22" s="85" t="s">
        <v>6</v>
      </c>
      <c r="BG22" s="85" t="s">
        <v>6</v>
      </c>
      <c r="BH22" s="85" t="s">
        <v>6</v>
      </c>
      <c r="BI22" s="85" t="s">
        <v>6</v>
      </c>
      <c r="BJ22" s="85" t="s">
        <v>6</v>
      </c>
    </row>
    <row r="23" spans="1:102" ht="12.95" customHeight="1" x14ac:dyDescent="0.2">
      <c r="A23" s="53" t="s">
        <v>87</v>
      </c>
      <c r="B23" s="11" t="s">
        <v>3</v>
      </c>
      <c r="C23" s="88">
        <v>12.98454392239076</v>
      </c>
      <c r="D23" s="85">
        <v>9.9095853161114889</v>
      </c>
      <c r="E23" s="85">
        <v>6.87549214877947</v>
      </c>
      <c r="F23" s="85">
        <v>5.3529208617804107</v>
      </c>
      <c r="G23" s="85">
        <v>7.3749427334949571</v>
      </c>
      <c r="H23" s="85">
        <v>8.8699259850456418</v>
      </c>
      <c r="I23" s="85">
        <v>8.305998849188418</v>
      </c>
      <c r="J23" s="85">
        <v>8.1706835648112541</v>
      </c>
      <c r="K23" s="85">
        <v>7.5372304296886599</v>
      </c>
      <c r="L23" s="85">
        <v>6.013413663749005</v>
      </c>
      <c r="M23" s="85">
        <v>5.936584287057002</v>
      </c>
      <c r="N23" s="85">
        <v>6.3245761900906139</v>
      </c>
      <c r="O23" s="85">
        <v>5.6556705942917542</v>
      </c>
      <c r="P23" s="85">
        <v>5.2111289094298998</v>
      </c>
      <c r="Q23" s="85">
        <v>5.5006435631541883</v>
      </c>
      <c r="R23" s="85">
        <v>5.0900408559287857</v>
      </c>
      <c r="S23" s="85">
        <v>5.6784278655365199</v>
      </c>
      <c r="T23" s="85">
        <v>5.226590143989605</v>
      </c>
      <c r="U23" s="85">
        <v>5.2344023842200622</v>
      </c>
      <c r="V23" s="85">
        <v>5.2206406826559633</v>
      </c>
      <c r="W23" s="85">
        <v>4.9065535459620575</v>
      </c>
      <c r="X23" s="85">
        <v>5.2057604901096459</v>
      </c>
      <c r="Y23" s="85">
        <v>4.7962062707800719</v>
      </c>
      <c r="Z23" s="85">
        <v>5.2494258487881389</v>
      </c>
      <c r="AA23" s="85">
        <v>4.8581888104130462</v>
      </c>
      <c r="AB23" s="85">
        <v>4.6740369698895385</v>
      </c>
      <c r="AC23" s="85">
        <v>4.1224289788789905</v>
      </c>
      <c r="AD23" s="88">
        <v>3.1229339601851169</v>
      </c>
      <c r="AE23" s="88">
        <v>5.1740685804031061</v>
      </c>
      <c r="AF23" s="85" t="s">
        <v>6</v>
      </c>
      <c r="AG23" s="85" t="s">
        <v>6</v>
      </c>
      <c r="AH23" s="85" t="s">
        <v>6</v>
      </c>
      <c r="AI23" s="85" t="s">
        <v>6</v>
      </c>
      <c r="AJ23" s="85" t="s">
        <v>6</v>
      </c>
      <c r="AK23" s="85" t="s">
        <v>6</v>
      </c>
      <c r="AL23" s="85" t="s">
        <v>6</v>
      </c>
      <c r="AM23" s="85" t="s">
        <v>6</v>
      </c>
      <c r="AN23" s="85" t="s">
        <v>6</v>
      </c>
      <c r="AO23" s="85" t="s">
        <v>6</v>
      </c>
      <c r="AP23" s="85" t="s">
        <v>6</v>
      </c>
      <c r="AQ23" s="85" t="s">
        <v>6</v>
      </c>
      <c r="AR23" s="85" t="s">
        <v>6</v>
      </c>
      <c r="AS23" s="85" t="s">
        <v>6</v>
      </c>
      <c r="AT23" s="85" t="s">
        <v>6</v>
      </c>
      <c r="AU23" s="85" t="s">
        <v>6</v>
      </c>
      <c r="AV23" s="85" t="s">
        <v>6</v>
      </c>
      <c r="AW23" s="85" t="s">
        <v>6</v>
      </c>
      <c r="AX23" s="85" t="s">
        <v>6</v>
      </c>
      <c r="AY23" s="85" t="s">
        <v>6</v>
      </c>
      <c r="AZ23" s="85" t="s">
        <v>6</v>
      </c>
      <c r="BA23" s="85" t="s">
        <v>6</v>
      </c>
      <c r="BB23" s="85" t="s">
        <v>6</v>
      </c>
      <c r="BC23" s="85" t="s">
        <v>6</v>
      </c>
      <c r="BD23" s="85" t="s">
        <v>6</v>
      </c>
      <c r="BE23" s="85" t="s">
        <v>6</v>
      </c>
      <c r="BF23" s="85" t="s">
        <v>6</v>
      </c>
      <c r="BG23" s="85" t="s">
        <v>6</v>
      </c>
      <c r="BH23" s="85" t="s">
        <v>6</v>
      </c>
      <c r="BI23" s="85" t="s">
        <v>6</v>
      </c>
      <c r="BJ23" s="85" t="s">
        <v>6</v>
      </c>
    </row>
    <row r="24" spans="1:102" ht="12.95" customHeight="1" x14ac:dyDescent="0.2">
      <c r="A24" s="12" t="s">
        <v>88</v>
      </c>
      <c r="B24" s="37" t="s">
        <v>4</v>
      </c>
      <c r="C24" s="93">
        <v>17.276899628380114</v>
      </c>
      <c r="D24" s="86">
        <v>9.6058104985143604</v>
      </c>
      <c r="E24" s="86">
        <v>7.402829497949126</v>
      </c>
      <c r="F24" s="86">
        <v>8.2363642670757429</v>
      </c>
      <c r="G24" s="86">
        <v>8.3150766779525984</v>
      </c>
      <c r="H24" s="86">
        <v>8.0236610381835547</v>
      </c>
      <c r="I24" s="86">
        <v>8.3720164052831425</v>
      </c>
      <c r="J24" s="86">
        <v>6.1575172257991637</v>
      </c>
      <c r="K24" s="86">
        <v>6.9539264866116781</v>
      </c>
      <c r="L24" s="86">
        <v>5.4399317341900026</v>
      </c>
      <c r="M24" s="93">
        <v>5.6028001676156673</v>
      </c>
      <c r="N24" s="93">
        <v>5.0755725694673615</v>
      </c>
      <c r="O24" s="93">
        <v>5.0688449018378856</v>
      </c>
      <c r="P24" s="86" t="s">
        <v>6</v>
      </c>
      <c r="Q24" s="86" t="s">
        <v>6</v>
      </c>
      <c r="R24" s="86" t="s">
        <v>6</v>
      </c>
      <c r="S24" s="86" t="s">
        <v>6</v>
      </c>
      <c r="T24" s="86" t="s">
        <v>6</v>
      </c>
      <c r="U24" s="86" t="s">
        <v>6</v>
      </c>
      <c r="V24" s="86" t="s">
        <v>6</v>
      </c>
      <c r="W24" s="86" t="s">
        <v>6</v>
      </c>
      <c r="X24" s="86" t="s">
        <v>6</v>
      </c>
      <c r="Y24" s="86" t="s">
        <v>6</v>
      </c>
      <c r="Z24" s="86" t="s">
        <v>6</v>
      </c>
      <c r="AA24" s="86" t="s">
        <v>6</v>
      </c>
      <c r="AB24" s="86" t="s">
        <v>6</v>
      </c>
      <c r="AC24" s="86" t="s">
        <v>6</v>
      </c>
      <c r="AD24" s="86" t="s">
        <v>6</v>
      </c>
      <c r="AE24" s="86" t="s">
        <v>6</v>
      </c>
      <c r="AF24" s="86" t="s">
        <v>6</v>
      </c>
      <c r="AG24" s="86" t="s">
        <v>6</v>
      </c>
      <c r="AH24" s="86" t="s">
        <v>6</v>
      </c>
      <c r="AI24" s="86" t="s">
        <v>6</v>
      </c>
      <c r="AJ24" s="86" t="s">
        <v>6</v>
      </c>
      <c r="AK24" s="86" t="s">
        <v>6</v>
      </c>
      <c r="AL24" s="86" t="s">
        <v>6</v>
      </c>
      <c r="AM24" s="86" t="s">
        <v>6</v>
      </c>
      <c r="AN24" s="86" t="s">
        <v>6</v>
      </c>
      <c r="AO24" s="86" t="s">
        <v>6</v>
      </c>
      <c r="AP24" s="86" t="s">
        <v>6</v>
      </c>
      <c r="AQ24" s="86" t="s">
        <v>6</v>
      </c>
      <c r="AR24" s="86" t="s">
        <v>6</v>
      </c>
      <c r="AS24" s="86" t="s">
        <v>6</v>
      </c>
      <c r="AT24" s="86" t="s">
        <v>6</v>
      </c>
      <c r="AU24" s="86" t="s">
        <v>6</v>
      </c>
      <c r="AV24" s="86" t="s">
        <v>6</v>
      </c>
      <c r="AW24" s="86" t="s">
        <v>6</v>
      </c>
      <c r="AX24" s="86" t="s">
        <v>6</v>
      </c>
      <c r="AY24" s="86" t="s">
        <v>6</v>
      </c>
      <c r="AZ24" s="86" t="s">
        <v>6</v>
      </c>
      <c r="BA24" s="86" t="s">
        <v>6</v>
      </c>
      <c r="BB24" s="86" t="s">
        <v>6</v>
      </c>
      <c r="BC24" s="86" t="s">
        <v>6</v>
      </c>
      <c r="BD24" s="86" t="s">
        <v>6</v>
      </c>
      <c r="BE24" s="86" t="s">
        <v>6</v>
      </c>
      <c r="BF24" s="86" t="s">
        <v>6</v>
      </c>
      <c r="BG24" s="86" t="s">
        <v>6</v>
      </c>
      <c r="BH24" s="86" t="s">
        <v>6</v>
      </c>
      <c r="BI24" s="86" t="s">
        <v>6</v>
      </c>
      <c r="BJ24" s="86" t="s">
        <v>6</v>
      </c>
    </row>
    <row r="25" spans="1:102" x14ac:dyDescent="0.2">
      <c r="A25" s="13" t="s">
        <v>93</v>
      </c>
      <c r="B25" s="10"/>
    </row>
    <row r="26" spans="1:102" ht="12.95" customHeight="1" x14ac:dyDescent="0.2">
      <c r="B26" s="10"/>
    </row>
    <row r="27" spans="1:102" s="29" customFormat="1" ht="12.95" customHeight="1" x14ac:dyDescent="0.2">
      <c r="A27" s="62" t="s">
        <v>90</v>
      </c>
      <c r="B27" s="63"/>
      <c r="C27" s="96"/>
      <c r="D27" s="96"/>
      <c r="E27" s="96"/>
      <c r="F27" s="96"/>
      <c r="G27" s="96"/>
      <c r="H27" s="96"/>
    </row>
    <row r="28" spans="1:102" s="29" customFormat="1" ht="12.95" customHeight="1" x14ac:dyDescent="0.2">
      <c r="A28" s="62" t="s">
        <v>89</v>
      </c>
      <c r="B28" s="63"/>
      <c r="C28" s="96"/>
      <c r="D28" s="96"/>
      <c r="E28" s="96"/>
      <c r="F28" s="96"/>
      <c r="G28" s="96"/>
      <c r="H28" s="96"/>
    </row>
    <row r="29" spans="1:102" ht="12.95" customHeight="1" x14ac:dyDescent="0.2">
      <c r="A29" s="19" t="s">
        <v>179</v>
      </c>
      <c r="B29" s="1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3"/>
      <c r="BC29" s="82"/>
      <c r="BD29" s="82"/>
      <c r="BE29" s="82"/>
      <c r="BF29" s="82"/>
      <c r="BG29" s="82"/>
      <c r="BH29" s="82"/>
      <c r="BI29" s="82"/>
      <c r="BJ29" s="82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</row>
    <row r="30" spans="1:102" s="30" customFormat="1" ht="12.95" customHeight="1" x14ac:dyDescent="0.2">
      <c r="A30" s="65" t="s">
        <v>91</v>
      </c>
      <c r="B30" s="64"/>
    </row>
    <row r="31" spans="1:102" s="30" customFormat="1" ht="12.95" customHeight="1" x14ac:dyDescent="0.2">
      <c r="A31" s="31" t="s">
        <v>177</v>
      </c>
    </row>
    <row r="32" spans="1:102" s="30" customFormat="1" ht="12.95" customHeight="1" x14ac:dyDescent="0.2">
      <c r="A32" s="32"/>
    </row>
    <row r="33" spans="1:2" s="30" customFormat="1" ht="12.95" customHeight="1" x14ac:dyDescent="0.2">
      <c r="A33" s="66" t="s">
        <v>92</v>
      </c>
    </row>
    <row r="34" spans="1:2" ht="12" x14ac:dyDescent="0.2">
      <c r="A34" s="7"/>
      <c r="B34" s="5"/>
    </row>
    <row r="35" spans="1:2" ht="12" x14ac:dyDescent="0.2">
      <c r="A35" s="7"/>
      <c r="B35" s="5"/>
    </row>
    <row r="36" spans="1:2" ht="12" x14ac:dyDescent="0.2">
      <c r="A36" s="7"/>
      <c r="B36" s="5"/>
    </row>
    <row r="37" spans="1:2" ht="12" x14ac:dyDescent="0.2">
      <c r="A37" s="7"/>
      <c r="B37" s="5"/>
    </row>
    <row r="38" spans="1:2" ht="12" x14ac:dyDescent="0.2">
      <c r="A38" s="7"/>
      <c r="B38" s="5"/>
    </row>
    <row r="39" spans="1:2" ht="12" x14ac:dyDescent="0.2">
      <c r="A39" s="7"/>
      <c r="B39" s="5"/>
    </row>
    <row r="40" spans="1:2" ht="12" x14ac:dyDescent="0.2">
      <c r="A40" s="7"/>
      <c r="B40" s="5"/>
    </row>
  </sheetData>
  <conditionalFormatting sqref="AH6:AL6">
    <cfRule type="expression" dxfId="40" priority="17">
      <formula>CP1048523&lt;50</formula>
    </cfRule>
  </conditionalFormatting>
  <conditionalFormatting sqref="P7:V7">
    <cfRule type="expression" dxfId="39" priority="16">
      <formula>BX1048524&lt;50</formula>
    </cfRule>
  </conditionalFormatting>
  <conditionalFormatting sqref="C8:H8">
    <cfRule type="expression" dxfId="38" priority="15">
      <formula>BK1048525&lt;50</formula>
    </cfRule>
  </conditionalFormatting>
  <conditionalFormatting sqref="O10">
    <cfRule type="expression" dxfId="37" priority="14">
      <formula>BW1048527&lt;50</formula>
    </cfRule>
  </conditionalFormatting>
  <conditionalFormatting sqref="AE9">
    <cfRule type="expression" dxfId="36" priority="13">
      <formula>CM1048526&lt;50</formula>
    </cfRule>
  </conditionalFormatting>
  <conditionalFormatting sqref="AJ13:AL13">
    <cfRule type="expression" dxfId="35" priority="12">
      <formula>CR1048530&lt;50</formula>
    </cfRule>
  </conditionalFormatting>
  <conditionalFormatting sqref="P14:AB14">
    <cfRule type="expression" dxfId="34" priority="11">
      <formula>BX1048531&lt;50</formula>
    </cfRule>
  </conditionalFormatting>
  <conditionalFormatting sqref="C15:L15">
    <cfRule type="expression" dxfId="33" priority="10">
      <formula>BK1048532&lt;50</formula>
    </cfRule>
  </conditionalFormatting>
  <conditionalFormatting sqref="AD16:AE16">
    <cfRule type="expression" dxfId="32" priority="9">
      <formula>CL1048533&lt;50</formula>
    </cfRule>
  </conditionalFormatting>
  <conditionalFormatting sqref="N17:O17">
    <cfRule type="expression" dxfId="31" priority="8">
      <formula>BV1048534&lt;50</formula>
    </cfRule>
  </conditionalFormatting>
  <conditionalFormatting sqref="AI20:AL20">
    <cfRule type="expression" dxfId="30" priority="7">
      <formula>CQ1048537&lt;50</formula>
    </cfRule>
  </conditionalFormatting>
  <conditionalFormatting sqref="P21:Z21">
    <cfRule type="expression" dxfId="29" priority="6">
      <formula>BX1048538&lt;50</formula>
    </cfRule>
  </conditionalFormatting>
  <conditionalFormatting sqref="AD23:AE23">
    <cfRule type="expression" dxfId="28" priority="5">
      <formula>CL1048540&lt;50</formula>
    </cfRule>
  </conditionalFormatting>
  <conditionalFormatting sqref="C22:L22">
    <cfRule type="expression" dxfId="27" priority="4">
      <formula>BK1048539&lt;50</formula>
    </cfRule>
  </conditionalFormatting>
  <conditionalFormatting sqref="C23">
    <cfRule type="expression" dxfId="26" priority="3">
      <formula>BK1048540&lt;50</formula>
    </cfRule>
  </conditionalFormatting>
  <conditionalFormatting sqref="C24">
    <cfRule type="expression" dxfId="25" priority="2">
      <formula>BK1048541&lt;50</formula>
    </cfRule>
  </conditionalFormatting>
  <conditionalFormatting sqref="M24:O24">
    <cfRule type="expression" dxfId="24" priority="1">
      <formula>BU1048541&lt;50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X35"/>
  <sheetViews>
    <sheetView showGridLines="0" zoomScaleNormal="100" workbookViewId="0"/>
  </sheetViews>
  <sheetFormatPr baseColWidth="10" defaultRowHeight="11.25" x14ac:dyDescent="0.2"/>
  <cols>
    <col min="1" max="1" width="25.5" style="9" customWidth="1"/>
    <col min="2" max="2" width="15.125" style="9" customWidth="1"/>
    <col min="3" max="52" width="6.625" style="9" customWidth="1"/>
    <col min="53" max="16384" width="11" style="9"/>
  </cols>
  <sheetData>
    <row r="1" spans="1:52" s="7" customFormat="1" ht="12.95" customHeight="1" x14ac:dyDescent="0.2">
      <c r="A1" s="21" t="s">
        <v>164</v>
      </c>
      <c r="B1" s="5"/>
    </row>
    <row r="2" spans="1:52" s="7" customFormat="1" ht="12.95" customHeight="1" x14ac:dyDescent="0.2">
      <c r="A2" s="8" t="s">
        <v>182</v>
      </c>
      <c r="B2" s="5"/>
      <c r="AZ2" s="20" t="s">
        <v>174</v>
      </c>
    </row>
    <row r="3" spans="1:52" s="6" customFormat="1" ht="12.95" customHeight="1" x14ac:dyDescent="0.2">
      <c r="A3" s="25"/>
      <c r="B3" s="68"/>
      <c r="C3" s="69" t="s">
        <v>19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24" t="s">
        <v>25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34</v>
      </c>
      <c r="S3" s="24" t="s">
        <v>35</v>
      </c>
      <c r="T3" s="24" t="s">
        <v>36</v>
      </c>
      <c r="U3" s="24" t="s">
        <v>37</v>
      </c>
      <c r="V3" s="24" t="s">
        <v>38</v>
      </c>
      <c r="W3" s="24" t="s">
        <v>39</v>
      </c>
      <c r="X3" s="24" t="s">
        <v>40</v>
      </c>
      <c r="Y3" s="24" t="s">
        <v>41</v>
      </c>
      <c r="Z3" s="24" t="s">
        <v>42</v>
      </c>
      <c r="AA3" s="24" t="s">
        <v>43</v>
      </c>
      <c r="AB3" s="24" t="s">
        <v>44</v>
      </c>
      <c r="AC3" s="24" t="s">
        <v>45</v>
      </c>
      <c r="AD3" s="24" t="s">
        <v>46</v>
      </c>
      <c r="AE3" s="24" t="s">
        <v>47</v>
      </c>
      <c r="AF3" s="24" t="s">
        <v>48</v>
      </c>
      <c r="AG3" s="24" t="s">
        <v>49</v>
      </c>
      <c r="AH3" s="24" t="s">
        <v>50</v>
      </c>
      <c r="AI3" s="24" t="s">
        <v>51</v>
      </c>
      <c r="AJ3" s="24" t="s">
        <v>52</v>
      </c>
      <c r="AK3" s="24" t="s">
        <v>53</v>
      </c>
      <c r="AL3" s="24" t="s">
        <v>54</v>
      </c>
      <c r="AM3" s="24" t="s">
        <v>55</v>
      </c>
      <c r="AN3" s="24" t="s">
        <v>56</v>
      </c>
      <c r="AO3" s="24" t="s">
        <v>57</v>
      </c>
      <c r="AP3" s="24" t="s">
        <v>58</v>
      </c>
      <c r="AQ3" s="24" t="s">
        <v>59</v>
      </c>
      <c r="AR3" s="24" t="s">
        <v>60</v>
      </c>
      <c r="AS3" s="24" t="s">
        <v>61</v>
      </c>
      <c r="AT3" s="24" t="s">
        <v>62</v>
      </c>
      <c r="AU3" s="24" t="s">
        <v>63</v>
      </c>
      <c r="AV3" s="24" t="s">
        <v>64</v>
      </c>
      <c r="AW3" s="24" t="s">
        <v>65</v>
      </c>
      <c r="AX3" s="24" t="s">
        <v>66</v>
      </c>
      <c r="AY3" s="24" t="s">
        <v>67</v>
      </c>
      <c r="AZ3" s="24" t="s">
        <v>68</v>
      </c>
    </row>
    <row r="4" spans="1:52" ht="12.95" customHeight="1" x14ac:dyDescent="0.2">
      <c r="A4" s="27" t="s">
        <v>18</v>
      </c>
      <c r="B4" s="67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</row>
    <row r="5" spans="1:52" ht="12.95" customHeight="1" x14ac:dyDescent="0.2">
      <c r="A5" s="6" t="s">
        <v>83</v>
      </c>
      <c r="B5" s="11" t="s">
        <v>10</v>
      </c>
      <c r="C5" s="72" t="s">
        <v>6</v>
      </c>
      <c r="D5" s="72" t="s">
        <v>6</v>
      </c>
      <c r="E5" s="72" t="s">
        <v>6</v>
      </c>
      <c r="F5" s="61" t="s">
        <v>6</v>
      </c>
      <c r="G5" s="61" t="s">
        <v>6</v>
      </c>
      <c r="H5" s="61" t="s">
        <v>6</v>
      </c>
      <c r="I5" s="61" t="s">
        <v>6</v>
      </c>
      <c r="J5" s="61" t="s">
        <v>6</v>
      </c>
      <c r="K5" s="61" t="s">
        <v>6</v>
      </c>
      <c r="L5" s="61" t="s">
        <v>6</v>
      </c>
      <c r="M5" s="61" t="s">
        <v>6</v>
      </c>
      <c r="N5" s="61" t="s">
        <v>6</v>
      </c>
      <c r="O5" s="61" t="s">
        <v>6</v>
      </c>
      <c r="P5" s="61" t="s">
        <v>6</v>
      </c>
      <c r="Q5" s="61" t="s">
        <v>6</v>
      </c>
      <c r="R5" s="61" t="s">
        <v>6</v>
      </c>
      <c r="S5" s="61" t="s">
        <v>6</v>
      </c>
      <c r="T5" s="61" t="s">
        <v>6</v>
      </c>
      <c r="U5" s="61" t="s">
        <v>6</v>
      </c>
      <c r="V5" s="61" t="s">
        <v>6</v>
      </c>
      <c r="W5" s="61" t="s">
        <v>6</v>
      </c>
      <c r="X5" s="61" t="s">
        <v>6</v>
      </c>
      <c r="Y5" s="61" t="s">
        <v>6</v>
      </c>
      <c r="Z5" s="61" t="s">
        <v>6</v>
      </c>
      <c r="AA5" s="61" t="s">
        <v>6</v>
      </c>
      <c r="AB5" s="61" t="s">
        <v>6</v>
      </c>
      <c r="AC5" s="61" t="s">
        <v>6</v>
      </c>
      <c r="AD5" s="61" t="s">
        <v>6</v>
      </c>
      <c r="AE5" s="61" t="s">
        <v>6</v>
      </c>
      <c r="AF5" s="61" t="s">
        <v>6</v>
      </c>
      <c r="AG5" s="61" t="s">
        <v>6</v>
      </c>
      <c r="AH5" s="61" t="s">
        <v>6</v>
      </c>
      <c r="AI5" s="61" t="s">
        <v>6</v>
      </c>
      <c r="AJ5" s="61" t="s">
        <v>6</v>
      </c>
      <c r="AK5" s="61" t="s">
        <v>6</v>
      </c>
      <c r="AL5" s="61" t="s">
        <v>6</v>
      </c>
      <c r="AM5" s="61" t="s">
        <v>6</v>
      </c>
      <c r="AN5" s="61" t="s">
        <v>6</v>
      </c>
      <c r="AO5" s="61" t="s">
        <v>6</v>
      </c>
      <c r="AP5" s="61" t="s">
        <v>6</v>
      </c>
      <c r="AQ5" s="61" t="s">
        <v>6</v>
      </c>
      <c r="AR5" s="61" t="s">
        <v>6</v>
      </c>
      <c r="AS5" s="61" t="s">
        <v>6</v>
      </c>
      <c r="AT5" s="61" t="s">
        <v>6</v>
      </c>
      <c r="AU5" s="61" t="s">
        <v>6</v>
      </c>
      <c r="AV5" s="61" t="s">
        <v>6</v>
      </c>
      <c r="AW5" s="61" t="s">
        <v>6</v>
      </c>
      <c r="AX5" s="61" t="s">
        <v>6</v>
      </c>
      <c r="AY5" s="61" t="s">
        <v>6</v>
      </c>
      <c r="AZ5" s="61" t="s">
        <v>6</v>
      </c>
    </row>
    <row r="6" spans="1:52" ht="12.95" customHeight="1" x14ac:dyDescent="0.2">
      <c r="A6" s="6" t="s">
        <v>84</v>
      </c>
      <c r="B6" s="11" t="s">
        <v>0</v>
      </c>
      <c r="C6" s="97" t="s">
        <v>6</v>
      </c>
      <c r="D6" s="97" t="s">
        <v>6</v>
      </c>
      <c r="E6" s="97" t="s">
        <v>6</v>
      </c>
      <c r="F6" s="61" t="s">
        <v>6</v>
      </c>
      <c r="G6" s="61" t="s">
        <v>6</v>
      </c>
      <c r="H6" s="61" t="s">
        <v>6</v>
      </c>
      <c r="I6" s="61" t="s">
        <v>6</v>
      </c>
      <c r="J6" s="61" t="s">
        <v>6</v>
      </c>
      <c r="K6" s="61" t="s">
        <v>6</v>
      </c>
      <c r="L6" s="61" t="s">
        <v>6</v>
      </c>
      <c r="M6" s="61" t="s">
        <v>6</v>
      </c>
      <c r="N6" s="61" t="s">
        <v>6</v>
      </c>
      <c r="O6" s="61" t="s">
        <v>6</v>
      </c>
      <c r="P6" s="61" t="s">
        <v>6</v>
      </c>
      <c r="Q6" s="61" t="s">
        <v>6</v>
      </c>
      <c r="R6" s="61" t="s">
        <v>6</v>
      </c>
      <c r="S6" s="61" t="s">
        <v>6</v>
      </c>
      <c r="T6" s="61" t="s">
        <v>6</v>
      </c>
      <c r="U6" s="61" t="s">
        <v>6</v>
      </c>
      <c r="V6" s="61" t="s">
        <v>6</v>
      </c>
      <c r="W6" s="61" t="s">
        <v>6</v>
      </c>
      <c r="X6" s="61" t="s">
        <v>6</v>
      </c>
      <c r="Y6" s="61" t="s">
        <v>6</v>
      </c>
      <c r="Z6" s="61" t="s">
        <v>6</v>
      </c>
      <c r="AA6" s="61" t="s">
        <v>6</v>
      </c>
      <c r="AB6" s="61" t="s">
        <v>6</v>
      </c>
      <c r="AC6" s="61" t="s">
        <v>6</v>
      </c>
      <c r="AD6" s="61" t="s">
        <v>6</v>
      </c>
      <c r="AE6" s="61" t="s">
        <v>6</v>
      </c>
      <c r="AF6" s="61" t="s">
        <v>6</v>
      </c>
      <c r="AG6" s="61" t="s">
        <v>6</v>
      </c>
      <c r="AH6" s="61">
        <v>48293</v>
      </c>
      <c r="AI6" s="61">
        <v>56493</v>
      </c>
      <c r="AJ6" s="61">
        <v>56950</v>
      </c>
      <c r="AK6" s="61">
        <v>57681</v>
      </c>
      <c r="AL6" s="61">
        <v>62916</v>
      </c>
      <c r="AM6" s="61">
        <v>63784</v>
      </c>
      <c r="AN6" s="61">
        <v>62771</v>
      </c>
      <c r="AO6" s="61">
        <v>62569</v>
      </c>
      <c r="AP6" s="61">
        <v>62415</v>
      </c>
      <c r="AQ6" s="61">
        <v>63289</v>
      </c>
      <c r="AR6" s="61">
        <v>64248</v>
      </c>
      <c r="AS6" s="61">
        <v>63229</v>
      </c>
      <c r="AT6" s="61">
        <v>64391</v>
      </c>
      <c r="AU6" s="61">
        <v>62771</v>
      </c>
      <c r="AV6" s="61">
        <v>62752</v>
      </c>
      <c r="AW6" s="61">
        <v>62844</v>
      </c>
      <c r="AX6" s="61">
        <v>63844</v>
      </c>
      <c r="AY6" s="61">
        <v>64291</v>
      </c>
      <c r="AZ6" s="61">
        <v>62155</v>
      </c>
    </row>
    <row r="7" spans="1:52" ht="12.95" customHeight="1" x14ac:dyDescent="0.2">
      <c r="A7" s="6" t="s">
        <v>85</v>
      </c>
      <c r="B7" s="11" t="s">
        <v>1</v>
      </c>
      <c r="C7" s="97" t="s">
        <v>6</v>
      </c>
      <c r="D7" s="97" t="s">
        <v>6</v>
      </c>
      <c r="E7" s="97" t="s">
        <v>6</v>
      </c>
      <c r="F7" s="61" t="s">
        <v>6</v>
      </c>
      <c r="G7" s="61" t="s">
        <v>6</v>
      </c>
      <c r="H7" s="61" t="s">
        <v>6</v>
      </c>
      <c r="I7" s="61" t="s">
        <v>6</v>
      </c>
      <c r="J7" s="61" t="s">
        <v>6</v>
      </c>
      <c r="K7" s="61" t="s">
        <v>6</v>
      </c>
      <c r="L7" s="61" t="s">
        <v>6</v>
      </c>
      <c r="M7" s="61" t="s">
        <v>6</v>
      </c>
      <c r="N7" s="61" t="s">
        <v>6</v>
      </c>
      <c r="O7" s="61">
        <v>39181</v>
      </c>
      <c r="P7" s="61">
        <v>43654</v>
      </c>
      <c r="Q7" s="61">
        <v>46550</v>
      </c>
      <c r="R7" s="61">
        <v>48977</v>
      </c>
      <c r="S7" s="61">
        <v>50116</v>
      </c>
      <c r="T7" s="61">
        <v>53651</v>
      </c>
      <c r="U7" s="61">
        <v>55376</v>
      </c>
      <c r="V7" s="61">
        <v>56429</v>
      </c>
      <c r="W7" s="61">
        <v>58494</v>
      </c>
      <c r="X7" s="61">
        <v>59306</v>
      </c>
      <c r="Y7" s="61">
        <v>60017</v>
      </c>
      <c r="Z7" s="61">
        <v>62285</v>
      </c>
      <c r="AA7" s="61">
        <v>63400</v>
      </c>
      <c r="AB7" s="61">
        <v>65661</v>
      </c>
      <c r="AC7" s="61">
        <v>65319</v>
      </c>
      <c r="AD7" s="61">
        <v>66285</v>
      </c>
      <c r="AE7" s="61">
        <v>67590</v>
      </c>
      <c r="AF7" s="61">
        <v>68126</v>
      </c>
      <c r="AG7" s="61">
        <v>68956</v>
      </c>
      <c r="AH7" s="61">
        <v>71084</v>
      </c>
      <c r="AI7" s="61">
        <v>72825</v>
      </c>
      <c r="AJ7" s="61">
        <v>73731</v>
      </c>
      <c r="AK7" s="61">
        <v>75113</v>
      </c>
      <c r="AL7" s="61">
        <v>75926</v>
      </c>
      <c r="AM7" s="61">
        <v>77333</v>
      </c>
      <c r="AN7" s="61">
        <v>78091</v>
      </c>
      <c r="AO7" s="61">
        <v>79364</v>
      </c>
      <c r="AP7" s="61">
        <v>80438</v>
      </c>
      <c r="AQ7" s="61">
        <v>81981</v>
      </c>
      <c r="AR7" s="61">
        <v>82184</v>
      </c>
      <c r="AS7" s="61">
        <v>83553</v>
      </c>
      <c r="AT7" s="61">
        <v>83445</v>
      </c>
      <c r="AU7" s="61">
        <v>85652</v>
      </c>
      <c r="AV7" s="61">
        <v>85978</v>
      </c>
      <c r="AW7" s="61">
        <v>85567</v>
      </c>
      <c r="AX7" s="61">
        <v>85977</v>
      </c>
      <c r="AY7" s="61">
        <v>84754</v>
      </c>
      <c r="AZ7" s="61">
        <v>85822</v>
      </c>
    </row>
    <row r="8" spans="1:52" ht="12.95" customHeight="1" x14ac:dyDescent="0.2">
      <c r="A8" s="6" t="s">
        <v>86</v>
      </c>
      <c r="B8" s="11" t="s">
        <v>2</v>
      </c>
      <c r="C8" s="73">
        <v>3898</v>
      </c>
      <c r="D8" s="73">
        <v>12648</v>
      </c>
      <c r="E8" s="73">
        <v>7804</v>
      </c>
      <c r="F8" s="61">
        <v>25513</v>
      </c>
      <c r="G8" s="61">
        <v>30814</v>
      </c>
      <c r="H8" s="61">
        <v>32355</v>
      </c>
      <c r="I8" s="61">
        <v>36555</v>
      </c>
      <c r="J8" s="61">
        <v>38601</v>
      </c>
      <c r="K8" s="61">
        <v>41381</v>
      </c>
      <c r="L8" s="61">
        <v>43828</v>
      </c>
      <c r="M8" s="61">
        <v>46433</v>
      </c>
      <c r="N8" s="61">
        <v>49555</v>
      </c>
      <c r="O8" s="61">
        <v>52323</v>
      </c>
      <c r="P8" s="61">
        <v>55395</v>
      </c>
      <c r="Q8" s="61">
        <v>58231</v>
      </c>
      <c r="R8" s="61">
        <v>60300</v>
      </c>
      <c r="S8" s="61">
        <v>63104</v>
      </c>
      <c r="T8" s="61">
        <v>66017</v>
      </c>
      <c r="U8" s="61">
        <v>68535</v>
      </c>
      <c r="V8" s="61">
        <v>71635</v>
      </c>
      <c r="W8" s="61">
        <v>73030</v>
      </c>
      <c r="X8" s="61">
        <v>75299</v>
      </c>
      <c r="Y8" s="61">
        <v>76045</v>
      </c>
      <c r="Z8" s="61">
        <v>77857</v>
      </c>
      <c r="AA8" s="61">
        <v>78736</v>
      </c>
      <c r="AB8" s="61">
        <v>80465</v>
      </c>
      <c r="AC8" s="61">
        <v>81655</v>
      </c>
      <c r="AD8" s="61">
        <v>83116</v>
      </c>
      <c r="AE8" s="61">
        <v>84600</v>
      </c>
      <c r="AF8" s="61">
        <v>84781</v>
      </c>
      <c r="AG8" s="61">
        <v>85430</v>
      </c>
      <c r="AH8" s="61">
        <v>85800</v>
      </c>
      <c r="AI8" s="61">
        <v>87000</v>
      </c>
      <c r="AJ8" s="61">
        <v>88186</v>
      </c>
      <c r="AK8" s="61">
        <v>88671</v>
      </c>
      <c r="AL8" s="61">
        <v>89506</v>
      </c>
      <c r="AM8" s="61">
        <v>89000</v>
      </c>
      <c r="AN8" s="61">
        <v>89076</v>
      </c>
      <c r="AO8" s="61">
        <v>91148</v>
      </c>
      <c r="AP8" s="61">
        <v>90719</v>
      </c>
      <c r="AQ8" s="61">
        <v>90077</v>
      </c>
      <c r="AR8" s="61">
        <v>91861</v>
      </c>
      <c r="AS8" s="61">
        <v>92068</v>
      </c>
      <c r="AT8" s="61">
        <v>92521</v>
      </c>
      <c r="AU8" s="61">
        <v>97665</v>
      </c>
      <c r="AV8" s="61" t="s">
        <v>6</v>
      </c>
      <c r="AW8" s="61" t="s">
        <v>6</v>
      </c>
      <c r="AX8" s="61" t="s">
        <v>6</v>
      </c>
      <c r="AY8" s="61" t="s">
        <v>6</v>
      </c>
      <c r="AZ8" s="61" t="s">
        <v>6</v>
      </c>
    </row>
    <row r="9" spans="1:52" ht="12.95" customHeight="1" x14ac:dyDescent="0.2">
      <c r="A9" s="6" t="s">
        <v>87</v>
      </c>
      <c r="B9" s="11" t="s">
        <v>3</v>
      </c>
      <c r="C9" s="73">
        <v>11407</v>
      </c>
      <c r="D9" s="61">
        <v>12519</v>
      </c>
      <c r="E9" s="61">
        <v>13192</v>
      </c>
      <c r="F9" s="61">
        <v>29887</v>
      </c>
      <c r="G9" s="61">
        <v>42792</v>
      </c>
      <c r="H9" s="61">
        <v>46819</v>
      </c>
      <c r="I9" s="61">
        <v>49187</v>
      </c>
      <c r="J9" s="61">
        <v>51330</v>
      </c>
      <c r="K9" s="61">
        <v>53643</v>
      </c>
      <c r="L9" s="61">
        <v>56226</v>
      </c>
      <c r="M9" s="61">
        <v>59956</v>
      </c>
      <c r="N9" s="61">
        <v>61739</v>
      </c>
      <c r="O9" s="61">
        <v>65027</v>
      </c>
      <c r="P9" s="61">
        <v>68616</v>
      </c>
      <c r="Q9" s="61">
        <v>70522</v>
      </c>
      <c r="R9" s="61">
        <v>73343</v>
      </c>
      <c r="S9" s="61">
        <v>75823</v>
      </c>
      <c r="T9" s="61">
        <v>77363</v>
      </c>
      <c r="U9" s="61">
        <v>78848</v>
      </c>
      <c r="V9" s="61">
        <v>80994</v>
      </c>
      <c r="W9" s="61">
        <v>81900</v>
      </c>
      <c r="X9" s="61">
        <v>81899</v>
      </c>
      <c r="Y9" s="61">
        <v>83353</v>
      </c>
      <c r="Z9" s="61">
        <v>85049</v>
      </c>
      <c r="AA9" s="61">
        <v>88506</v>
      </c>
      <c r="AB9" s="61">
        <v>90361</v>
      </c>
      <c r="AC9" s="61">
        <v>89168</v>
      </c>
      <c r="AD9" s="61">
        <v>94900</v>
      </c>
      <c r="AE9" s="61">
        <v>97200</v>
      </c>
      <c r="AF9" s="61" t="s">
        <v>6</v>
      </c>
      <c r="AG9" s="61" t="s">
        <v>6</v>
      </c>
      <c r="AH9" s="61" t="s">
        <v>6</v>
      </c>
      <c r="AI9" s="61" t="s">
        <v>6</v>
      </c>
      <c r="AJ9" s="61" t="s">
        <v>6</v>
      </c>
      <c r="AK9" s="61" t="s">
        <v>6</v>
      </c>
      <c r="AL9" s="61" t="s">
        <v>6</v>
      </c>
      <c r="AM9" s="61" t="s">
        <v>6</v>
      </c>
      <c r="AN9" s="61" t="s">
        <v>6</v>
      </c>
      <c r="AO9" s="61" t="s">
        <v>6</v>
      </c>
      <c r="AP9" s="61" t="s">
        <v>6</v>
      </c>
      <c r="AQ9" s="61" t="s">
        <v>6</v>
      </c>
      <c r="AR9" s="61" t="s">
        <v>6</v>
      </c>
      <c r="AS9" s="61" t="s">
        <v>6</v>
      </c>
      <c r="AT9" s="61" t="s">
        <v>6</v>
      </c>
      <c r="AU9" s="61" t="s">
        <v>6</v>
      </c>
      <c r="AV9" s="61" t="s">
        <v>6</v>
      </c>
      <c r="AW9" s="61" t="s">
        <v>6</v>
      </c>
      <c r="AX9" s="61" t="s">
        <v>6</v>
      </c>
      <c r="AY9" s="61" t="s">
        <v>6</v>
      </c>
      <c r="AZ9" s="61" t="s">
        <v>6</v>
      </c>
    </row>
    <row r="10" spans="1:52" ht="12.95" customHeight="1" x14ac:dyDescent="0.2">
      <c r="A10" s="6" t="s">
        <v>88</v>
      </c>
      <c r="B10" s="11" t="s">
        <v>4</v>
      </c>
      <c r="C10" s="61">
        <v>8032</v>
      </c>
      <c r="D10" s="61">
        <v>9036</v>
      </c>
      <c r="E10" s="61">
        <v>9403</v>
      </c>
      <c r="F10" s="61">
        <v>41235</v>
      </c>
      <c r="G10" s="61">
        <v>50021</v>
      </c>
      <c r="H10" s="61">
        <v>52771</v>
      </c>
      <c r="I10" s="61">
        <v>55226</v>
      </c>
      <c r="J10" s="61">
        <v>57192</v>
      </c>
      <c r="K10" s="61">
        <v>59780</v>
      </c>
      <c r="L10" s="61">
        <v>62183</v>
      </c>
      <c r="M10" s="61">
        <v>66452</v>
      </c>
      <c r="N10" s="61">
        <v>70974</v>
      </c>
      <c r="O10" s="61">
        <v>74484</v>
      </c>
      <c r="P10" s="61" t="s">
        <v>6</v>
      </c>
      <c r="Q10" s="61" t="s">
        <v>6</v>
      </c>
      <c r="R10" s="61" t="s">
        <v>6</v>
      </c>
      <c r="S10" s="61" t="s">
        <v>6</v>
      </c>
      <c r="T10" s="61" t="s">
        <v>6</v>
      </c>
      <c r="U10" s="61" t="s">
        <v>6</v>
      </c>
      <c r="V10" s="61" t="s">
        <v>6</v>
      </c>
      <c r="W10" s="61" t="s">
        <v>6</v>
      </c>
      <c r="X10" s="61" t="s">
        <v>6</v>
      </c>
      <c r="Y10" s="61" t="s">
        <v>6</v>
      </c>
      <c r="Z10" s="61" t="s">
        <v>6</v>
      </c>
      <c r="AA10" s="61" t="s">
        <v>6</v>
      </c>
      <c r="AB10" s="61" t="s">
        <v>6</v>
      </c>
      <c r="AC10" s="61" t="s">
        <v>6</v>
      </c>
      <c r="AD10" s="61" t="s">
        <v>6</v>
      </c>
      <c r="AE10" s="61" t="s">
        <v>6</v>
      </c>
      <c r="AF10" s="61" t="s">
        <v>6</v>
      </c>
      <c r="AG10" s="61" t="s">
        <v>6</v>
      </c>
      <c r="AH10" s="61" t="s">
        <v>6</v>
      </c>
      <c r="AI10" s="61" t="s">
        <v>6</v>
      </c>
      <c r="AJ10" s="61" t="s">
        <v>6</v>
      </c>
      <c r="AK10" s="61" t="s">
        <v>6</v>
      </c>
      <c r="AL10" s="61" t="s">
        <v>6</v>
      </c>
      <c r="AM10" s="61" t="s">
        <v>6</v>
      </c>
      <c r="AN10" s="61" t="s">
        <v>6</v>
      </c>
      <c r="AO10" s="61" t="s">
        <v>6</v>
      </c>
      <c r="AP10" s="61" t="s">
        <v>6</v>
      </c>
      <c r="AQ10" s="61" t="s">
        <v>6</v>
      </c>
      <c r="AR10" s="61" t="s">
        <v>6</v>
      </c>
      <c r="AS10" s="61" t="s">
        <v>6</v>
      </c>
      <c r="AT10" s="61" t="s">
        <v>6</v>
      </c>
      <c r="AU10" s="61" t="s">
        <v>6</v>
      </c>
      <c r="AV10" s="61" t="s">
        <v>6</v>
      </c>
      <c r="AW10" s="61" t="s">
        <v>6</v>
      </c>
      <c r="AX10" s="61" t="s">
        <v>6</v>
      </c>
      <c r="AY10" s="61" t="s">
        <v>6</v>
      </c>
      <c r="AZ10" s="61" t="s">
        <v>6</v>
      </c>
    </row>
    <row r="11" spans="1:52" ht="12.95" customHeight="1" x14ac:dyDescent="0.2">
      <c r="A11" s="27" t="s">
        <v>81</v>
      </c>
      <c r="B11" s="67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</row>
    <row r="12" spans="1:52" ht="12.95" customHeight="1" x14ac:dyDescent="0.2">
      <c r="A12" s="6" t="s">
        <v>83</v>
      </c>
      <c r="B12" s="11" t="s">
        <v>10</v>
      </c>
      <c r="C12" s="72" t="s">
        <v>6</v>
      </c>
      <c r="D12" s="72" t="s">
        <v>6</v>
      </c>
      <c r="E12" s="72" t="s">
        <v>6</v>
      </c>
      <c r="F12" s="72" t="s">
        <v>6</v>
      </c>
      <c r="G12" s="72" t="s">
        <v>6</v>
      </c>
      <c r="H12" s="72" t="s">
        <v>6</v>
      </c>
      <c r="I12" s="72" t="s">
        <v>6</v>
      </c>
      <c r="J12" s="72" t="s">
        <v>6</v>
      </c>
      <c r="K12" s="72" t="s">
        <v>6</v>
      </c>
      <c r="L12" s="72" t="s">
        <v>6</v>
      </c>
      <c r="M12" s="72" t="s">
        <v>6</v>
      </c>
      <c r="N12" s="72" t="s">
        <v>6</v>
      </c>
      <c r="O12" s="72" t="s">
        <v>6</v>
      </c>
      <c r="P12" s="72" t="s">
        <v>6</v>
      </c>
      <c r="Q12" s="72" t="s">
        <v>6</v>
      </c>
      <c r="R12" s="72" t="s">
        <v>6</v>
      </c>
      <c r="S12" s="72" t="s">
        <v>6</v>
      </c>
      <c r="T12" s="72" t="s">
        <v>6</v>
      </c>
      <c r="U12" s="72" t="s">
        <v>6</v>
      </c>
      <c r="V12" s="72" t="s">
        <v>6</v>
      </c>
      <c r="W12" s="72" t="s">
        <v>6</v>
      </c>
      <c r="X12" s="72" t="s">
        <v>6</v>
      </c>
      <c r="Y12" s="72" t="s">
        <v>6</v>
      </c>
      <c r="Z12" s="72" t="s">
        <v>6</v>
      </c>
      <c r="AA12" s="72" t="s">
        <v>6</v>
      </c>
      <c r="AB12" s="72" t="s">
        <v>6</v>
      </c>
      <c r="AC12" s="72" t="s">
        <v>6</v>
      </c>
      <c r="AD12" s="72" t="s">
        <v>6</v>
      </c>
      <c r="AE12" s="72" t="s">
        <v>6</v>
      </c>
      <c r="AF12" s="72" t="s">
        <v>6</v>
      </c>
      <c r="AG12" s="72" t="s">
        <v>6</v>
      </c>
      <c r="AH12" s="72" t="s">
        <v>6</v>
      </c>
      <c r="AI12" s="72" t="s">
        <v>6</v>
      </c>
      <c r="AJ12" s="72" t="s">
        <v>6</v>
      </c>
      <c r="AK12" s="72" t="s">
        <v>6</v>
      </c>
      <c r="AL12" s="72" t="s">
        <v>6</v>
      </c>
      <c r="AM12" s="72" t="s">
        <v>6</v>
      </c>
      <c r="AN12" s="72" t="s">
        <v>6</v>
      </c>
      <c r="AO12" s="72" t="s">
        <v>6</v>
      </c>
      <c r="AP12" s="72" t="s">
        <v>6</v>
      </c>
      <c r="AQ12" s="72" t="s">
        <v>6</v>
      </c>
      <c r="AR12" s="72" t="s">
        <v>6</v>
      </c>
      <c r="AS12" s="72" t="s">
        <v>6</v>
      </c>
      <c r="AT12" s="72" t="s">
        <v>6</v>
      </c>
      <c r="AU12" s="72" t="s">
        <v>6</v>
      </c>
      <c r="AV12" s="72" t="s">
        <v>6</v>
      </c>
      <c r="AW12" s="72" t="s">
        <v>6</v>
      </c>
      <c r="AX12" s="72" t="s">
        <v>6</v>
      </c>
      <c r="AY12" s="72" t="s">
        <v>6</v>
      </c>
      <c r="AZ12" s="72" t="s">
        <v>6</v>
      </c>
    </row>
    <row r="13" spans="1:52" ht="12.95" customHeight="1" x14ac:dyDescent="0.2">
      <c r="A13" s="6" t="s">
        <v>84</v>
      </c>
      <c r="B13" s="11" t="s">
        <v>0</v>
      </c>
      <c r="C13" s="97" t="s">
        <v>6</v>
      </c>
      <c r="D13" s="97" t="s">
        <v>6</v>
      </c>
      <c r="E13" s="97" t="s">
        <v>6</v>
      </c>
      <c r="F13" s="97" t="s">
        <v>6</v>
      </c>
      <c r="G13" s="97" t="s">
        <v>6</v>
      </c>
      <c r="H13" s="97" t="s">
        <v>6</v>
      </c>
      <c r="I13" s="97" t="s">
        <v>6</v>
      </c>
      <c r="J13" s="97" t="s">
        <v>6</v>
      </c>
      <c r="K13" s="97" t="s">
        <v>6</v>
      </c>
      <c r="L13" s="97" t="s">
        <v>6</v>
      </c>
      <c r="M13" s="97" t="s">
        <v>6</v>
      </c>
      <c r="N13" s="97" t="s">
        <v>6</v>
      </c>
      <c r="O13" s="61" t="s">
        <v>6</v>
      </c>
      <c r="P13" s="61" t="s">
        <v>6</v>
      </c>
      <c r="Q13" s="61" t="s">
        <v>6</v>
      </c>
      <c r="R13" s="61" t="s">
        <v>6</v>
      </c>
      <c r="S13" s="61" t="s">
        <v>6</v>
      </c>
      <c r="T13" s="61" t="s">
        <v>6</v>
      </c>
      <c r="U13" s="61" t="s">
        <v>6</v>
      </c>
      <c r="V13" s="61" t="s">
        <v>6</v>
      </c>
      <c r="W13" s="61" t="s">
        <v>6</v>
      </c>
      <c r="X13" s="61" t="s">
        <v>6</v>
      </c>
      <c r="Y13" s="61" t="s">
        <v>6</v>
      </c>
      <c r="Z13" s="61" t="s">
        <v>6</v>
      </c>
      <c r="AA13" s="61" t="s">
        <v>6</v>
      </c>
      <c r="AB13" s="61" t="s">
        <v>6</v>
      </c>
      <c r="AC13" s="61" t="s">
        <v>6</v>
      </c>
      <c r="AD13" s="61" t="s">
        <v>6</v>
      </c>
      <c r="AE13" s="61" t="s">
        <v>6</v>
      </c>
      <c r="AF13" s="61" t="s">
        <v>6</v>
      </c>
      <c r="AG13" s="61" t="s">
        <v>6</v>
      </c>
      <c r="AH13" s="61">
        <v>52966</v>
      </c>
      <c r="AI13" s="61">
        <v>61234</v>
      </c>
      <c r="AJ13" s="61">
        <v>59574</v>
      </c>
      <c r="AK13" s="61">
        <v>61544</v>
      </c>
      <c r="AL13" s="61">
        <v>68782</v>
      </c>
      <c r="AM13" s="61">
        <v>68613</v>
      </c>
      <c r="AN13" s="61">
        <v>67155</v>
      </c>
      <c r="AO13" s="61">
        <v>65922</v>
      </c>
      <c r="AP13" s="61">
        <v>66285</v>
      </c>
      <c r="AQ13" s="61">
        <v>67928</v>
      </c>
      <c r="AR13" s="61">
        <v>67813</v>
      </c>
      <c r="AS13" s="61">
        <v>65787</v>
      </c>
      <c r="AT13" s="61">
        <v>67461</v>
      </c>
      <c r="AU13" s="61">
        <v>65922</v>
      </c>
      <c r="AV13" s="61">
        <v>65922</v>
      </c>
      <c r="AW13" s="61">
        <v>66018</v>
      </c>
      <c r="AX13" s="61">
        <v>66795</v>
      </c>
      <c r="AY13" s="61">
        <v>65922</v>
      </c>
      <c r="AZ13" s="61">
        <v>64076</v>
      </c>
    </row>
    <row r="14" spans="1:52" ht="12.95" customHeight="1" x14ac:dyDescent="0.2">
      <c r="A14" s="6" t="s">
        <v>85</v>
      </c>
      <c r="B14" s="11" t="s">
        <v>1</v>
      </c>
      <c r="C14" s="97" t="s">
        <v>6</v>
      </c>
      <c r="D14" s="97" t="s">
        <v>6</v>
      </c>
      <c r="E14" s="97" t="s">
        <v>6</v>
      </c>
      <c r="F14" s="97" t="s">
        <v>6</v>
      </c>
      <c r="G14" s="97" t="s">
        <v>6</v>
      </c>
      <c r="H14" s="97" t="s">
        <v>6</v>
      </c>
      <c r="I14" s="97" t="s">
        <v>6</v>
      </c>
      <c r="J14" s="97" t="s">
        <v>6</v>
      </c>
      <c r="K14" s="97" t="s">
        <v>6</v>
      </c>
      <c r="L14" s="97" t="s">
        <v>6</v>
      </c>
      <c r="M14" s="97" t="s">
        <v>6</v>
      </c>
      <c r="N14" s="97" t="s">
        <v>6</v>
      </c>
      <c r="O14" s="61">
        <v>41383</v>
      </c>
      <c r="P14" s="61">
        <v>44649</v>
      </c>
      <c r="Q14" s="61">
        <v>48275</v>
      </c>
      <c r="R14" s="61">
        <v>50980</v>
      </c>
      <c r="S14" s="61">
        <v>51735</v>
      </c>
      <c r="T14" s="61">
        <v>55866</v>
      </c>
      <c r="U14" s="61">
        <v>57132</v>
      </c>
      <c r="V14" s="61">
        <v>58780</v>
      </c>
      <c r="W14" s="61">
        <v>61187</v>
      </c>
      <c r="X14" s="61">
        <v>62107</v>
      </c>
      <c r="Y14" s="61">
        <v>61835</v>
      </c>
      <c r="Z14" s="61">
        <v>64495</v>
      </c>
      <c r="AA14" s="61">
        <v>65728</v>
      </c>
      <c r="AB14" s="61">
        <v>68541</v>
      </c>
      <c r="AC14" s="61">
        <v>68119</v>
      </c>
      <c r="AD14" s="61">
        <v>69831</v>
      </c>
      <c r="AE14" s="61">
        <v>70826</v>
      </c>
      <c r="AF14" s="61">
        <v>71415</v>
      </c>
      <c r="AG14" s="61">
        <v>72619</v>
      </c>
      <c r="AH14" s="61">
        <v>75261</v>
      </c>
      <c r="AI14" s="61">
        <v>77927</v>
      </c>
      <c r="AJ14" s="61">
        <v>78822</v>
      </c>
      <c r="AK14" s="61">
        <v>79961</v>
      </c>
      <c r="AL14" s="61">
        <v>80282</v>
      </c>
      <c r="AM14" s="61">
        <v>81577</v>
      </c>
      <c r="AN14" s="61">
        <v>82550</v>
      </c>
      <c r="AO14" s="61">
        <v>84767</v>
      </c>
      <c r="AP14" s="61">
        <v>85463</v>
      </c>
      <c r="AQ14" s="61">
        <v>86060</v>
      </c>
      <c r="AR14" s="61">
        <v>85701</v>
      </c>
      <c r="AS14" s="61">
        <v>87048</v>
      </c>
      <c r="AT14" s="61">
        <v>87331</v>
      </c>
      <c r="AU14" s="61">
        <v>89234</v>
      </c>
      <c r="AV14" s="61">
        <v>90778</v>
      </c>
      <c r="AW14" s="61">
        <v>89076</v>
      </c>
      <c r="AX14" s="61">
        <v>88974</v>
      </c>
      <c r="AY14" s="61">
        <v>87999</v>
      </c>
      <c r="AZ14" s="61">
        <v>87172</v>
      </c>
    </row>
    <row r="15" spans="1:52" ht="12.95" customHeight="1" x14ac:dyDescent="0.2">
      <c r="A15" s="6" t="s">
        <v>86</v>
      </c>
      <c r="B15" s="11" t="s">
        <v>2</v>
      </c>
      <c r="C15" s="97" t="s">
        <v>7</v>
      </c>
      <c r="D15" s="73">
        <v>21635</v>
      </c>
      <c r="E15" s="73">
        <v>23344</v>
      </c>
      <c r="F15" s="73">
        <v>28088</v>
      </c>
      <c r="G15" s="61">
        <v>34801</v>
      </c>
      <c r="H15" s="61">
        <v>34842</v>
      </c>
      <c r="I15" s="61">
        <v>38454</v>
      </c>
      <c r="J15" s="61">
        <v>40690</v>
      </c>
      <c r="K15" s="61">
        <v>42823</v>
      </c>
      <c r="L15" s="61">
        <v>45750</v>
      </c>
      <c r="M15" s="61">
        <v>48505</v>
      </c>
      <c r="N15" s="61">
        <v>51277</v>
      </c>
      <c r="O15" s="61">
        <v>53540</v>
      </c>
      <c r="P15" s="61">
        <v>56942</v>
      </c>
      <c r="Q15" s="61">
        <v>59828</v>
      </c>
      <c r="R15" s="61">
        <v>61951</v>
      </c>
      <c r="S15" s="61">
        <v>65569</v>
      </c>
      <c r="T15" s="61">
        <v>67965</v>
      </c>
      <c r="U15" s="61">
        <v>70422</v>
      </c>
      <c r="V15" s="61">
        <v>73562</v>
      </c>
      <c r="W15" s="61">
        <v>74804</v>
      </c>
      <c r="X15" s="61">
        <v>77559</v>
      </c>
      <c r="Y15" s="61">
        <v>78466</v>
      </c>
      <c r="Z15" s="61">
        <v>80465</v>
      </c>
      <c r="AA15" s="61">
        <v>81242</v>
      </c>
      <c r="AB15" s="61">
        <v>83264</v>
      </c>
      <c r="AC15" s="61">
        <v>85228</v>
      </c>
      <c r="AD15" s="61">
        <v>86246</v>
      </c>
      <c r="AE15" s="61">
        <v>87850</v>
      </c>
      <c r="AF15" s="61">
        <v>88199</v>
      </c>
      <c r="AG15" s="61">
        <v>88577</v>
      </c>
      <c r="AH15" s="61">
        <v>90575</v>
      </c>
      <c r="AI15" s="61">
        <v>92631</v>
      </c>
      <c r="AJ15" s="61">
        <v>93097</v>
      </c>
      <c r="AK15" s="61">
        <v>92631</v>
      </c>
      <c r="AL15" s="61">
        <v>93190</v>
      </c>
      <c r="AM15" s="61">
        <v>93081</v>
      </c>
      <c r="AN15" s="61">
        <v>93431</v>
      </c>
      <c r="AO15" s="61">
        <v>94917</v>
      </c>
      <c r="AP15" s="61">
        <v>94900</v>
      </c>
      <c r="AQ15" s="61">
        <v>94103</v>
      </c>
      <c r="AR15" s="61">
        <v>95000</v>
      </c>
      <c r="AS15" s="61">
        <v>96203</v>
      </c>
      <c r="AT15" s="61">
        <v>97500</v>
      </c>
      <c r="AU15" s="61">
        <v>100000</v>
      </c>
      <c r="AV15" s="61" t="s">
        <v>6</v>
      </c>
      <c r="AW15" s="61" t="s">
        <v>6</v>
      </c>
      <c r="AX15" s="61" t="s">
        <v>6</v>
      </c>
      <c r="AY15" s="61" t="s">
        <v>6</v>
      </c>
      <c r="AZ15" s="61" t="s">
        <v>6</v>
      </c>
    </row>
    <row r="16" spans="1:52" ht="12.95" customHeight="1" x14ac:dyDescent="0.2">
      <c r="A16" s="6" t="s">
        <v>87</v>
      </c>
      <c r="B16" s="11" t="s">
        <v>3</v>
      </c>
      <c r="C16" s="73">
        <v>11407</v>
      </c>
      <c r="D16" s="61">
        <v>13842</v>
      </c>
      <c r="E16" s="61">
        <v>20106</v>
      </c>
      <c r="F16" s="61">
        <v>30590</v>
      </c>
      <c r="G16" s="61">
        <v>45184</v>
      </c>
      <c r="H16" s="61">
        <v>48673</v>
      </c>
      <c r="I16" s="61">
        <v>50617</v>
      </c>
      <c r="J16" s="61">
        <v>52615</v>
      </c>
      <c r="K16" s="61">
        <v>55062</v>
      </c>
      <c r="L16" s="61">
        <v>57680</v>
      </c>
      <c r="M16" s="61">
        <v>61180</v>
      </c>
      <c r="N16" s="61">
        <v>62766</v>
      </c>
      <c r="O16" s="61">
        <v>66074</v>
      </c>
      <c r="P16" s="61">
        <v>69400</v>
      </c>
      <c r="Q16" s="61">
        <v>71311</v>
      </c>
      <c r="R16" s="61">
        <v>74431</v>
      </c>
      <c r="S16" s="61">
        <v>76416</v>
      </c>
      <c r="T16" s="61">
        <v>78273</v>
      </c>
      <c r="U16" s="61">
        <v>79613</v>
      </c>
      <c r="V16" s="61">
        <v>81899</v>
      </c>
      <c r="W16" s="61">
        <v>83122</v>
      </c>
      <c r="X16" s="61">
        <v>84191</v>
      </c>
      <c r="Y16" s="61">
        <v>85679</v>
      </c>
      <c r="Z16" s="61">
        <v>87600</v>
      </c>
      <c r="AA16" s="61">
        <v>89906</v>
      </c>
      <c r="AB16" s="61">
        <v>92862</v>
      </c>
      <c r="AC16" s="61">
        <v>91000</v>
      </c>
      <c r="AD16" s="61">
        <v>97485</v>
      </c>
      <c r="AE16" s="61">
        <v>99000</v>
      </c>
      <c r="AF16" s="61" t="s">
        <v>6</v>
      </c>
      <c r="AG16" s="61" t="s">
        <v>6</v>
      </c>
      <c r="AH16" s="61" t="s">
        <v>6</v>
      </c>
      <c r="AI16" s="61" t="s">
        <v>6</v>
      </c>
      <c r="AJ16" s="61" t="s">
        <v>6</v>
      </c>
      <c r="AK16" s="61" t="s">
        <v>6</v>
      </c>
      <c r="AL16" s="61" t="s">
        <v>6</v>
      </c>
      <c r="AM16" s="61" t="s">
        <v>6</v>
      </c>
      <c r="AN16" s="61" t="s">
        <v>6</v>
      </c>
      <c r="AO16" s="61" t="s">
        <v>6</v>
      </c>
      <c r="AP16" s="61" t="s">
        <v>6</v>
      </c>
      <c r="AQ16" s="61" t="s">
        <v>6</v>
      </c>
      <c r="AR16" s="61" t="s">
        <v>6</v>
      </c>
      <c r="AS16" s="61" t="s">
        <v>6</v>
      </c>
      <c r="AT16" s="61" t="s">
        <v>6</v>
      </c>
      <c r="AU16" s="61" t="s">
        <v>6</v>
      </c>
      <c r="AV16" s="61" t="s">
        <v>6</v>
      </c>
      <c r="AW16" s="61" t="s">
        <v>6</v>
      </c>
      <c r="AX16" s="61" t="s">
        <v>6</v>
      </c>
      <c r="AY16" s="61" t="s">
        <v>6</v>
      </c>
      <c r="AZ16" s="61" t="s">
        <v>6</v>
      </c>
    </row>
    <row r="17" spans="1:102" ht="12.95" customHeight="1" x14ac:dyDescent="0.2">
      <c r="A17" s="6" t="s">
        <v>88</v>
      </c>
      <c r="B17" s="11" t="s">
        <v>4</v>
      </c>
      <c r="C17" s="73">
        <v>6229</v>
      </c>
      <c r="D17" s="61">
        <v>8017</v>
      </c>
      <c r="E17" s="61">
        <v>9600</v>
      </c>
      <c r="F17" s="61">
        <v>44743</v>
      </c>
      <c r="G17" s="61">
        <v>51901</v>
      </c>
      <c r="H17" s="61">
        <v>54789</v>
      </c>
      <c r="I17" s="61">
        <v>56913</v>
      </c>
      <c r="J17" s="61">
        <v>58907</v>
      </c>
      <c r="K17" s="61">
        <v>60877</v>
      </c>
      <c r="L17" s="61">
        <v>62658</v>
      </c>
      <c r="M17" s="61">
        <v>66598</v>
      </c>
      <c r="N17" s="61">
        <v>70875</v>
      </c>
      <c r="O17" s="61">
        <v>72800</v>
      </c>
      <c r="P17" s="61" t="s">
        <v>6</v>
      </c>
      <c r="Q17" s="61" t="s">
        <v>6</v>
      </c>
      <c r="R17" s="61" t="s">
        <v>6</v>
      </c>
      <c r="S17" s="61" t="s">
        <v>6</v>
      </c>
      <c r="T17" s="61" t="s">
        <v>6</v>
      </c>
      <c r="U17" s="61" t="s">
        <v>6</v>
      </c>
      <c r="V17" s="61" t="s">
        <v>6</v>
      </c>
      <c r="W17" s="61" t="s">
        <v>6</v>
      </c>
      <c r="X17" s="61" t="s">
        <v>6</v>
      </c>
      <c r="Y17" s="61" t="s">
        <v>6</v>
      </c>
      <c r="Z17" s="61" t="s">
        <v>6</v>
      </c>
      <c r="AA17" s="61" t="s">
        <v>6</v>
      </c>
      <c r="AB17" s="61" t="s">
        <v>6</v>
      </c>
      <c r="AC17" s="61" t="s">
        <v>6</v>
      </c>
      <c r="AD17" s="61" t="s">
        <v>6</v>
      </c>
      <c r="AE17" s="61" t="s">
        <v>6</v>
      </c>
      <c r="AF17" s="61" t="s">
        <v>6</v>
      </c>
      <c r="AG17" s="61" t="s">
        <v>6</v>
      </c>
      <c r="AH17" s="61" t="s">
        <v>6</v>
      </c>
      <c r="AI17" s="61" t="s">
        <v>6</v>
      </c>
      <c r="AJ17" s="61" t="s">
        <v>6</v>
      </c>
      <c r="AK17" s="61" t="s">
        <v>6</v>
      </c>
      <c r="AL17" s="61" t="s">
        <v>6</v>
      </c>
      <c r="AM17" s="61" t="s">
        <v>6</v>
      </c>
      <c r="AN17" s="61" t="s">
        <v>6</v>
      </c>
      <c r="AO17" s="61" t="s">
        <v>6</v>
      </c>
      <c r="AP17" s="61" t="s">
        <v>6</v>
      </c>
      <c r="AQ17" s="61" t="s">
        <v>6</v>
      </c>
      <c r="AR17" s="61" t="s">
        <v>6</v>
      </c>
      <c r="AS17" s="61" t="s">
        <v>6</v>
      </c>
      <c r="AT17" s="61" t="s">
        <v>6</v>
      </c>
      <c r="AU17" s="61" t="s">
        <v>6</v>
      </c>
      <c r="AV17" s="61" t="s">
        <v>6</v>
      </c>
      <c r="AW17" s="61" t="s">
        <v>6</v>
      </c>
      <c r="AX17" s="61" t="s">
        <v>6</v>
      </c>
      <c r="AY17" s="61" t="s">
        <v>6</v>
      </c>
      <c r="AZ17" s="61" t="s">
        <v>6</v>
      </c>
    </row>
    <row r="18" spans="1:102" ht="12.95" customHeight="1" x14ac:dyDescent="0.2">
      <c r="A18" s="27" t="s">
        <v>82</v>
      </c>
      <c r="B18" s="67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</row>
    <row r="19" spans="1:102" ht="12.95" customHeight="1" x14ac:dyDescent="0.2">
      <c r="A19" s="53" t="s">
        <v>83</v>
      </c>
      <c r="B19" s="11" t="s">
        <v>10</v>
      </c>
      <c r="C19" s="72" t="s">
        <v>6</v>
      </c>
      <c r="D19" s="72" t="s">
        <v>6</v>
      </c>
      <c r="E19" s="72" t="s">
        <v>6</v>
      </c>
      <c r="F19" s="72" t="s">
        <v>6</v>
      </c>
      <c r="G19" s="72" t="s">
        <v>6</v>
      </c>
      <c r="H19" s="72" t="s">
        <v>6</v>
      </c>
      <c r="I19" s="72" t="s">
        <v>6</v>
      </c>
      <c r="J19" s="72" t="s">
        <v>6</v>
      </c>
      <c r="K19" s="72" t="s">
        <v>6</v>
      </c>
      <c r="L19" s="72" t="s">
        <v>6</v>
      </c>
      <c r="M19" s="72" t="s">
        <v>6</v>
      </c>
      <c r="N19" s="72" t="s">
        <v>6</v>
      </c>
      <c r="O19" s="72" t="s">
        <v>6</v>
      </c>
      <c r="P19" s="72" t="s">
        <v>6</v>
      </c>
      <c r="Q19" s="72" t="s">
        <v>6</v>
      </c>
      <c r="R19" s="72" t="s">
        <v>6</v>
      </c>
      <c r="S19" s="72" t="s">
        <v>6</v>
      </c>
      <c r="T19" s="72" t="s">
        <v>6</v>
      </c>
      <c r="U19" s="72" t="s">
        <v>6</v>
      </c>
      <c r="V19" s="72" t="s">
        <v>6</v>
      </c>
      <c r="W19" s="72" t="s">
        <v>6</v>
      </c>
      <c r="X19" s="72" t="s">
        <v>6</v>
      </c>
      <c r="Y19" s="72" t="s">
        <v>6</v>
      </c>
      <c r="Z19" s="72" t="s">
        <v>6</v>
      </c>
      <c r="AA19" s="72" t="s">
        <v>6</v>
      </c>
      <c r="AB19" s="72" t="s">
        <v>6</v>
      </c>
      <c r="AC19" s="72" t="s">
        <v>6</v>
      </c>
      <c r="AD19" s="72" t="s">
        <v>6</v>
      </c>
      <c r="AE19" s="72" t="s">
        <v>6</v>
      </c>
      <c r="AF19" s="72" t="s">
        <v>6</v>
      </c>
      <c r="AG19" s="72" t="s">
        <v>6</v>
      </c>
      <c r="AH19" s="72" t="s">
        <v>6</v>
      </c>
      <c r="AI19" s="72" t="s">
        <v>6</v>
      </c>
      <c r="AJ19" s="72" t="s">
        <v>6</v>
      </c>
      <c r="AK19" s="72" t="s">
        <v>6</v>
      </c>
      <c r="AL19" s="72" t="s">
        <v>6</v>
      </c>
      <c r="AM19" s="72" t="s">
        <v>6</v>
      </c>
      <c r="AN19" s="72" t="s">
        <v>6</v>
      </c>
      <c r="AO19" s="72" t="s">
        <v>6</v>
      </c>
      <c r="AP19" s="72" t="s">
        <v>6</v>
      </c>
      <c r="AQ19" s="72" t="s">
        <v>6</v>
      </c>
      <c r="AR19" s="72" t="s">
        <v>6</v>
      </c>
      <c r="AS19" s="72" t="s">
        <v>6</v>
      </c>
      <c r="AT19" s="72" t="s">
        <v>6</v>
      </c>
      <c r="AU19" s="72" t="s">
        <v>6</v>
      </c>
      <c r="AV19" s="72" t="s">
        <v>6</v>
      </c>
      <c r="AW19" s="72" t="s">
        <v>6</v>
      </c>
      <c r="AX19" s="72" t="s">
        <v>6</v>
      </c>
      <c r="AY19" s="72" t="s">
        <v>6</v>
      </c>
      <c r="AZ19" s="72" t="s">
        <v>6</v>
      </c>
    </row>
    <row r="20" spans="1:102" ht="12.95" customHeight="1" x14ac:dyDescent="0.2">
      <c r="A20" s="53" t="s">
        <v>84</v>
      </c>
      <c r="B20" s="11" t="s">
        <v>0</v>
      </c>
      <c r="C20" s="97" t="s">
        <v>6</v>
      </c>
      <c r="D20" s="97" t="s">
        <v>6</v>
      </c>
      <c r="E20" s="97" t="s">
        <v>6</v>
      </c>
      <c r="F20" s="97" t="s">
        <v>6</v>
      </c>
      <c r="G20" s="97" t="s">
        <v>6</v>
      </c>
      <c r="H20" s="97" t="s">
        <v>6</v>
      </c>
      <c r="I20" s="97" t="s">
        <v>6</v>
      </c>
      <c r="J20" s="97" t="s">
        <v>6</v>
      </c>
      <c r="K20" s="97" t="s">
        <v>6</v>
      </c>
      <c r="L20" s="97" t="s">
        <v>6</v>
      </c>
      <c r="M20" s="97" t="s">
        <v>6</v>
      </c>
      <c r="N20" s="97" t="s">
        <v>6</v>
      </c>
      <c r="O20" s="97" t="s">
        <v>6</v>
      </c>
      <c r="P20" s="97" t="s">
        <v>6</v>
      </c>
      <c r="Q20" s="97" t="s">
        <v>6</v>
      </c>
      <c r="R20" s="97" t="s">
        <v>6</v>
      </c>
      <c r="S20" s="97" t="s">
        <v>6</v>
      </c>
      <c r="T20" s="97" t="s">
        <v>6</v>
      </c>
      <c r="U20" s="97" t="s">
        <v>6</v>
      </c>
      <c r="V20" s="97" t="s">
        <v>6</v>
      </c>
      <c r="W20" s="97" t="s">
        <v>6</v>
      </c>
      <c r="X20" s="97" t="s">
        <v>6</v>
      </c>
      <c r="Y20" s="97" t="s">
        <v>6</v>
      </c>
      <c r="Z20" s="97" t="s">
        <v>6</v>
      </c>
      <c r="AA20" s="97" t="s">
        <v>6</v>
      </c>
      <c r="AB20" s="97" t="s">
        <v>6</v>
      </c>
      <c r="AC20" s="97" t="s">
        <v>6</v>
      </c>
      <c r="AD20" s="97" t="s">
        <v>6</v>
      </c>
      <c r="AE20" s="97" t="s">
        <v>6</v>
      </c>
      <c r="AF20" s="97" t="s">
        <v>6</v>
      </c>
      <c r="AG20" s="97" t="s">
        <v>6</v>
      </c>
      <c r="AH20" s="73">
        <v>34102</v>
      </c>
      <c r="AI20" s="61">
        <v>43054</v>
      </c>
      <c r="AJ20" s="61">
        <v>44708</v>
      </c>
      <c r="AK20" s="61">
        <v>40093</v>
      </c>
      <c r="AL20" s="61">
        <v>46582</v>
      </c>
      <c r="AM20" s="61">
        <v>48186</v>
      </c>
      <c r="AN20" s="61">
        <v>44190</v>
      </c>
      <c r="AO20" s="61">
        <v>49441</v>
      </c>
      <c r="AP20" s="61">
        <v>46400</v>
      </c>
      <c r="AQ20" s="61">
        <v>48609</v>
      </c>
      <c r="AR20" s="61">
        <v>48293</v>
      </c>
      <c r="AS20" s="61">
        <v>50116</v>
      </c>
      <c r="AT20" s="61">
        <v>48501</v>
      </c>
      <c r="AU20" s="61">
        <v>50429</v>
      </c>
      <c r="AV20" s="61">
        <v>45382</v>
      </c>
      <c r="AW20" s="61">
        <v>44552</v>
      </c>
      <c r="AX20" s="61">
        <v>48409</v>
      </c>
      <c r="AY20" s="61">
        <v>48609</v>
      </c>
      <c r="AZ20" s="61">
        <v>33896</v>
      </c>
    </row>
    <row r="21" spans="1:102" ht="12.95" customHeight="1" x14ac:dyDescent="0.2">
      <c r="A21" s="53" t="s">
        <v>85</v>
      </c>
      <c r="B21" s="11" t="s">
        <v>1</v>
      </c>
      <c r="C21" s="97" t="s">
        <v>6</v>
      </c>
      <c r="D21" s="97" t="s">
        <v>6</v>
      </c>
      <c r="E21" s="97" t="s">
        <v>6</v>
      </c>
      <c r="F21" s="97" t="s">
        <v>6</v>
      </c>
      <c r="G21" s="97" t="s">
        <v>6</v>
      </c>
      <c r="H21" s="97" t="s">
        <v>6</v>
      </c>
      <c r="I21" s="97" t="s">
        <v>6</v>
      </c>
      <c r="J21" s="97" t="s">
        <v>6</v>
      </c>
      <c r="K21" s="97" t="s">
        <v>6</v>
      </c>
      <c r="L21" s="97" t="s">
        <v>6</v>
      </c>
      <c r="M21" s="97" t="s">
        <v>6</v>
      </c>
      <c r="N21" s="97" t="s">
        <v>6</v>
      </c>
      <c r="O21" s="61">
        <v>33226</v>
      </c>
      <c r="P21" s="61">
        <v>41004</v>
      </c>
      <c r="Q21" s="61">
        <v>41004</v>
      </c>
      <c r="R21" s="61">
        <v>43367</v>
      </c>
      <c r="S21" s="61">
        <v>43608</v>
      </c>
      <c r="T21" s="61">
        <v>46327</v>
      </c>
      <c r="U21" s="61">
        <v>48811</v>
      </c>
      <c r="V21" s="61">
        <v>48890</v>
      </c>
      <c r="W21" s="61">
        <v>48347</v>
      </c>
      <c r="X21" s="61">
        <v>48609</v>
      </c>
      <c r="Y21" s="61">
        <v>49329</v>
      </c>
      <c r="Z21" s="61">
        <v>51014</v>
      </c>
      <c r="AA21" s="61">
        <v>53540</v>
      </c>
      <c r="AB21" s="61">
        <v>50584</v>
      </c>
      <c r="AC21" s="61">
        <v>53097</v>
      </c>
      <c r="AD21" s="61">
        <v>51639</v>
      </c>
      <c r="AE21" s="61">
        <v>53097</v>
      </c>
      <c r="AF21" s="61">
        <v>54439</v>
      </c>
      <c r="AG21" s="61">
        <v>54141</v>
      </c>
      <c r="AH21" s="61">
        <v>56238</v>
      </c>
      <c r="AI21" s="61">
        <v>55302</v>
      </c>
      <c r="AJ21" s="61">
        <v>57481</v>
      </c>
      <c r="AK21" s="61">
        <v>58068</v>
      </c>
      <c r="AL21" s="61">
        <v>58997</v>
      </c>
      <c r="AM21" s="61">
        <v>63672</v>
      </c>
      <c r="AN21" s="61">
        <v>63598</v>
      </c>
      <c r="AO21" s="61">
        <v>64942</v>
      </c>
      <c r="AP21" s="61">
        <v>65821</v>
      </c>
      <c r="AQ21" s="61">
        <v>67769</v>
      </c>
      <c r="AR21" s="61">
        <v>69850</v>
      </c>
      <c r="AS21" s="61">
        <v>69850</v>
      </c>
      <c r="AT21" s="61">
        <v>69400</v>
      </c>
      <c r="AU21" s="61">
        <v>72643</v>
      </c>
      <c r="AV21" s="61">
        <v>69219</v>
      </c>
      <c r="AW21" s="61">
        <v>72431</v>
      </c>
      <c r="AX21" s="61">
        <v>73711</v>
      </c>
      <c r="AY21" s="61">
        <v>69930</v>
      </c>
      <c r="AZ21" s="61">
        <v>73562</v>
      </c>
    </row>
    <row r="22" spans="1:102" ht="12.95" customHeight="1" x14ac:dyDescent="0.2">
      <c r="A22" s="53" t="s">
        <v>86</v>
      </c>
      <c r="B22" s="11" t="s">
        <v>2</v>
      </c>
      <c r="C22" s="97" t="s">
        <v>7</v>
      </c>
      <c r="D22" s="73">
        <v>5211</v>
      </c>
      <c r="E22" s="73">
        <v>7283</v>
      </c>
      <c r="F22" s="61">
        <v>24691</v>
      </c>
      <c r="G22" s="61">
        <v>30373</v>
      </c>
      <c r="H22" s="61">
        <v>30814</v>
      </c>
      <c r="I22" s="61">
        <v>33993</v>
      </c>
      <c r="J22" s="61">
        <v>36543</v>
      </c>
      <c r="K22" s="61">
        <v>39261</v>
      </c>
      <c r="L22" s="61">
        <v>40825</v>
      </c>
      <c r="M22" s="61">
        <v>43544</v>
      </c>
      <c r="N22" s="61">
        <v>45890</v>
      </c>
      <c r="O22" s="61">
        <v>49611</v>
      </c>
      <c r="P22" s="61">
        <v>52816</v>
      </c>
      <c r="Q22" s="61">
        <v>54819</v>
      </c>
      <c r="R22" s="61">
        <v>55984</v>
      </c>
      <c r="S22" s="61">
        <v>58231</v>
      </c>
      <c r="T22" s="61">
        <v>60003</v>
      </c>
      <c r="U22" s="61">
        <v>62080</v>
      </c>
      <c r="V22" s="61">
        <v>64638</v>
      </c>
      <c r="W22" s="61">
        <v>64908</v>
      </c>
      <c r="X22" s="61">
        <v>66911</v>
      </c>
      <c r="Y22" s="61">
        <v>68126</v>
      </c>
      <c r="Z22" s="61">
        <v>68522</v>
      </c>
      <c r="AA22" s="61">
        <v>69125</v>
      </c>
      <c r="AB22" s="61">
        <v>70341</v>
      </c>
      <c r="AC22" s="61">
        <v>68307</v>
      </c>
      <c r="AD22" s="61">
        <v>68795</v>
      </c>
      <c r="AE22" s="61">
        <v>71179</v>
      </c>
      <c r="AF22" s="61">
        <v>72033</v>
      </c>
      <c r="AG22" s="61">
        <v>72800</v>
      </c>
      <c r="AH22" s="61">
        <v>72169</v>
      </c>
      <c r="AI22" s="61">
        <v>71499</v>
      </c>
      <c r="AJ22" s="61">
        <v>73450</v>
      </c>
      <c r="AK22" s="61">
        <v>75413</v>
      </c>
      <c r="AL22" s="61">
        <v>75570</v>
      </c>
      <c r="AM22" s="61">
        <v>75400</v>
      </c>
      <c r="AN22" s="61">
        <v>74472</v>
      </c>
      <c r="AO22" s="61">
        <v>78388</v>
      </c>
      <c r="AP22" s="61">
        <v>77200</v>
      </c>
      <c r="AQ22" s="61">
        <v>78438</v>
      </c>
      <c r="AR22" s="61">
        <v>79773</v>
      </c>
      <c r="AS22" s="61">
        <v>82346</v>
      </c>
      <c r="AT22" s="61">
        <v>78491</v>
      </c>
      <c r="AU22" s="61">
        <v>79300</v>
      </c>
      <c r="AV22" s="61" t="s">
        <v>6</v>
      </c>
      <c r="AW22" s="61" t="s">
        <v>6</v>
      </c>
      <c r="AX22" s="61" t="s">
        <v>6</v>
      </c>
      <c r="AY22" s="61" t="s">
        <v>6</v>
      </c>
      <c r="AZ22" s="61" t="s">
        <v>6</v>
      </c>
    </row>
    <row r="23" spans="1:102" ht="12.95" customHeight="1" x14ac:dyDescent="0.2">
      <c r="A23" s="53" t="s">
        <v>87</v>
      </c>
      <c r="B23" s="11" t="s">
        <v>3</v>
      </c>
      <c r="C23" s="73">
        <v>10064</v>
      </c>
      <c r="D23" s="61">
        <v>10355</v>
      </c>
      <c r="E23" s="61">
        <v>12103</v>
      </c>
      <c r="F23" s="61">
        <v>29477</v>
      </c>
      <c r="G23" s="61">
        <v>40863</v>
      </c>
      <c r="H23" s="61">
        <v>44452</v>
      </c>
      <c r="I23" s="61">
        <v>47436</v>
      </c>
      <c r="J23" s="61">
        <v>49326</v>
      </c>
      <c r="K23" s="61">
        <v>51179</v>
      </c>
      <c r="L23" s="61">
        <v>54040</v>
      </c>
      <c r="M23" s="61">
        <v>56754</v>
      </c>
      <c r="N23" s="61">
        <v>60254</v>
      </c>
      <c r="O23" s="61">
        <v>63564</v>
      </c>
      <c r="P23" s="61">
        <v>66729</v>
      </c>
      <c r="Q23" s="61">
        <v>68752</v>
      </c>
      <c r="R23" s="61">
        <v>71110</v>
      </c>
      <c r="S23" s="61">
        <v>74269</v>
      </c>
      <c r="T23" s="61">
        <v>74714</v>
      </c>
      <c r="U23" s="61">
        <v>75599</v>
      </c>
      <c r="V23" s="61">
        <v>78507</v>
      </c>
      <c r="W23" s="61">
        <v>79079</v>
      </c>
      <c r="X23" s="61">
        <v>77316</v>
      </c>
      <c r="Y23" s="61">
        <v>77163</v>
      </c>
      <c r="Z23" s="61">
        <v>79560</v>
      </c>
      <c r="AA23" s="61">
        <v>83275</v>
      </c>
      <c r="AB23" s="61">
        <v>83138</v>
      </c>
      <c r="AC23" s="61">
        <v>82478</v>
      </c>
      <c r="AD23" s="61">
        <v>83039</v>
      </c>
      <c r="AE23" s="61">
        <v>87100</v>
      </c>
      <c r="AF23" s="61" t="s">
        <v>6</v>
      </c>
      <c r="AG23" s="61" t="s">
        <v>6</v>
      </c>
      <c r="AH23" s="97" t="s">
        <v>6</v>
      </c>
      <c r="AI23" s="61" t="s">
        <v>6</v>
      </c>
      <c r="AJ23" s="61" t="s">
        <v>6</v>
      </c>
      <c r="AK23" s="61" t="s">
        <v>6</v>
      </c>
      <c r="AL23" s="61" t="s">
        <v>6</v>
      </c>
      <c r="AM23" s="61" t="s">
        <v>6</v>
      </c>
      <c r="AN23" s="61" t="s">
        <v>6</v>
      </c>
      <c r="AO23" s="61" t="s">
        <v>6</v>
      </c>
      <c r="AP23" s="61" t="s">
        <v>6</v>
      </c>
      <c r="AQ23" s="61" t="s">
        <v>6</v>
      </c>
      <c r="AR23" s="61" t="s">
        <v>6</v>
      </c>
      <c r="AS23" s="61" t="s">
        <v>6</v>
      </c>
      <c r="AT23" s="61" t="s">
        <v>6</v>
      </c>
      <c r="AU23" s="61" t="s">
        <v>6</v>
      </c>
      <c r="AV23" s="61" t="s">
        <v>6</v>
      </c>
      <c r="AW23" s="61" t="s">
        <v>6</v>
      </c>
      <c r="AX23" s="61" t="s">
        <v>6</v>
      </c>
      <c r="AY23" s="61" t="s">
        <v>6</v>
      </c>
      <c r="AZ23" s="61" t="s">
        <v>6</v>
      </c>
    </row>
    <row r="24" spans="1:102" ht="12.95" customHeight="1" x14ac:dyDescent="0.2">
      <c r="A24" s="12" t="s">
        <v>88</v>
      </c>
      <c r="B24" s="37" t="s">
        <v>4</v>
      </c>
      <c r="C24" s="58">
        <v>9443</v>
      </c>
      <c r="D24" s="98">
        <v>9521</v>
      </c>
      <c r="E24" s="98">
        <v>9143</v>
      </c>
      <c r="F24" s="98">
        <v>36672</v>
      </c>
      <c r="G24" s="98">
        <v>48614</v>
      </c>
      <c r="H24" s="98">
        <v>50593</v>
      </c>
      <c r="I24" s="98">
        <v>53264</v>
      </c>
      <c r="J24" s="98">
        <v>55226</v>
      </c>
      <c r="K24" s="98">
        <v>57767</v>
      </c>
      <c r="L24" s="98">
        <v>61024</v>
      </c>
      <c r="M24" s="98">
        <v>65746</v>
      </c>
      <c r="N24" s="98">
        <v>71261</v>
      </c>
      <c r="O24" s="98">
        <v>78000</v>
      </c>
      <c r="P24" s="98" t="s">
        <v>6</v>
      </c>
      <c r="Q24" s="98" t="s">
        <v>6</v>
      </c>
      <c r="R24" s="98" t="s">
        <v>6</v>
      </c>
      <c r="S24" s="98" t="s">
        <v>6</v>
      </c>
      <c r="T24" s="98" t="s">
        <v>6</v>
      </c>
      <c r="U24" s="98" t="s">
        <v>6</v>
      </c>
      <c r="V24" s="98" t="s">
        <v>6</v>
      </c>
      <c r="W24" s="98" t="s">
        <v>6</v>
      </c>
      <c r="X24" s="98" t="s">
        <v>6</v>
      </c>
      <c r="Y24" s="98" t="s">
        <v>6</v>
      </c>
      <c r="Z24" s="98" t="s">
        <v>6</v>
      </c>
      <c r="AA24" s="98" t="s">
        <v>6</v>
      </c>
      <c r="AB24" s="98" t="s">
        <v>6</v>
      </c>
      <c r="AC24" s="98" t="s">
        <v>6</v>
      </c>
      <c r="AD24" s="98" t="s">
        <v>6</v>
      </c>
      <c r="AE24" s="98" t="s">
        <v>6</v>
      </c>
      <c r="AF24" s="98" t="s">
        <v>6</v>
      </c>
      <c r="AG24" s="98" t="s">
        <v>6</v>
      </c>
      <c r="AH24" s="99" t="s">
        <v>6</v>
      </c>
      <c r="AI24" s="98" t="s">
        <v>6</v>
      </c>
      <c r="AJ24" s="98" t="s">
        <v>6</v>
      </c>
      <c r="AK24" s="98" t="s">
        <v>6</v>
      </c>
      <c r="AL24" s="98" t="s">
        <v>6</v>
      </c>
      <c r="AM24" s="98" t="s">
        <v>6</v>
      </c>
      <c r="AN24" s="98" t="s">
        <v>6</v>
      </c>
      <c r="AO24" s="98" t="s">
        <v>6</v>
      </c>
      <c r="AP24" s="98" t="s">
        <v>6</v>
      </c>
      <c r="AQ24" s="98" t="s">
        <v>6</v>
      </c>
      <c r="AR24" s="98" t="s">
        <v>6</v>
      </c>
      <c r="AS24" s="98" t="s">
        <v>6</v>
      </c>
      <c r="AT24" s="98" t="s">
        <v>6</v>
      </c>
      <c r="AU24" s="98" t="s">
        <v>6</v>
      </c>
      <c r="AV24" s="98" t="s">
        <v>6</v>
      </c>
      <c r="AW24" s="98" t="s">
        <v>6</v>
      </c>
      <c r="AX24" s="98" t="s">
        <v>6</v>
      </c>
      <c r="AY24" s="98" t="s">
        <v>6</v>
      </c>
      <c r="AZ24" s="98" t="s">
        <v>6</v>
      </c>
    </row>
    <row r="25" spans="1:102" ht="12.95" customHeight="1" x14ac:dyDescent="0.2">
      <c r="A25" s="9" t="s">
        <v>163</v>
      </c>
      <c r="B25" s="10"/>
    </row>
    <row r="26" spans="1:102" ht="12.95" customHeight="1" x14ac:dyDescent="0.2">
      <c r="A26" s="56" t="s">
        <v>186</v>
      </c>
      <c r="B26" s="10"/>
    </row>
    <row r="27" spans="1:102" x14ac:dyDescent="0.2">
      <c r="A27" s="13" t="s">
        <v>125</v>
      </c>
      <c r="B27" s="10"/>
    </row>
    <row r="28" spans="1:102" ht="12.95" customHeight="1" x14ac:dyDescent="0.2">
      <c r="B28" s="10"/>
    </row>
    <row r="29" spans="1:102" s="29" customFormat="1" ht="12.95" customHeight="1" x14ac:dyDescent="0.2">
      <c r="A29" s="62" t="s">
        <v>90</v>
      </c>
      <c r="B29" s="63"/>
      <c r="C29" s="96"/>
      <c r="D29" s="96"/>
    </row>
    <row r="30" spans="1:102" s="29" customFormat="1" ht="12.95" customHeight="1" x14ac:dyDescent="0.2">
      <c r="A30" s="62" t="s">
        <v>89</v>
      </c>
      <c r="B30" s="63"/>
      <c r="C30" s="96"/>
      <c r="D30" s="96"/>
    </row>
    <row r="31" spans="1:102" ht="12.95" customHeight="1" x14ac:dyDescent="0.2">
      <c r="A31" s="19" t="s">
        <v>179</v>
      </c>
      <c r="B31" s="1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16"/>
      <c r="BB31" s="17"/>
      <c r="BC31" s="16"/>
      <c r="BD31" s="16"/>
      <c r="BE31" s="16"/>
      <c r="BF31" s="16"/>
      <c r="BG31" s="16"/>
      <c r="BH31" s="16"/>
      <c r="BI31" s="16"/>
      <c r="BJ31" s="16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</row>
    <row r="32" spans="1:102" s="30" customFormat="1" ht="12.95" customHeight="1" x14ac:dyDescent="0.2">
      <c r="A32" s="65" t="s">
        <v>91</v>
      </c>
      <c r="B32" s="64"/>
    </row>
    <row r="33" spans="1:1" s="30" customFormat="1" ht="12.95" customHeight="1" x14ac:dyDescent="0.2">
      <c r="A33" s="31" t="s">
        <v>177</v>
      </c>
    </row>
    <row r="34" spans="1:1" s="30" customFormat="1" ht="12.95" customHeight="1" x14ac:dyDescent="0.2">
      <c r="A34" s="32"/>
    </row>
    <row r="35" spans="1:1" s="30" customFormat="1" ht="12.95" customHeight="1" x14ac:dyDescent="0.2">
      <c r="A35" s="66" t="s">
        <v>92</v>
      </c>
    </row>
  </sheetData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X63"/>
  <sheetViews>
    <sheetView showGridLines="0" zoomScaleNormal="100" workbookViewId="0"/>
  </sheetViews>
  <sheetFormatPr baseColWidth="10" defaultRowHeight="11.25" x14ac:dyDescent="0.2"/>
  <cols>
    <col min="1" max="1" width="34.75" style="34" customWidth="1"/>
    <col min="2" max="2" width="15.125" style="34" customWidth="1"/>
    <col min="3" max="42" width="6.375" style="87" customWidth="1"/>
    <col min="43" max="16384" width="11" style="34"/>
  </cols>
  <sheetData>
    <row r="1" spans="1:42" s="39" customFormat="1" ht="12.95" customHeight="1" x14ac:dyDescent="0.2">
      <c r="A1" s="38" t="s">
        <v>101</v>
      </c>
      <c r="B1" s="49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</row>
    <row r="2" spans="1:42" s="39" customFormat="1" ht="12.95" customHeight="1" x14ac:dyDescent="0.2">
      <c r="A2" s="42" t="s">
        <v>181</v>
      </c>
      <c r="B2" s="49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20" t="s">
        <v>174</v>
      </c>
    </row>
    <row r="3" spans="1:42" s="57" customFormat="1" ht="12.95" customHeight="1" x14ac:dyDescent="0.2">
      <c r="A3" s="44"/>
      <c r="B3" s="26"/>
      <c r="C3" s="24" t="s">
        <v>29</v>
      </c>
      <c r="D3" s="24" t="s">
        <v>30</v>
      </c>
      <c r="E3" s="24" t="s">
        <v>31</v>
      </c>
      <c r="F3" s="24" t="s">
        <v>32</v>
      </c>
      <c r="G3" s="24" t="s">
        <v>33</v>
      </c>
      <c r="H3" s="24" t="s">
        <v>34</v>
      </c>
      <c r="I3" s="24" t="s">
        <v>35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24" t="s">
        <v>43</v>
      </c>
      <c r="R3" s="24" t="s">
        <v>44</v>
      </c>
      <c r="S3" s="24" t="s">
        <v>45</v>
      </c>
      <c r="T3" s="24" t="s">
        <v>46</v>
      </c>
      <c r="U3" s="24" t="s">
        <v>47</v>
      </c>
      <c r="V3" s="24" t="s">
        <v>48</v>
      </c>
      <c r="W3" s="24" t="s">
        <v>49</v>
      </c>
      <c r="X3" s="24" t="s">
        <v>50</v>
      </c>
      <c r="Y3" s="24" t="s">
        <v>51</v>
      </c>
      <c r="Z3" s="24" t="s">
        <v>52</v>
      </c>
      <c r="AA3" s="24" t="s">
        <v>53</v>
      </c>
      <c r="AB3" s="24" t="s">
        <v>54</v>
      </c>
      <c r="AC3" s="24" t="s">
        <v>55</v>
      </c>
      <c r="AD3" s="24" t="s">
        <v>56</v>
      </c>
      <c r="AE3" s="24" t="s">
        <v>57</v>
      </c>
      <c r="AF3" s="24" t="s">
        <v>58</v>
      </c>
      <c r="AG3" s="24" t="s">
        <v>59</v>
      </c>
      <c r="AH3" s="24" t="s">
        <v>60</v>
      </c>
      <c r="AI3" s="24" t="s">
        <v>61</v>
      </c>
      <c r="AJ3" s="24" t="s">
        <v>62</v>
      </c>
      <c r="AK3" s="24" t="s">
        <v>63</v>
      </c>
      <c r="AL3" s="24" t="s">
        <v>64</v>
      </c>
      <c r="AM3" s="24" t="s">
        <v>65</v>
      </c>
      <c r="AN3" s="24" t="s">
        <v>66</v>
      </c>
      <c r="AO3" s="24" t="s">
        <v>67</v>
      </c>
      <c r="AP3" s="24" t="s">
        <v>68</v>
      </c>
    </row>
    <row r="4" spans="1:42" s="9" customFormat="1" ht="12.95" customHeight="1" x14ac:dyDescent="0.2">
      <c r="A4" s="27" t="s">
        <v>166</v>
      </c>
      <c r="B4" s="67" t="s">
        <v>165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</row>
    <row r="5" spans="1:42" ht="12.95" customHeight="1" x14ac:dyDescent="0.2">
      <c r="A5" s="6" t="s">
        <v>83</v>
      </c>
      <c r="B5" s="11" t="s">
        <v>10</v>
      </c>
      <c r="C5" s="85" t="s">
        <v>6</v>
      </c>
      <c r="D5" s="85" t="s">
        <v>6</v>
      </c>
      <c r="E5" s="85" t="s">
        <v>6</v>
      </c>
      <c r="F5" s="85" t="s">
        <v>6</v>
      </c>
      <c r="G5" s="85" t="s">
        <v>6</v>
      </c>
      <c r="H5" s="85" t="s">
        <v>6</v>
      </c>
      <c r="I5" s="85" t="s">
        <v>6</v>
      </c>
      <c r="J5" s="85" t="s">
        <v>6</v>
      </c>
      <c r="K5" s="85" t="s">
        <v>6</v>
      </c>
      <c r="L5" s="85" t="s">
        <v>6</v>
      </c>
      <c r="M5" s="85" t="s">
        <v>6</v>
      </c>
      <c r="N5" s="85" t="s">
        <v>6</v>
      </c>
      <c r="O5" s="85" t="s">
        <v>6</v>
      </c>
      <c r="P5" s="85" t="s">
        <v>6</v>
      </c>
      <c r="Q5" s="85" t="s">
        <v>6</v>
      </c>
      <c r="R5" s="85" t="s">
        <v>6</v>
      </c>
      <c r="S5" s="85" t="s">
        <v>6</v>
      </c>
      <c r="T5" s="85" t="s">
        <v>6</v>
      </c>
      <c r="U5" s="85" t="s">
        <v>6</v>
      </c>
      <c r="V5" s="85" t="s">
        <v>6</v>
      </c>
      <c r="W5" s="85" t="s">
        <v>6</v>
      </c>
      <c r="X5" s="85" t="s">
        <v>6</v>
      </c>
      <c r="Y5" s="85" t="s">
        <v>6</v>
      </c>
      <c r="Z5" s="85" t="s">
        <v>6</v>
      </c>
      <c r="AA5" s="85" t="s">
        <v>6</v>
      </c>
      <c r="AB5" s="85" t="s">
        <v>6</v>
      </c>
      <c r="AC5" s="85" t="s">
        <v>6</v>
      </c>
      <c r="AD5" s="85" t="s">
        <v>6</v>
      </c>
      <c r="AE5" s="85" t="s">
        <v>6</v>
      </c>
      <c r="AF5" s="85" t="s">
        <v>6</v>
      </c>
      <c r="AG5" s="85" t="s">
        <v>6</v>
      </c>
      <c r="AH5" s="85" t="s">
        <v>6</v>
      </c>
      <c r="AI5" s="85" t="s">
        <v>6</v>
      </c>
      <c r="AJ5" s="85" t="s">
        <v>6</v>
      </c>
      <c r="AK5" s="85" t="s">
        <v>6</v>
      </c>
      <c r="AL5" s="85" t="s">
        <v>6</v>
      </c>
      <c r="AM5" s="85" t="s">
        <v>6</v>
      </c>
      <c r="AN5" s="85" t="s">
        <v>6</v>
      </c>
      <c r="AO5" s="85" t="s">
        <v>6</v>
      </c>
      <c r="AP5" s="85" t="s">
        <v>6</v>
      </c>
    </row>
    <row r="6" spans="1:42" ht="12.95" customHeight="1" x14ac:dyDescent="0.2">
      <c r="A6" s="6" t="s">
        <v>84</v>
      </c>
      <c r="B6" s="11" t="s">
        <v>0</v>
      </c>
      <c r="C6" s="85" t="s">
        <v>6</v>
      </c>
      <c r="D6" s="85" t="s">
        <v>6</v>
      </c>
      <c r="E6" s="85" t="s">
        <v>6</v>
      </c>
      <c r="F6" s="85" t="s">
        <v>6</v>
      </c>
      <c r="G6" s="85" t="s">
        <v>6</v>
      </c>
      <c r="H6" s="85" t="s">
        <v>6</v>
      </c>
      <c r="I6" s="85" t="s">
        <v>6</v>
      </c>
      <c r="J6" s="85" t="s">
        <v>6</v>
      </c>
      <c r="K6" s="85" t="s">
        <v>6</v>
      </c>
      <c r="L6" s="85" t="s">
        <v>6</v>
      </c>
      <c r="M6" s="85" t="s">
        <v>6</v>
      </c>
      <c r="N6" s="85" t="s">
        <v>6</v>
      </c>
      <c r="O6" s="85" t="s">
        <v>6</v>
      </c>
      <c r="P6" s="85" t="s">
        <v>6</v>
      </c>
      <c r="Q6" s="85" t="s">
        <v>6</v>
      </c>
      <c r="R6" s="85" t="s">
        <v>6</v>
      </c>
      <c r="S6" s="85" t="s">
        <v>6</v>
      </c>
      <c r="T6" s="85" t="s">
        <v>6</v>
      </c>
      <c r="U6" s="85" t="s">
        <v>6</v>
      </c>
      <c r="V6" s="85" t="s">
        <v>6</v>
      </c>
      <c r="W6" s="85" t="s">
        <v>6</v>
      </c>
      <c r="X6" s="88">
        <v>21.931149130705826</v>
      </c>
      <c r="Y6" s="85">
        <v>14.687673993159583</v>
      </c>
      <c r="Z6" s="85">
        <v>17.322586085369704</v>
      </c>
      <c r="AA6" s="85">
        <v>17.757495881383857</v>
      </c>
      <c r="AB6" s="85">
        <v>16.013431414403467</v>
      </c>
      <c r="AC6" s="85">
        <v>17.011544535274169</v>
      </c>
      <c r="AD6" s="85">
        <v>15.184638905165041</v>
      </c>
      <c r="AE6" s="85">
        <v>14.461678284160836</v>
      </c>
      <c r="AF6" s="85">
        <v>15.187898031716248</v>
      </c>
      <c r="AG6" s="85">
        <v>12.915343415866184</v>
      </c>
      <c r="AH6" s="85">
        <v>15.316020050109245</v>
      </c>
      <c r="AI6" s="85">
        <v>15.452772143668177</v>
      </c>
      <c r="AJ6" s="85">
        <v>13.938377633386276</v>
      </c>
      <c r="AK6" s="85">
        <v>12.855932229223251</v>
      </c>
      <c r="AL6" s="85">
        <v>9.0703890703890711</v>
      </c>
      <c r="AM6" s="85">
        <v>8.2450549397675399</v>
      </c>
      <c r="AN6" s="85">
        <v>4.934053528563302</v>
      </c>
      <c r="AO6" s="85">
        <v>6.0846850642511061</v>
      </c>
      <c r="AP6" s="85">
        <v>5.4401366335971524</v>
      </c>
    </row>
    <row r="7" spans="1:42" ht="12.95" customHeight="1" x14ac:dyDescent="0.2">
      <c r="A7" s="6" t="s">
        <v>85</v>
      </c>
      <c r="B7" s="11" t="s">
        <v>1</v>
      </c>
      <c r="C7" s="85" t="s">
        <v>6</v>
      </c>
      <c r="D7" s="85" t="s">
        <v>6</v>
      </c>
      <c r="E7" s="85">
        <v>32.218124780990834</v>
      </c>
      <c r="F7" s="85">
        <v>31.983504257775248</v>
      </c>
      <c r="G7" s="85">
        <v>29.427821861749791</v>
      </c>
      <c r="H7" s="85">
        <v>24.360272119336603</v>
      </c>
      <c r="I7" s="85">
        <v>22.832327178030305</v>
      </c>
      <c r="J7" s="85">
        <v>20.194039626657933</v>
      </c>
      <c r="K7" s="85">
        <v>18.679507605112871</v>
      </c>
      <c r="L7" s="85">
        <v>18.611109948681037</v>
      </c>
      <c r="M7" s="85">
        <v>18.39578541218372</v>
      </c>
      <c r="N7" s="85">
        <v>17.365300811848893</v>
      </c>
      <c r="O7" s="85">
        <v>15.674473003996001</v>
      </c>
      <c r="P7" s="85">
        <v>15.67281194470379</v>
      </c>
      <c r="Q7" s="85">
        <v>16.353295663259036</v>
      </c>
      <c r="R7" s="85">
        <v>15.870088915253227</v>
      </c>
      <c r="S7" s="85">
        <v>15.735298948623166</v>
      </c>
      <c r="T7" s="85">
        <v>15.796885035207552</v>
      </c>
      <c r="U7" s="85">
        <v>15.997090270751576</v>
      </c>
      <c r="V7" s="85">
        <v>16.543620249201467</v>
      </c>
      <c r="W7" s="85">
        <v>16.11233546196344</v>
      </c>
      <c r="X7" s="85">
        <v>17.092294981822707</v>
      </c>
      <c r="Y7" s="85">
        <v>17.33211800473952</v>
      </c>
      <c r="Z7" s="85">
        <v>17.407430951877458</v>
      </c>
      <c r="AA7" s="85">
        <v>17.083958949790365</v>
      </c>
      <c r="AB7" s="85">
        <v>16.179505492046037</v>
      </c>
      <c r="AC7" s="85">
        <v>17.235343809444707</v>
      </c>
      <c r="AD7" s="85">
        <v>17.007553804487145</v>
      </c>
      <c r="AE7" s="85">
        <v>16.987816275933088</v>
      </c>
      <c r="AF7" s="85">
        <v>16.585584648120307</v>
      </c>
      <c r="AG7" s="85">
        <v>16.060033544055084</v>
      </c>
      <c r="AH7" s="85">
        <v>16.274713010204081</v>
      </c>
      <c r="AI7" s="85">
        <v>14.74794513080688</v>
      </c>
      <c r="AJ7" s="85">
        <v>13.897440534828428</v>
      </c>
      <c r="AK7" s="85">
        <v>14.087212890070877</v>
      </c>
      <c r="AL7" s="85">
        <v>13.182938995237825</v>
      </c>
      <c r="AM7" s="85">
        <v>12.004354687281516</v>
      </c>
      <c r="AN7" s="85">
        <v>8.3501075958672502</v>
      </c>
      <c r="AO7" s="85">
        <v>7.3806876290665446</v>
      </c>
      <c r="AP7" s="85">
        <v>6.3356904735465553</v>
      </c>
    </row>
    <row r="8" spans="1:42" ht="12.95" customHeight="1" x14ac:dyDescent="0.2">
      <c r="A8" s="6" t="s">
        <v>86</v>
      </c>
      <c r="B8" s="11" t="s">
        <v>2</v>
      </c>
      <c r="C8" s="85">
        <v>45.141676700948928</v>
      </c>
      <c r="D8" s="85">
        <v>40.418626152210166</v>
      </c>
      <c r="E8" s="85">
        <v>39.776483676761011</v>
      </c>
      <c r="F8" s="85">
        <v>36.343333853214361</v>
      </c>
      <c r="G8" s="85">
        <v>34.869532123403346</v>
      </c>
      <c r="H8" s="85">
        <v>31.176576566536841</v>
      </c>
      <c r="I8" s="85">
        <v>28.993476014959157</v>
      </c>
      <c r="J8" s="85">
        <v>26.25973522380265</v>
      </c>
      <c r="K8" s="85">
        <v>23.71132259221924</v>
      </c>
      <c r="L8" s="85">
        <v>21.644288542354044</v>
      </c>
      <c r="M8" s="85">
        <v>20.914353361948802</v>
      </c>
      <c r="N8" s="85">
        <v>19.523625540196331</v>
      </c>
      <c r="O8" s="85">
        <v>18.794281954695744</v>
      </c>
      <c r="P8" s="85">
        <v>17.761776589746038</v>
      </c>
      <c r="Q8" s="85">
        <v>17.769582675803626</v>
      </c>
      <c r="R8" s="85">
        <v>17.502229781585115</v>
      </c>
      <c r="S8" s="85">
        <v>16.612240532491775</v>
      </c>
      <c r="T8" s="85">
        <v>17.433186879442164</v>
      </c>
      <c r="U8" s="85">
        <v>18.270853795629353</v>
      </c>
      <c r="V8" s="85">
        <v>19.03196898880654</v>
      </c>
      <c r="W8" s="85">
        <v>18.434450036714757</v>
      </c>
      <c r="X8" s="85">
        <v>18.808142781443735</v>
      </c>
      <c r="Y8" s="85">
        <v>19.323500535561362</v>
      </c>
      <c r="Z8" s="85">
        <v>19.244990340276114</v>
      </c>
      <c r="AA8" s="85">
        <v>19.874576113717659</v>
      </c>
      <c r="AB8" s="85">
        <v>20.46462082567227</v>
      </c>
      <c r="AC8" s="85">
        <v>20.417468221965958</v>
      </c>
      <c r="AD8" s="85">
        <v>20.455295378853094</v>
      </c>
      <c r="AE8" s="85">
        <v>20.615694926782361</v>
      </c>
      <c r="AF8" s="85">
        <v>20.989113903476351</v>
      </c>
      <c r="AG8" s="85">
        <v>20.288567158690725</v>
      </c>
      <c r="AH8" s="85">
        <v>19.360873479035646</v>
      </c>
      <c r="AI8" s="85">
        <v>19.267890629113456</v>
      </c>
      <c r="AJ8" s="85">
        <v>21.909202897148646</v>
      </c>
      <c r="AK8" s="85">
        <v>18.143276290483342</v>
      </c>
      <c r="AL8" s="85" t="s">
        <v>6</v>
      </c>
      <c r="AM8" s="85" t="s">
        <v>6</v>
      </c>
      <c r="AN8" s="85" t="s">
        <v>6</v>
      </c>
      <c r="AO8" s="85" t="s">
        <v>6</v>
      </c>
      <c r="AP8" s="85" t="s">
        <v>6</v>
      </c>
    </row>
    <row r="9" spans="1:42" ht="12.95" customHeight="1" x14ac:dyDescent="0.2">
      <c r="A9" s="6" t="s">
        <v>87</v>
      </c>
      <c r="B9" s="11" t="s">
        <v>3</v>
      </c>
      <c r="C9" s="85">
        <v>42.083745383989488</v>
      </c>
      <c r="D9" s="85">
        <v>43.560390667196685</v>
      </c>
      <c r="E9" s="85">
        <v>44.180384655299598</v>
      </c>
      <c r="F9" s="85">
        <v>43.780987281741758</v>
      </c>
      <c r="G9" s="85">
        <v>41.452473716825736</v>
      </c>
      <c r="H9" s="85">
        <v>38.017211506368213</v>
      </c>
      <c r="I9" s="85">
        <v>35.310347430203144</v>
      </c>
      <c r="J9" s="85">
        <v>32.938042307274742</v>
      </c>
      <c r="K9" s="85">
        <v>29.852099035635156</v>
      </c>
      <c r="L9" s="85">
        <v>26.782312449811158</v>
      </c>
      <c r="M9" s="85">
        <v>24.617617348830667</v>
      </c>
      <c r="N9" s="85">
        <v>23.249267519941682</v>
      </c>
      <c r="O9" s="85">
        <v>21.485940318918725</v>
      </c>
      <c r="P9" s="85">
        <v>21.022292414384271</v>
      </c>
      <c r="Q9" s="85">
        <v>20.048192351098272</v>
      </c>
      <c r="R9" s="85">
        <v>21.53410164368033</v>
      </c>
      <c r="S9" s="85">
        <v>21.297546823304106</v>
      </c>
      <c r="T9" s="85">
        <v>20.961946574742587</v>
      </c>
      <c r="U9" s="85">
        <v>20.824546927049905</v>
      </c>
      <c r="V9" s="85" t="s">
        <v>6</v>
      </c>
      <c r="W9" s="85" t="s">
        <v>6</v>
      </c>
      <c r="X9" s="85" t="s">
        <v>6</v>
      </c>
      <c r="Y9" s="85" t="s">
        <v>6</v>
      </c>
      <c r="Z9" s="85" t="s">
        <v>6</v>
      </c>
      <c r="AA9" s="85" t="s">
        <v>6</v>
      </c>
      <c r="AB9" s="85" t="s">
        <v>6</v>
      </c>
      <c r="AC9" s="85" t="s">
        <v>6</v>
      </c>
      <c r="AD9" s="85" t="s">
        <v>6</v>
      </c>
      <c r="AE9" s="85" t="s">
        <v>6</v>
      </c>
      <c r="AF9" s="85" t="s">
        <v>6</v>
      </c>
      <c r="AG9" s="85" t="s">
        <v>6</v>
      </c>
      <c r="AH9" s="85" t="s">
        <v>6</v>
      </c>
      <c r="AI9" s="85" t="s">
        <v>6</v>
      </c>
      <c r="AJ9" s="85" t="s">
        <v>6</v>
      </c>
      <c r="AK9" s="85" t="s">
        <v>6</v>
      </c>
      <c r="AL9" s="85" t="s">
        <v>6</v>
      </c>
      <c r="AM9" s="85" t="s">
        <v>6</v>
      </c>
      <c r="AN9" s="85" t="s">
        <v>6</v>
      </c>
      <c r="AO9" s="85" t="s">
        <v>6</v>
      </c>
      <c r="AP9" s="85" t="s">
        <v>6</v>
      </c>
    </row>
    <row r="10" spans="1:42" ht="12.95" customHeight="1" x14ac:dyDescent="0.2">
      <c r="A10" s="6" t="s">
        <v>88</v>
      </c>
      <c r="B10" s="11" t="s">
        <v>4</v>
      </c>
      <c r="C10" s="85">
        <v>42.690899362972132</v>
      </c>
      <c r="D10" s="85">
        <v>44.410172272354387</v>
      </c>
      <c r="E10" s="85">
        <v>51.564932110443266</v>
      </c>
      <c r="F10" s="85" t="s">
        <v>6</v>
      </c>
      <c r="G10" s="85" t="s">
        <v>6</v>
      </c>
      <c r="H10" s="85" t="s">
        <v>6</v>
      </c>
      <c r="I10" s="85" t="s">
        <v>6</v>
      </c>
      <c r="J10" s="85" t="s">
        <v>6</v>
      </c>
      <c r="K10" s="85" t="s">
        <v>6</v>
      </c>
      <c r="L10" s="85" t="s">
        <v>6</v>
      </c>
      <c r="M10" s="85" t="s">
        <v>6</v>
      </c>
      <c r="N10" s="85" t="s">
        <v>6</v>
      </c>
      <c r="O10" s="85" t="s">
        <v>6</v>
      </c>
      <c r="P10" s="85" t="s">
        <v>6</v>
      </c>
      <c r="Q10" s="85" t="s">
        <v>6</v>
      </c>
      <c r="R10" s="85" t="s">
        <v>6</v>
      </c>
      <c r="S10" s="85" t="s">
        <v>6</v>
      </c>
      <c r="T10" s="85" t="s">
        <v>6</v>
      </c>
      <c r="U10" s="85" t="s">
        <v>6</v>
      </c>
      <c r="V10" s="85" t="s">
        <v>6</v>
      </c>
      <c r="W10" s="85" t="s">
        <v>6</v>
      </c>
      <c r="X10" s="85" t="s">
        <v>6</v>
      </c>
      <c r="Y10" s="85" t="s">
        <v>6</v>
      </c>
      <c r="Z10" s="85" t="s">
        <v>6</v>
      </c>
      <c r="AA10" s="85" t="s">
        <v>6</v>
      </c>
      <c r="AB10" s="85" t="s">
        <v>6</v>
      </c>
      <c r="AC10" s="85" t="s">
        <v>6</v>
      </c>
      <c r="AD10" s="85" t="s">
        <v>6</v>
      </c>
      <c r="AE10" s="85" t="s">
        <v>6</v>
      </c>
      <c r="AF10" s="85" t="s">
        <v>6</v>
      </c>
      <c r="AG10" s="85" t="s">
        <v>6</v>
      </c>
      <c r="AH10" s="85" t="s">
        <v>6</v>
      </c>
      <c r="AI10" s="85" t="s">
        <v>6</v>
      </c>
      <c r="AJ10" s="85" t="s">
        <v>6</v>
      </c>
      <c r="AK10" s="85" t="s">
        <v>6</v>
      </c>
      <c r="AL10" s="85" t="s">
        <v>6</v>
      </c>
      <c r="AM10" s="85" t="s">
        <v>6</v>
      </c>
      <c r="AN10" s="85" t="s">
        <v>6</v>
      </c>
      <c r="AO10" s="85" t="s">
        <v>6</v>
      </c>
      <c r="AP10" s="85" t="s">
        <v>6</v>
      </c>
    </row>
    <row r="11" spans="1:42" s="9" customFormat="1" ht="12.95" customHeight="1" x14ac:dyDescent="0.2">
      <c r="A11" s="27" t="s">
        <v>167</v>
      </c>
      <c r="B11" s="67" t="s">
        <v>165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</row>
    <row r="12" spans="1:42" ht="12.95" customHeight="1" x14ac:dyDescent="0.2">
      <c r="A12" s="6" t="s">
        <v>83</v>
      </c>
      <c r="B12" s="11" t="s">
        <v>10</v>
      </c>
      <c r="C12" s="85" t="s">
        <v>6</v>
      </c>
      <c r="D12" s="85" t="s">
        <v>6</v>
      </c>
      <c r="E12" s="85" t="s">
        <v>6</v>
      </c>
      <c r="F12" s="85" t="s">
        <v>6</v>
      </c>
      <c r="G12" s="85" t="s">
        <v>6</v>
      </c>
      <c r="H12" s="85" t="s">
        <v>6</v>
      </c>
      <c r="I12" s="85" t="s">
        <v>6</v>
      </c>
      <c r="J12" s="85" t="s">
        <v>6</v>
      </c>
      <c r="K12" s="85" t="s">
        <v>6</v>
      </c>
      <c r="L12" s="85" t="s">
        <v>6</v>
      </c>
      <c r="M12" s="85" t="s">
        <v>6</v>
      </c>
      <c r="N12" s="85" t="s">
        <v>6</v>
      </c>
      <c r="O12" s="85" t="s">
        <v>6</v>
      </c>
      <c r="P12" s="85" t="s">
        <v>6</v>
      </c>
      <c r="Q12" s="85" t="s">
        <v>6</v>
      </c>
      <c r="R12" s="85" t="s">
        <v>6</v>
      </c>
      <c r="S12" s="85" t="s">
        <v>6</v>
      </c>
      <c r="T12" s="85" t="s">
        <v>6</v>
      </c>
      <c r="U12" s="85" t="s">
        <v>6</v>
      </c>
      <c r="V12" s="85" t="s">
        <v>6</v>
      </c>
      <c r="W12" s="85" t="s">
        <v>6</v>
      </c>
      <c r="X12" s="85" t="s">
        <v>6</v>
      </c>
      <c r="Y12" s="85" t="s">
        <v>6</v>
      </c>
      <c r="Z12" s="85" t="s">
        <v>6</v>
      </c>
      <c r="AA12" s="85" t="s">
        <v>6</v>
      </c>
      <c r="AB12" s="85" t="s">
        <v>6</v>
      </c>
      <c r="AC12" s="85" t="s">
        <v>6</v>
      </c>
      <c r="AD12" s="85" t="s">
        <v>6</v>
      </c>
      <c r="AE12" s="85" t="s">
        <v>6</v>
      </c>
      <c r="AF12" s="85" t="s">
        <v>6</v>
      </c>
      <c r="AG12" s="85" t="s">
        <v>6</v>
      </c>
      <c r="AH12" s="85" t="s">
        <v>6</v>
      </c>
      <c r="AI12" s="85" t="s">
        <v>6</v>
      </c>
      <c r="AJ12" s="85" t="s">
        <v>6</v>
      </c>
      <c r="AK12" s="85" t="s">
        <v>6</v>
      </c>
      <c r="AL12" s="85" t="s">
        <v>6</v>
      </c>
      <c r="AM12" s="85" t="s">
        <v>6</v>
      </c>
      <c r="AN12" s="85" t="s">
        <v>6</v>
      </c>
      <c r="AO12" s="85" t="s">
        <v>6</v>
      </c>
      <c r="AP12" s="85" t="s">
        <v>6</v>
      </c>
    </row>
    <row r="13" spans="1:42" ht="12.95" customHeight="1" x14ac:dyDescent="0.2">
      <c r="A13" s="6" t="s">
        <v>84</v>
      </c>
      <c r="B13" s="11" t="s">
        <v>0</v>
      </c>
      <c r="C13" s="85" t="s">
        <v>6</v>
      </c>
      <c r="D13" s="85" t="s">
        <v>6</v>
      </c>
      <c r="E13" s="85" t="s">
        <v>6</v>
      </c>
      <c r="F13" s="85" t="s">
        <v>6</v>
      </c>
      <c r="G13" s="85" t="s">
        <v>6</v>
      </c>
      <c r="H13" s="85" t="s">
        <v>6</v>
      </c>
      <c r="I13" s="85" t="s">
        <v>6</v>
      </c>
      <c r="J13" s="85" t="s">
        <v>6</v>
      </c>
      <c r="K13" s="85" t="s">
        <v>6</v>
      </c>
      <c r="L13" s="85" t="s">
        <v>6</v>
      </c>
      <c r="M13" s="85" t="s">
        <v>6</v>
      </c>
      <c r="N13" s="85" t="s">
        <v>6</v>
      </c>
      <c r="O13" s="85" t="s">
        <v>6</v>
      </c>
      <c r="P13" s="85" t="s">
        <v>6</v>
      </c>
      <c r="Q13" s="85" t="s">
        <v>6</v>
      </c>
      <c r="R13" s="85" t="s">
        <v>6</v>
      </c>
      <c r="S13" s="85" t="s">
        <v>6</v>
      </c>
      <c r="T13" s="85" t="s">
        <v>6</v>
      </c>
      <c r="U13" s="85" t="s">
        <v>6</v>
      </c>
      <c r="V13" s="85" t="s">
        <v>6</v>
      </c>
      <c r="W13" s="85" t="s">
        <v>6</v>
      </c>
      <c r="X13" s="85">
        <v>33.62748493454319</v>
      </c>
      <c r="Y13" s="85">
        <v>43.414773179203017</v>
      </c>
      <c r="Z13" s="85">
        <v>38.142640311693256</v>
      </c>
      <c r="AA13" s="85">
        <v>43.028006589785832</v>
      </c>
      <c r="AB13" s="85">
        <v>41.580736264818889</v>
      </c>
      <c r="AC13" s="85">
        <v>42.955622162238818</v>
      </c>
      <c r="AD13" s="85">
        <v>42.228418384642495</v>
      </c>
      <c r="AE13" s="85">
        <v>42.438152357997652</v>
      </c>
      <c r="AF13" s="85">
        <v>39.873351494704941</v>
      </c>
      <c r="AG13" s="85">
        <v>41.826005952624797</v>
      </c>
      <c r="AH13" s="85">
        <v>37.32962296240845</v>
      </c>
      <c r="AI13" s="85">
        <v>35.124980186265283</v>
      </c>
      <c r="AJ13" s="85">
        <v>33.894323879094848</v>
      </c>
      <c r="AK13" s="85">
        <v>31.158949784634522</v>
      </c>
      <c r="AL13" s="85">
        <v>27.591936822706053</v>
      </c>
      <c r="AM13" s="85">
        <v>25.524417763564134</v>
      </c>
      <c r="AN13" s="85">
        <v>14.421046513880547</v>
      </c>
      <c r="AO13" s="85">
        <v>12.089740888982515</v>
      </c>
      <c r="AP13" s="85">
        <v>10.805423160320698</v>
      </c>
    </row>
    <row r="14" spans="1:42" ht="12.95" customHeight="1" x14ac:dyDescent="0.2">
      <c r="A14" s="6" t="s">
        <v>85</v>
      </c>
      <c r="B14" s="11" t="s">
        <v>1</v>
      </c>
      <c r="C14" s="85" t="s">
        <v>6</v>
      </c>
      <c r="D14" s="85" t="s">
        <v>6</v>
      </c>
      <c r="E14" s="88">
        <v>21.652288541440704</v>
      </c>
      <c r="F14" s="85">
        <v>24.973650310340791</v>
      </c>
      <c r="G14" s="85">
        <v>24.591466287308435</v>
      </c>
      <c r="H14" s="85">
        <v>26.818279683919961</v>
      </c>
      <c r="I14" s="85">
        <v>27.743992660984851</v>
      </c>
      <c r="J14" s="85">
        <v>28.080968755604417</v>
      </c>
      <c r="K14" s="85">
        <v>29.575291116336771</v>
      </c>
      <c r="L14" s="85">
        <v>32.874126956892908</v>
      </c>
      <c r="M14" s="85">
        <v>33.165145556627337</v>
      </c>
      <c r="N14" s="85">
        <v>36.164704624241402</v>
      </c>
      <c r="O14" s="85">
        <v>40.625773953513757</v>
      </c>
      <c r="P14" s="85">
        <v>40.717235641357711</v>
      </c>
      <c r="Q14" s="85">
        <v>41.249609310525265</v>
      </c>
      <c r="R14" s="85">
        <v>41.509828809765466</v>
      </c>
      <c r="S14" s="85">
        <v>43.243718879887119</v>
      </c>
      <c r="T14" s="85">
        <v>45.169680699015963</v>
      </c>
      <c r="U14" s="85">
        <v>45.158377042772457</v>
      </c>
      <c r="V14" s="85">
        <v>45.9908273075783</v>
      </c>
      <c r="W14" s="85">
        <v>46.522890132648868</v>
      </c>
      <c r="X14" s="85">
        <v>45.916302753376385</v>
      </c>
      <c r="Y14" s="85">
        <v>46.201934441665863</v>
      </c>
      <c r="Z14" s="85">
        <v>47.469846380981913</v>
      </c>
      <c r="AA14" s="85">
        <v>47.898328388354273</v>
      </c>
      <c r="AB14" s="85">
        <v>47.62730650233398</v>
      </c>
      <c r="AC14" s="85">
        <v>47.170119650778283</v>
      </c>
      <c r="AD14" s="85">
        <v>46.79339467026292</v>
      </c>
      <c r="AE14" s="85">
        <v>46.749234669606729</v>
      </c>
      <c r="AF14" s="85">
        <v>46.210076465163681</v>
      </c>
      <c r="AG14" s="85">
        <v>45.273433442507681</v>
      </c>
      <c r="AH14" s="85">
        <v>42.895895337301589</v>
      </c>
      <c r="AI14" s="85">
        <v>42.960179730482153</v>
      </c>
      <c r="AJ14" s="85">
        <v>41.434318424259978</v>
      </c>
      <c r="AK14" s="85">
        <v>38.254748789598501</v>
      </c>
      <c r="AL14" s="85">
        <v>34.64490748583583</v>
      </c>
      <c r="AM14" s="85">
        <v>33.056559885828179</v>
      </c>
      <c r="AN14" s="85">
        <v>17.498295841854127</v>
      </c>
      <c r="AO14" s="85">
        <v>15.910457937469769</v>
      </c>
      <c r="AP14" s="85">
        <v>13.490512766595867</v>
      </c>
    </row>
    <row r="15" spans="1:42" ht="12.95" customHeight="1" x14ac:dyDescent="0.2">
      <c r="A15" s="6" t="s">
        <v>86</v>
      </c>
      <c r="B15" s="11" t="s">
        <v>2</v>
      </c>
      <c r="C15" s="85">
        <v>19.120444527910031</v>
      </c>
      <c r="D15" s="85">
        <v>21.10788591179579</v>
      </c>
      <c r="E15" s="85">
        <v>22.843618420002024</v>
      </c>
      <c r="F15" s="85">
        <v>25.597835525129607</v>
      </c>
      <c r="G15" s="85">
        <v>27.714314597654671</v>
      </c>
      <c r="H15" s="85">
        <v>30.977096996476604</v>
      </c>
      <c r="I15" s="85">
        <v>33.546529951175444</v>
      </c>
      <c r="J15" s="85">
        <v>36.221443213214108</v>
      </c>
      <c r="K15" s="85">
        <v>37.654986342704881</v>
      </c>
      <c r="L15" s="85">
        <v>40.204980377175012</v>
      </c>
      <c r="M15" s="85">
        <v>41.685260823125894</v>
      </c>
      <c r="N15" s="85">
        <v>42.739332016828371</v>
      </c>
      <c r="O15" s="85">
        <v>44.13819423465084</v>
      </c>
      <c r="P15" s="85">
        <v>45.359315880530467</v>
      </c>
      <c r="Q15" s="85">
        <v>46.605187639162111</v>
      </c>
      <c r="R15" s="85">
        <v>45.439215116882039</v>
      </c>
      <c r="S15" s="85">
        <v>47.500541714819093</v>
      </c>
      <c r="T15" s="85">
        <v>47.611725417234922</v>
      </c>
      <c r="U15" s="85">
        <v>47.361566808386904</v>
      </c>
      <c r="V15" s="85">
        <v>47.235410748957591</v>
      </c>
      <c r="W15" s="85">
        <v>48.523903239519946</v>
      </c>
      <c r="X15" s="85">
        <v>47.45448972172256</v>
      </c>
      <c r="Y15" s="85">
        <v>47.894389189477053</v>
      </c>
      <c r="Z15" s="85">
        <v>48.735116739290866</v>
      </c>
      <c r="AA15" s="85">
        <v>48.015567014034055</v>
      </c>
      <c r="AB15" s="85">
        <v>48.309409720147045</v>
      </c>
      <c r="AC15" s="85">
        <v>47.881421011118078</v>
      </c>
      <c r="AD15" s="85">
        <v>47.394362995628306</v>
      </c>
      <c r="AE15" s="85">
        <v>46.704159190777979</v>
      </c>
      <c r="AF15" s="85">
        <v>45.469479843500274</v>
      </c>
      <c r="AG15" s="85">
        <v>45.014779579194503</v>
      </c>
      <c r="AH15" s="85">
        <v>43.854599788121327</v>
      </c>
      <c r="AI15" s="85">
        <v>43.019728395361739</v>
      </c>
      <c r="AJ15" s="85">
        <v>40.220188456552449</v>
      </c>
      <c r="AK15" s="85">
        <v>41.722235480746285</v>
      </c>
      <c r="AL15" s="85" t="s">
        <v>6</v>
      </c>
      <c r="AM15" s="85" t="s">
        <v>6</v>
      </c>
      <c r="AN15" s="85" t="s">
        <v>6</v>
      </c>
      <c r="AO15" s="85" t="s">
        <v>6</v>
      </c>
      <c r="AP15" s="85" t="s">
        <v>6</v>
      </c>
    </row>
    <row r="16" spans="1:42" ht="12.95" customHeight="1" x14ac:dyDescent="0.2">
      <c r="A16" s="6" t="s">
        <v>87</v>
      </c>
      <c r="B16" s="11" t="s">
        <v>3</v>
      </c>
      <c r="C16" s="85">
        <v>24.463666520623395</v>
      </c>
      <c r="D16" s="85">
        <v>23.340029840157296</v>
      </c>
      <c r="E16" s="85">
        <v>24.425639572879472</v>
      </c>
      <c r="F16" s="85">
        <v>25.135669666889299</v>
      </c>
      <c r="G16" s="85">
        <v>27.981851047360102</v>
      </c>
      <c r="H16" s="85">
        <v>30.949991815180393</v>
      </c>
      <c r="I16" s="85">
        <v>32.919019610104129</v>
      </c>
      <c r="J16" s="85">
        <v>33.941336863115176</v>
      </c>
      <c r="K16" s="85">
        <v>36.083470978851381</v>
      </c>
      <c r="L16" s="85">
        <v>38.635413361314988</v>
      </c>
      <c r="M16" s="85">
        <v>40.101781170483456</v>
      </c>
      <c r="N16" s="85">
        <v>40.339674484460211</v>
      </c>
      <c r="O16" s="85">
        <v>43.029618352143729</v>
      </c>
      <c r="P16" s="85">
        <v>44.623726591524239</v>
      </c>
      <c r="Q16" s="85">
        <v>44.995141548691272</v>
      </c>
      <c r="R16" s="85">
        <v>43.769129038352538</v>
      </c>
      <c r="S16" s="85">
        <v>45.324458164512187</v>
      </c>
      <c r="T16" s="85">
        <v>48.613840263196309</v>
      </c>
      <c r="U16" s="85">
        <v>46.057068345506963</v>
      </c>
      <c r="V16" s="85" t="s">
        <v>6</v>
      </c>
      <c r="W16" s="85" t="s">
        <v>6</v>
      </c>
      <c r="X16" s="85" t="s">
        <v>6</v>
      </c>
      <c r="Y16" s="85" t="s">
        <v>6</v>
      </c>
      <c r="Z16" s="85" t="s">
        <v>6</v>
      </c>
      <c r="AA16" s="85" t="s">
        <v>6</v>
      </c>
      <c r="AB16" s="85" t="s">
        <v>6</v>
      </c>
      <c r="AC16" s="85" t="s">
        <v>6</v>
      </c>
      <c r="AD16" s="85" t="s">
        <v>6</v>
      </c>
      <c r="AE16" s="85" t="s">
        <v>6</v>
      </c>
      <c r="AF16" s="85" t="s">
        <v>6</v>
      </c>
      <c r="AG16" s="85" t="s">
        <v>6</v>
      </c>
      <c r="AH16" s="85" t="s">
        <v>6</v>
      </c>
      <c r="AI16" s="85" t="s">
        <v>6</v>
      </c>
      <c r="AJ16" s="85" t="s">
        <v>6</v>
      </c>
      <c r="AK16" s="85" t="s">
        <v>6</v>
      </c>
      <c r="AL16" s="85" t="s">
        <v>6</v>
      </c>
      <c r="AM16" s="85" t="s">
        <v>6</v>
      </c>
      <c r="AN16" s="85" t="s">
        <v>6</v>
      </c>
      <c r="AO16" s="85" t="s">
        <v>6</v>
      </c>
      <c r="AP16" s="85" t="s">
        <v>6</v>
      </c>
    </row>
    <row r="17" spans="1:42" ht="12.95" customHeight="1" x14ac:dyDescent="0.2">
      <c r="A17" s="6" t="s">
        <v>88</v>
      </c>
      <c r="B17" s="11" t="s">
        <v>4</v>
      </c>
      <c r="C17" s="85">
        <v>19.296426959153305</v>
      </c>
      <c r="D17" s="85">
        <v>24.111566858080394</v>
      </c>
      <c r="E17" s="85">
        <v>20.500969850810606</v>
      </c>
      <c r="F17" s="85" t="s">
        <v>6</v>
      </c>
      <c r="G17" s="85" t="s">
        <v>6</v>
      </c>
      <c r="H17" s="85" t="s">
        <v>6</v>
      </c>
      <c r="I17" s="85" t="s">
        <v>6</v>
      </c>
      <c r="J17" s="85" t="s">
        <v>6</v>
      </c>
      <c r="K17" s="85" t="s">
        <v>6</v>
      </c>
      <c r="L17" s="85" t="s">
        <v>6</v>
      </c>
      <c r="M17" s="85" t="s">
        <v>6</v>
      </c>
      <c r="N17" s="85" t="s">
        <v>6</v>
      </c>
      <c r="O17" s="85" t="s">
        <v>6</v>
      </c>
      <c r="P17" s="85" t="s">
        <v>6</v>
      </c>
      <c r="Q17" s="85" t="s">
        <v>6</v>
      </c>
      <c r="R17" s="85" t="s">
        <v>6</v>
      </c>
      <c r="S17" s="85" t="s">
        <v>6</v>
      </c>
      <c r="T17" s="85" t="s">
        <v>6</v>
      </c>
      <c r="U17" s="85" t="s">
        <v>6</v>
      </c>
      <c r="V17" s="85" t="s">
        <v>6</v>
      </c>
      <c r="W17" s="85" t="s">
        <v>6</v>
      </c>
      <c r="X17" s="85" t="s">
        <v>6</v>
      </c>
      <c r="Y17" s="85" t="s">
        <v>6</v>
      </c>
      <c r="Z17" s="85" t="s">
        <v>6</v>
      </c>
      <c r="AA17" s="85" t="s">
        <v>6</v>
      </c>
      <c r="AB17" s="85" t="s">
        <v>6</v>
      </c>
      <c r="AC17" s="85" t="s">
        <v>6</v>
      </c>
      <c r="AD17" s="85" t="s">
        <v>6</v>
      </c>
      <c r="AE17" s="85" t="s">
        <v>6</v>
      </c>
      <c r="AF17" s="85" t="s">
        <v>6</v>
      </c>
      <c r="AG17" s="85" t="s">
        <v>6</v>
      </c>
      <c r="AH17" s="85" t="s">
        <v>6</v>
      </c>
      <c r="AI17" s="85" t="s">
        <v>6</v>
      </c>
      <c r="AJ17" s="85" t="s">
        <v>6</v>
      </c>
      <c r="AK17" s="85" t="s">
        <v>6</v>
      </c>
      <c r="AL17" s="85" t="s">
        <v>6</v>
      </c>
      <c r="AM17" s="85" t="s">
        <v>6</v>
      </c>
      <c r="AN17" s="85" t="s">
        <v>6</v>
      </c>
      <c r="AO17" s="85" t="s">
        <v>6</v>
      </c>
      <c r="AP17" s="85" t="s">
        <v>6</v>
      </c>
    </row>
    <row r="18" spans="1:42" s="9" customFormat="1" ht="12.95" customHeight="1" x14ac:dyDescent="0.2">
      <c r="A18" s="27" t="s">
        <v>168</v>
      </c>
      <c r="B18" s="67" t="s">
        <v>165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</row>
    <row r="19" spans="1:42" ht="12.95" customHeight="1" x14ac:dyDescent="0.2">
      <c r="A19" s="6" t="s">
        <v>83</v>
      </c>
      <c r="B19" s="11" t="s">
        <v>10</v>
      </c>
      <c r="C19" s="85" t="s">
        <v>6</v>
      </c>
      <c r="D19" s="85" t="s">
        <v>6</v>
      </c>
      <c r="E19" s="85" t="s">
        <v>6</v>
      </c>
      <c r="F19" s="85" t="s">
        <v>6</v>
      </c>
      <c r="G19" s="85" t="s">
        <v>6</v>
      </c>
      <c r="H19" s="85" t="s">
        <v>6</v>
      </c>
      <c r="I19" s="85" t="s">
        <v>6</v>
      </c>
      <c r="J19" s="85" t="s">
        <v>6</v>
      </c>
      <c r="K19" s="85" t="s">
        <v>6</v>
      </c>
      <c r="L19" s="85" t="s">
        <v>6</v>
      </c>
      <c r="M19" s="85" t="s">
        <v>6</v>
      </c>
      <c r="N19" s="85" t="s">
        <v>6</v>
      </c>
      <c r="O19" s="85" t="s">
        <v>6</v>
      </c>
      <c r="P19" s="85" t="s">
        <v>6</v>
      </c>
      <c r="Q19" s="85" t="s">
        <v>6</v>
      </c>
      <c r="R19" s="85" t="s">
        <v>6</v>
      </c>
      <c r="S19" s="85" t="s">
        <v>6</v>
      </c>
      <c r="T19" s="85" t="s">
        <v>6</v>
      </c>
      <c r="U19" s="85" t="s">
        <v>6</v>
      </c>
      <c r="V19" s="85" t="s">
        <v>6</v>
      </c>
      <c r="W19" s="85" t="s">
        <v>6</v>
      </c>
      <c r="X19" s="85" t="s">
        <v>6</v>
      </c>
      <c r="Y19" s="85" t="s">
        <v>6</v>
      </c>
      <c r="Z19" s="85" t="s">
        <v>6</v>
      </c>
      <c r="AA19" s="85" t="s">
        <v>6</v>
      </c>
      <c r="AB19" s="85" t="s">
        <v>6</v>
      </c>
      <c r="AC19" s="85" t="s">
        <v>6</v>
      </c>
      <c r="AD19" s="85" t="s">
        <v>6</v>
      </c>
      <c r="AE19" s="85" t="s">
        <v>6</v>
      </c>
      <c r="AF19" s="85" t="s">
        <v>6</v>
      </c>
      <c r="AG19" s="85" t="s">
        <v>6</v>
      </c>
      <c r="AH19" s="85" t="s">
        <v>6</v>
      </c>
      <c r="AI19" s="85" t="s">
        <v>6</v>
      </c>
      <c r="AJ19" s="85" t="s">
        <v>6</v>
      </c>
      <c r="AK19" s="85" t="s">
        <v>6</v>
      </c>
      <c r="AL19" s="85" t="s">
        <v>6</v>
      </c>
      <c r="AM19" s="85" t="s">
        <v>6</v>
      </c>
      <c r="AN19" s="85" t="s">
        <v>6</v>
      </c>
      <c r="AO19" s="85" t="s">
        <v>6</v>
      </c>
      <c r="AP19" s="85" t="s">
        <v>6</v>
      </c>
    </row>
    <row r="20" spans="1:42" ht="12.95" customHeight="1" x14ac:dyDescent="0.2">
      <c r="A20" s="6" t="s">
        <v>84</v>
      </c>
      <c r="B20" s="11" t="s">
        <v>0</v>
      </c>
      <c r="C20" s="85" t="s">
        <v>6</v>
      </c>
      <c r="D20" s="85" t="s">
        <v>6</v>
      </c>
      <c r="E20" s="85" t="s">
        <v>6</v>
      </c>
      <c r="F20" s="85" t="s">
        <v>6</v>
      </c>
      <c r="G20" s="85" t="s">
        <v>6</v>
      </c>
      <c r="H20" s="85" t="s">
        <v>6</v>
      </c>
      <c r="I20" s="85" t="s">
        <v>6</v>
      </c>
      <c r="J20" s="85" t="s">
        <v>6</v>
      </c>
      <c r="K20" s="85" t="s">
        <v>6</v>
      </c>
      <c r="L20" s="85" t="s">
        <v>6</v>
      </c>
      <c r="M20" s="85" t="s">
        <v>6</v>
      </c>
      <c r="N20" s="85" t="s">
        <v>6</v>
      </c>
      <c r="O20" s="85" t="s">
        <v>6</v>
      </c>
      <c r="P20" s="85" t="s">
        <v>6</v>
      </c>
      <c r="Q20" s="85" t="s">
        <v>6</v>
      </c>
      <c r="R20" s="85" t="s">
        <v>6</v>
      </c>
      <c r="S20" s="85" t="s">
        <v>6</v>
      </c>
      <c r="T20" s="85" t="s">
        <v>6</v>
      </c>
      <c r="U20" s="85" t="s">
        <v>6</v>
      </c>
      <c r="V20" s="85" t="s">
        <v>6</v>
      </c>
      <c r="W20" s="85" t="s">
        <v>6</v>
      </c>
      <c r="X20" s="85">
        <v>36.453556833137078</v>
      </c>
      <c r="Y20" s="85">
        <v>33.50677413367977</v>
      </c>
      <c r="Z20" s="85">
        <v>37.47324359035342</v>
      </c>
      <c r="AA20" s="85">
        <v>34.05140032948929</v>
      </c>
      <c r="AB20" s="85">
        <v>35.692314428644927</v>
      </c>
      <c r="AC20" s="85">
        <v>32.665049838838002</v>
      </c>
      <c r="AD20" s="85">
        <v>33.36902861684144</v>
      </c>
      <c r="AE20" s="85">
        <v>32.857423118346297</v>
      </c>
      <c r="AF20" s="85">
        <v>32.518176405852536</v>
      </c>
      <c r="AG20" s="85">
        <v>32.011477772058292</v>
      </c>
      <c r="AH20" s="85">
        <v>32.055969748508026</v>
      </c>
      <c r="AI20" s="85">
        <v>32.363511673120286</v>
      </c>
      <c r="AJ20" s="85">
        <v>33.299318193484964</v>
      </c>
      <c r="AK20" s="85">
        <v>32.919825512807613</v>
      </c>
      <c r="AL20" s="85">
        <v>33.813559967406121</v>
      </c>
      <c r="AM20" s="85">
        <v>32.32200108740804</v>
      </c>
      <c r="AN20" s="85">
        <v>37.921906838391081</v>
      </c>
      <c r="AO20" s="85">
        <v>33.676216557825995</v>
      </c>
      <c r="AP20" s="85">
        <v>30.759278455258414</v>
      </c>
    </row>
    <row r="21" spans="1:42" ht="12.95" customHeight="1" x14ac:dyDescent="0.2">
      <c r="A21" s="6" t="s">
        <v>85</v>
      </c>
      <c r="B21" s="11" t="s">
        <v>1</v>
      </c>
      <c r="C21" s="85" t="s">
        <v>6</v>
      </c>
      <c r="D21" s="85" t="s">
        <v>6</v>
      </c>
      <c r="E21" s="85">
        <v>34.769477214704061</v>
      </c>
      <c r="F21" s="85">
        <v>34.380907767721212</v>
      </c>
      <c r="G21" s="85">
        <v>36.556954541675516</v>
      </c>
      <c r="H21" s="85">
        <v>40.84200175457201</v>
      </c>
      <c r="I21" s="85">
        <v>41.993173926767675</v>
      </c>
      <c r="J21" s="85">
        <v>43.572559202164577</v>
      </c>
      <c r="K21" s="85">
        <v>43.534406774587318</v>
      </c>
      <c r="L21" s="85">
        <v>41.990461563784635</v>
      </c>
      <c r="M21" s="85">
        <v>40.23645222725137</v>
      </c>
      <c r="N21" s="85">
        <v>38.494759965422901</v>
      </c>
      <c r="O21" s="85">
        <v>36.613598938173688</v>
      </c>
      <c r="P21" s="85">
        <v>36.53689049182303</v>
      </c>
      <c r="Q21" s="85">
        <v>34.340814670960448</v>
      </c>
      <c r="R21" s="85">
        <v>33.347123635424119</v>
      </c>
      <c r="S21" s="85">
        <v>32.028589440553645</v>
      </c>
      <c r="T21" s="85">
        <v>29.807316741426497</v>
      </c>
      <c r="U21" s="85">
        <v>30.248201880458385</v>
      </c>
      <c r="V21" s="85">
        <v>28.521477889281538</v>
      </c>
      <c r="W21" s="85">
        <v>28.354784003238386</v>
      </c>
      <c r="X21" s="85">
        <v>26.438846354879335</v>
      </c>
      <c r="Y21" s="85">
        <v>25.258404658584993</v>
      </c>
      <c r="Z21" s="85">
        <v>23.758080858533244</v>
      </c>
      <c r="AA21" s="85">
        <v>22.84440435762124</v>
      </c>
      <c r="AB21" s="85">
        <v>22.961903419359018</v>
      </c>
      <c r="AC21" s="85">
        <v>21.850126916664472</v>
      </c>
      <c r="AD21" s="85">
        <v>21.067967522262965</v>
      </c>
      <c r="AE21" s="85">
        <v>20.748009021664306</v>
      </c>
      <c r="AF21" s="85">
        <v>20.298612431778793</v>
      </c>
      <c r="AG21" s="85">
        <v>19.98805837450071</v>
      </c>
      <c r="AH21" s="85">
        <v>20.275445247543463</v>
      </c>
      <c r="AI21" s="85">
        <v>19.881555431824289</v>
      </c>
      <c r="AJ21" s="85">
        <v>19.86648495474941</v>
      </c>
      <c r="AK21" s="85">
        <v>19.239722215908181</v>
      </c>
      <c r="AL21" s="85">
        <v>18.047697027876598</v>
      </c>
      <c r="AM21" s="85">
        <v>18.37880008611716</v>
      </c>
      <c r="AN21" s="85">
        <v>31.366400684336448</v>
      </c>
      <c r="AO21" s="85">
        <v>27.365230878518148</v>
      </c>
      <c r="AP21" s="85">
        <v>23.65110229578999</v>
      </c>
    </row>
    <row r="22" spans="1:42" ht="12.95" customHeight="1" x14ac:dyDescent="0.2">
      <c r="A22" s="6" t="s">
        <v>86</v>
      </c>
      <c r="B22" s="11" t="s">
        <v>2</v>
      </c>
      <c r="C22" s="85">
        <v>21.717795477392485</v>
      </c>
      <c r="D22" s="85">
        <v>25.885300877337702</v>
      </c>
      <c r="E22" s="85">
        <v>26.349668105673874</v>
      </c>
      <c r="F22" s="85">
        <v>27.480579125338888</v>
      </c>
      <c r="G22" s="85">
        <v>26.852259302426994</v>
      </c>
      <c r="H22" s="85">
        <v>27.734439571991881</v>
      </c>
      <c r="I22" s="85">
        <v>26.752214969604736</v>
      </c>
      <c r="J22" s="85">
        <v>27.536161636377564</v>
      </c>
      <c r="K22" s="85">
        <v>27.743957473329832</v>
      </c>
      <c r="L22" s="85">
        <v>27.345604834508386</v>
      </c>
      <c r="M22" s="85">
        <v>26.235046354550207</v>
      </c>
      <c r="N22" s="85">
        <v>25.969777625139521</v>
      </c>
      <c r="O22" s="85">
        <v>25.279026461553062</v>
      </c>
      <c r="P22" s="85">
        <v>24.407161248980945</v>
      </c>
      <c r="Q22" s="85">
        <v>23.214604185131542</v>
      </c>
      <c r="R22" s="85">
        <v>23.682216368325349</v>
      </c>
      <c r="S22" s="85">
        <v>22.591730376033425</v>
      </c>
      <c r="T22" s="85">
        <v>21.128474485773001</v>
      </c>
      <c r="U22" s="85">
        <v>20.115924381592158</v>
      </c>
      <c r="V22" s="85">
        <v>19.130214949006646</v>
      </c>
      <c r="W22" s="85">
        <v>17.841960062667781</v>
      </c>
      <c r="X22" s="85">
        <v>17.950174136269055</v>
      </c>
      <c r="Y22" s="85">
        <v>17.314222053102604</v>
      </c>
      <c r="Z22" s="85">
        <v>16.287939681957702</v>
      </c>
      <c r="AA22" s="85">
        <v>16.024114419617742</v>
      </c>
      <c r="AB22" s="85">
        <v>15.507868483994089</v>
      </c>
      <c r="AC22" s="85">
        <v>15.014486566410429</v>
      </c>
      <c r="AD22" s="85">
        <v>14.627496931309732</v>
      </c>
      <c r="AE22" s="85">
        <v>14.202932056108114</v>
      </c>
      <c r="AF22" s="85">
        <v>14.791430440049069</v>
      </c>
      <c r="AG22" s="85">
        <v>15.303582456851645</v>
      </c>
      <c r="AH22" s="85">
        <v>15.916620228902456</v>
      </c>
      <c r="AI22" s="85">
        <v>14.285367127981436</v>
      </c>
      <c r="AJ22" s="85">
        <v>15.135860276428742</v>
      </c>
      <c r="AK22" s="85">
        <v>13.20595791276515</v>
      </c>
      <c r="AL22" s="85" t="s">
        <v>6</v>
      </c>
      <c r="AM22" s="85" t="s">
        <v>6</v>
      </c>
      <c r="AN22" s="85" t="s">
        <v>6</v>
      </c>
      <c r="AO22" s="85" t="s">
        <v>6</v>
      </c>
      <c r="AP22" s="85" t="s">
        <v>6</v>
      </c>
    </row>
    <row r="23" spans="1:42" ht="12.95" customHeight="1" x14ac:dyDescent="0.2">
      <c r="A23" s="6" t="s">
        <v>87</v>
      </c>
      <c r="B23" s="11" t="s">
        <v>3</v>
      </c>
      <c r="C23" s="85">
        <v>17.271077173436815</v>
      </c>
      <c r="D23" s="85">
        <v>17.826374492191469</v>
      </c>
      <c r="E23" s="85">
        <v>15.793614508859077</v>
      </c>
      <c r="F23" s="85">
        <v>14.850925333682005</v>
      </c>
      <c r="G23" s="85">
        <v>16.114700351442977</v>
      </c>
      <c r="H23" s="85">
        <v>16.327014369141743</v>
      </c>
      <c r="I23" s="85">
        <v>16.705959555405069</v>
      </c>
      <c r="J23" s="85">
        <v>16.777285519821618</v>
      </c>
      <c r="K23" s="85">
        <v>18.159485873734859</v>
      </c>
      <c r="L23" s="85">
        <v>17.999250818772602</v>
      </c>
      <c r="M23" s="85">
        <v>18.11461889600675</v>
      </c>
      <c r="N23" s="85">
        <v>18.885789185930776</v>
      </c>
      <c r="O23" s="85">
        <v>17.303163682508288</v>
      </c>
      <c r="P23" s="85">
        <v>16.627738829931875</v>
      </c>
      <c r="Q23" s="85">
        <v>16.80937005712493</v>
      </c>
      <c r="R23" s="85">
        <v>15.663005047097245</v>
      </c>
      <c r="S23" s="85">
        <v>16.187893469390673</v>
      </c>
      <c r="T23" s="85">
        <v>13.572463198553766</v>
      </c>
      <c r="U23" s="85">
        <v>14.265048949196743</v>
      </c>
      <c r="V23" s="85" t="s">
        <v>6</v>
      </c>
      <c r="W23" s="85" t="s">
        <v>6</v>
      </c>
      <c r="X23" s="85" t="s">
        <v>6</v>
      </c>
      <c r="Y23" s="85" t="s">
        <v>6</v>
      </c>
      <c r="Z23" s="85" t="s">
        <v>6</v>
      </c>
      <c r="AA23" s="85" t="s">
        <v>6</v>
      </c>
      <c r="AB23" s="85" t="s">
        <v>6</v>
      </c>
      <c r="AC23" s="85" t="s">
        <v>6</v>
      </c>
      <c r="AD23" s="85" t="s">
        <v>6</v>
      </c>
      <c r="AE23" s="85" t="s">
        <v>6</v>
      </c>
      <c r="AF23" s="85" t="s">
        <v>6</v>
      </c>
      <c r="AG23" s="85" t="s">
        <v>6</v>
      </c>
      <c r="AH23" s="85" t="s">
        <v>6</v>
      </c>
      <c r="AI23" s="85" t="s">
        <v>6</v>
      </c>
      <c r="AJ23" s="85" t="s">
        <v>6</v>
      </c>
      <c r="AK23" s="85" t="s">
        <v>6</v>
      </c>
      <c r="AL23" s="85" t="s">
        <v>6</v>
      </c>
      <c r="AM23" s="85" t="s">
        <v>6</v>
      </c>
      <c r="AN23" s="85" t="s">
        <v>6</v>
      </c>
      <c r="AO23" s="85" t="s">
        <v>6</v>
      </c>
      <c r="AP23" s="85" t="s">
        <v>6</v>
      </c>
    </row>
    <row r="24" spans="1:42" ht="12.95" customHeight="1" x14ac:dyDescent="0.2">
      <c r="A24" s="6" t="s">
        <v>88</v>
      </c>
      <c r="B24" s="11" t="s">
        <v>4</v>
      </c>
      <c r="C24" s="85">
        <v>16.661372034309217</v>
      </c>
      <c r="D24" s="85">
        <v>15.163248564397048</v>
      </c>
      <c r="E24" s="88">
        <v>15.340405661055101</v>
      </c>
      <c r="F24" s="85" t="s">
        <v>6</v>
      </c>
      <c r="G24" s="85" t="s">
        <v>6</v>
      </c>
      <c r="H24" s="85" t="s">
        <v>6</v>
      </c>
      <c r="I24" s="85" t="s">
        <v>6</v>
      </c>
      <c r="J24" s="85" t="s">
        <v>6</v>
      </c>
      <c r="K24" s="85" t="s">
        <v>6</v>
      </c>
      <c r="L24" s="85" t="s">
        <v>6</v>
      </c>
      <c r="M24" s="85" t="s">
        <v>6</v>
      </c>
      <c r="N24" s="85" t="s">
        <v>6</v>
      </c>
      <c r="O24" s="85" t="s">
        <v>6</v>
      </c>
      <c r="P24" s="85" t="s">
        <v>6</v>
      </c>
      <c r="Q24" s="85" t="s">
        <v>6</v>
      </c>
      <c r="R24" s="85" t="s">
        <v>6</v>
      </c>
      <c r="S24" s="85" t="s">
        <v>6</v>
      </c>
      <c r="T24" s="85" t="s">
        <v>6</v>
      </c>
      <c r="U24" s="85" t="s">
        <v>6</v>
      </c>
      <c r="V24" s="85" t="s">
        <v>6</v>
      </c>
      <c r="W24" s="85" t="s">
        <v>6</v>
      </c>
      <c r="X24" s="85" t="s">
        <v>6</v>
      </c>
      <c r="Y24" s="85" t="s">
        <v>6</v>
      </c>
      <c r="Z24" s="85" t="s">
        <v>6</v>
      </c>
      <c r="AA24" s="85" t="s">
        <v>6</v>
      </c>
      <c r="AB24" s="85" t="s">
        <v>6</v>
      </c>
      <c r="AC24" s="85" t="s">
        <v>6</v>
      </c>
      <c r="AD24" s="85" t="s">
        <v>6</v>
      </c>
      <c r="AE24" s="85" t="s">
        <v>6</v>
      </c>
      <c r="AF24" s="85" t="s">
        <v>6</v>
      </c>
      <c r="AG24" s="85" t="s">
        <v>6</v>
      </c>
      <c r="AH24" s="85" t="s">
        <v>6</v>
      </c>
      <c r="AI24" s="85" t="s">
        <v>6</v>
      </c>
      <c r="AJ24" s="85" t="s">
        <v>6</v>
      </c>
      <c r="AK24" s="85" t="s">
        <v>6</v>
      </c>
      <c r="AL24" s="85" t="s">
        <v>6</v>
      </c>
      <c r="AM24" s="85" t="s">
        <v>6</v>
      </c>
      <c r="AN24" s="85" t="s">
        <v>6</v>
      </c>
      <c r="AO24" s="85" t="s">
        <v>6</v>
      </c>
      <c r="AP24" s="85" t="s">
        <v>6</v>
      </c>
    </row>
    <row r="25" spans="1:42" s="9" customFormat="1" ht="12.95" customHeight="1" x14ac:dyDescent="0.2">
      <c r="A25" s="27" t="s">
        <v>169</v>
      </c>
      <c r="B25" s="67" t="s">
        <v>165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</row>
    <row r="26" spans="1:42" ht="12.95" customHeight="1" x14ac:dyDescent="0.2">
      <c r="A26" s="6" t="s">
        <v>83</v>
      </c>
      <c r="B26" s="11" t="s">
        <v>10</v>
      </c>
      <c r="C26" s="85" t="s">
        <v>6</v>
      </c>
      <c r="D26" s="85" t="s">
        <v>6</v>
      </c>
      <c r="E26" s="85" t="s">
        <v>6</v>
      </c>
      <c r="F26" s="85" t="s">
        <v>6</v>
      </c>
      <c r="G26" s="85" t="s">
        <v>6</v>
      </c>
      <c r="H26" s="85" t="s">
        <v>6</v>
      </c>
      <c r="I26" s="85" t="s">
        <v>6</v>
      </c>
      <c r="J26" s="85" t="s">
        <v>6</v>
      </c>
      <c r="K26" s="85" t="s">
        <v>6</v>
      </c>
      <c r="L26" s="85" t="s">
        <v>6</v>
      </c>
      <c r="M26" s="85" t="s">
        <v>6</v>
      </c>
      <c r="N26" s="85" t="s">
        <v>6</v>
      </c>
      <c r="O26" s="85" t="s">
        <v>6</v>
      </c>
      <c r="P26" s="85" t="s">
        <v>6</v>
      </c>
      <c r="Q26" s="85" t="s">
        <v>6</v>
      </c>
      <c r="R26" s="85" t="s">
        <v>6</v>
      </c>
      <c r="S26" s="85" t="s">
        <v>6</v>
      </c>
      <c r="T26" s="85" t="s">
        <v>6</v>
      </c>
      <c r="U26" s="85" t="s">
        <v>6</v>
      </c>
      <c r="V26" s="85" t="s">
        <v>6</v>
      </c>
      <c r="W26" s="85" t="s">
        <v>6</v>
      </c>
      <c r="X26" s="85" t="s">
        <v>6</v>
      </c>
      <c r="Y26" s="85" t="s">
        <v>6</v>
      </c>
      <c r="Z26" s="85" t="s">
        <v>6</v>
      </c>
      <c r="AA26" s="85" t="s">
        <v>6</v>
      </c>
      <c r="AB26" s="85" t="s">
        <v>6</v>
      </c>
      <c r="AC26" s="85" t="s">
        <v>6</v>
      </c>
      <c r="AD26" s="85" t="s">
        <v>6</v>
      </c>
      <c r="AE26" s="85" t="s">
        <v>6</v>
      </c>
      <c r="AF26" s="85" t="s">
        <v>6</v>
      </c>
      <c r="AG26" s="85" t="s">
        <v>6</v>
      </c>
      <c r="AH26" s="85" t="s">
        <v>6</v>
      </c>
      <c r="AI26" s="85" t="s">
        <v>6</v>
      </c>
      <c r="AJ26" s="85" t="s">
        <v>6</v>
      </c>
      <c r="AK26" s="85" t="s">
        <v>6</v>
      </c>
      <c r="AL26" s="85" t="s">
        <v>6</v>
      </c>
      <c r="AM26" s="85" t="s">
        <v>6</v>
      </c>
      <c r="AN26" s="85" t="s">
        <v>6</v>
      </c>
      <c r="AO26" s="85" t="s">
        <v>6</v>
      </c>
      <c r="AP26" s="85" t="s">
        <v>6</v>
      </c>
    </row>
    <row r="27" spans="1:42" ht="12.95" customHeight="1" x14ac:dyDescent="0.2">
      <c r="A27" s="6" t="s">
        <v>84</v>
      </c>
      <c r="B27" s="11" t="s">
        <v>0</v>
      </c>
      <c r="C27" s="85" t="s">
        <v>6</v>
      </c>
      <c r="D27" s="85" t="s">
        <v>6</v>
      </c>
      <c r="E27" s="85" t="s">
        <v>6</v>
      </c>
      <c r="F27" s="85" t="s">
        <v>6</v>
      </c>
      <c r="G27" s="85" t="s">
        <v>6</v>
      </c>
      <c r="H27" s="85" t="s">
        <v>6</v>
      </c>
      <c r="I27" s="85" t="s">
        <v>6</v>
      </c>
      <c r="J27" s="85" t="s">
        <v>6</v>
      </c>
      <c r="K27" s="85" t="s">
        <v>6</v>
      </c>
      <c r="L27" s="85" t="s">
        <v>6</v>
      </c>
      <c r="M27" s="85" t="s">
        <v>6</v>
      </c>
      <c r="N27" s="85" t="s">
        <v>6</v>
      </c>
      <c r="O27" s="85" t="s">
        <v>6</v>
      </c>
      <c r="P27" s="85" t="s">
        <v>6</v>
      </c>
      <c r="Q27" s="85" t="s">
        <v>6</v>
      </c>
      <c r="R27" s="85" t="s">
        <v>6</v>
      </c>
      <c r="S27" s="85" t="s">
        <v>6</v>
      </c>
      <c r="T27" s="85" t="s">
        <v>6</v>
      </c>
      <c r="U27" s="85" t="s">
        <v>6</v>
      </c>
      <c r="V27" s="85" t="s">
        <v>6</v>
      </c>
      <c r="W27" s="85" t="s">
        <v>6</v>
      </c>
      <c r="X27" s="85" t="s">
        <v>7</v>
      </c>
      <c r="Y27" s="85" t="s">
        <v>7</v>
      </c>
      <c r="Z27" s="88">
        <v>2.3766178168499437</v>
      </c>
      <c r="AA27" s="88">
        <v>1.2813838550247116</v>
      </c>
      <c r="AB27" s="88">
        <v>2.154554311297932</v>
      </c>
      <c r="AC27" s="88">
        <v>2.3341449520600133</v>
      </c>
      <c r="AD27" s="88">
        <v>1.5375911745095265</v>
      </c>
      <c r="AE27" s="88">
        <v>1.6791649817630032</v>
      </c>
      <c r="AF27" s="88">
        <v>1.461509318226921</v>
      </c>
      <c r="AG27" s="88">
        <v>2.0925025782239377</v>
      </c>
      <c r="AH27" s="88">
        <v>1.2825465626437675</v>
      </c>
      <c r="AI27" s="88">
        <v>2.235636255414406</v>
      </c>
      <c r="AJ27" s="85">
        <v>1.7529723061798146</v>
      </c>
      <c r="AK27" s="85">
        <v>2.8965361670736205</v>
      </c>
      <c r="AL27" s="85">
        <v>3.1552093090554632</v>
      </c>
      <c r="AM27" s="85">
        <v>3.022288657115225</v>
      </c>
      <c r="AN27" s="85">
        <v>2.4476540526832085</v>
      </c>
      <c r="AO27" s="85">
        <v>3.042553191489362</v>
      </c>
      <c r="AP27" s="85">
        <v>3.1087229954446896</v>
      </c>
    </row>
    <row r="28" spans="1:42" ht="12.95" customHeight="1" x14ac:dyDescent="0.2">
      <c r="A28" s="6" t="s">
        <v>85</v>
      </c>
      <c r="B28" s="11" t="s">
        <v>1</v>
      </c>
      <c r="C28" s="85" t="s">
        <v>6</v>
      </c>
      <c r="D28" s="85" t="s">
        <v>6</v>
      </c>
      <c r="E28" s="85" t="s">
        <v>7</v>
      </c>
      <c r="F28" s="88">
        <v>2.0602947819249495</v>
      </c>
      <c r="G28" s="88">
        <v>1.8410575226552612</v>
      </c>
      <c r="H28" s="88">
        <v>1.9313146114715587</v>
      </c>
      <c r="I28" s="88">
        <v>1.435250946969697</v>
      </c>
      <c r="J28" s="88">
        <v>2.029872043790498</v>
      </c>
      <c r="K28" s="88">
        <v>2.1158944031824065</v>
      </c>
      <c r="L28" s="88">
        <v>1.740576295632936</v>
      </c>
      <c r="M28" s="85">
        <v>2.0685859860008411</v>
      </c>
      <c r="N28" s="85">
        <v>2.3543395150294528</v>
      </c>
      <c r="O28" s="85">
        <v>2.0445008739040818</v>
      </c>
      <c r="P28" s="85">
        <v>2.3898442911785081</v>
      </c>
      <c r="Q28" s="85">
        <v>2.3690707384996821</v>
      </c>
      <c r="R28" s="85">
        <v>2.7335383634667529</v>
      </c>
      <c r="S28" s="85">
        <v>2.8088077252184962</v>
      </c>
      <c r="T28" s="85">
        <v>2.855226799782085</v>
      </c>
      <c r="U28" s="85">
        <v>2.6024578886541727</v>
      </c>
      <c r="V28" s="85">
        <v>2.8798390615476337</v>
      </c>
      <c r="W28" s="85">
        <v>2.8020696292161409</v>
      </c>
      <c r="X28" s="85">
        <v>3.0694524245250108</v>
      </c>
      <c r="Y28" s="85">
        <v>2.8324490115305609</v>
      </c>
      <c r="Z28" s="85">
        <v>2.9190986542605568</v>
      </c>
      <c r="AA28" s="85">
        <v>3.1764218424632258</v>
      </c>
      <c r="AB28" s="85">
        <v>3.1975526472790969</v>
      </c>
      <c r="AC28" s="85">
        <v>3.3682379483190208</v>
      </c>
      <c r="AD28" s="85">
        <v>3.7026459213356664</v>
      </c>
      <c r="AE28" s="85">
        <v>3.6851288049652737</v>
      </c>
      <c r="AF28" s="85">
        <v>4.2022469491081456</v>
      </c>
      <c r="AG28" s="85">
        <v>4.2764675160910492</v>
      </c>
      <c r="AH28" s="85">
        <v>4.8057504251700678</v>
      </c>
      <c r="AI28" s="85">
        <v>4.6915262684509926</v>
      </c>
      <c r="AJ28" s="85">
        <v>5.2737802667580027</v>
      </c>
      <c r="AK28" s="85">
        <v>5.9044694143685659</v>
      </c>
      <c r="AL28" s="85">
        <v>6.7328288817362161</v>
      </c>
      <c r="AM28" s="85">
        <v>7.2083169644145251</v>
      </c>
      <c r="AN28" s="85">
        <v>4.8434179397730457</v>
      </c>
      <c r="AO28" s="85">
        <v>5.562109899995181</v>
      </c>
      <c r="AP28" s="85">
        <v>6.39641065745547</v>
      </c>
    </row>
    <row r="29" spans="1:42" ht="12.95" customHeight="1" x14ac:dyDescent="0.2">
      <c r="A29" s="6" t="s">
        <v>86</v>
      </c>
      <c r="B29" s="11" t="s">
        <v>2</v>
      </c>
      <c r="C29" s="88">
        <v>1.438529434508357</v>
      </c>
      <c r="D29" s="88">
        <v>1.762026027739618</v>
      </c>
      <c r="E29" s="85">
        <v>1.6021153938284158</v>
      </c>
      <c r="F29" s="85">
        <v>2.381939996880714</v>
      </c>
      <c r="G29" s="85">
        <v>2.7363169287124474</v>
      </c>
      <c r="H29" s="85">
        <v>3.1776501158058772</v>
      </c>
      <c r="I29" s="85">
        <v>2.9328439080541129</v>
      </c>
      <c r="J29" s="85">
        <v>3.0385781452532132</v>
      </c>
      <c r="K29" s="85">
        <v>3.5679079935847486</v>
      </c>
      <c r="L29" s="85">
        <v>3.2683638384329528</v>
      </c>
      <c r="M29" s="85">
        <v>3.9917175840643839</v>
      </c>
      <c r="N29" s="85">
        <v>4.3860364614636094</v>
      </c>
      <c r="O29" s="85">
        <v>4.4778889364098049</v>
      </c>
      <c r="P29" s="85">
        <v>4.6110481915215837</v>
      </c>
      <c r="Q29" s="85">
        <v>4.559991028772779</v>
      </c>
      <c r="R29" s="85">
        <v>5.2880048121797936</v>
      </c>
      <c r="S29" s="85">
        <v>5.182266201440128</v>
      </c>
      <c r="T29" s="85">
        <v>5.0803564838097053</v>
      </c>
      <c r="U29" s="85">
        <v>4.9991365735827005</v>
      </c>
      <c r="V29" s="85">
        <v>5.2566384534962269</v>
      </c>
      <c r="W29" s="85">
        <v>5.9407301926112668</v>
      </c>
      <c r="X29" s="85">
        <v>5.7320416279543167</v>
      </c>
      <c r="Y29" s="85">
        <v>5.3521777634236072</v>
      </c>
      <c r="Z29" s="85">
        <v>5.4898255608985664</v>
      </c>
      <c r="AA29" s="85">
        <v>5.8094485994332699</v>
      </c>
      <c r="AB29" s="85">
        <v>5.0608139067500568</v>
      </c>
      <c r="AC29" s="85">
        <v>5.3259282205602512</v>
      </c>
      <c r="AD29" s="85">
        <v>5.9496661470302259</v>
      </c>
      <c r="AE29" s="85">
        <v>6.4310233046694778</v>
      </c>
      <c r="AF29" s="85">
        <v>5.4639458520218422</v>
      </c>
      <c r="AG29" s="85">
        <v>5.5226596642419041</v>
      </c>
      <c r="AH29" s="85">
        <v>5.4659800001224728</v>
      </c>
      <c r="AI29" s="85">
        <v>6.4033243824497879</v>
      </c>
      <c r="AJ29" s="85">
        <v>6.9416765022670246</v>
      </c>
      <c r="AK29" s="88">
        <v>7.207333679614786</v>
      </c>
      <c r="AL29" s="85" t="s">
        <v>6</v>
      </c>
      <c r="AM29" s="85" t="s">
        <v>6</v>
      </c>
      <c r="AN29" s="85" t="s">
        <v>6</v>
      </c>
      <c r="AO29" s="85" t="s">
        <v>6</v>
      </c>
      <c r="AP29" s="85" t="s">
        <v>6</v>
      </c>
    </row>
    <row r="30" spans="1:42" ht="12.95" customHeight="1" x14ac:dyDescent="0.2">
      <c r="A30" s="6" t="s">
        <v>87</v>
      </c>
      <c r="B30" s="11" t="s">
        <v>3</v>
      </c>
      <c r="C30" s="85">
        <v>3.1637979595668773</v>
      </c>
      <c r="D30" s="85">
        <v>2.8635142578553232</v>
      </c>
      <c r="E30" s="85">
        <v>3.2359400550308957</v>
      </c>
      <c r="F30" s="85">
        <v>3.3894152334036565</v>
      </c>
      <c r="G30" s="85">
        <v>3.6545566436445429</v>
      </c>
      <c r="H30" s="85">
        <v>4.2569565651819898</v>
      </c>
      <c r="I30" s="85">
        <v>4.9110694828958001</v>
      </c>
      <c r="J30" s="85">
        <v>5.8461663729821369</v>
      </c>
      <c r="K30" s="85">
        <v>6.1334986880014517</v>
      </c>
      <c r="L30" s="85">
        <v>6.9608558536370229</v>
      </c>
      <c r="M30" s="85">
        <v>8.1611620443182833</v>
      </c>
      <c r="N30" s="85">
        <v>7.4955490446217032</v>
      </c>
      <c r="O30" s="85">
        <v>7.9103798015011799</v>
      </c>
      <c r="P30" s="85">
        <v>8.394366298638035</v>
      </c>
      <c r="Q30" s="85">
        <v>8.1563157688335792</v>
      </c>
      <c r="R30" s="85">
        <v>7.7933119214056292</v>
      </c>
      <c r="S30" s="85">
        <v>7.9483496616431211</v>
      </c>
      <c r="T30" s="85">
        <v>7.8302024500611953</v>
      </c>
      <c r="U30" s="85">
        <v>8.3371535099783003</v>
      </c>
      <c r="V30" s="85" t="s">
        <v>6</v>
      </c>
      <c r="W30" s="85" t="s">
        <v>6</v>
      </c>
      <c r="X30" s="85" t="s">
        <v>6</v>
      </c>
      <c r="Y30" s="85" t="s">
        <v>6</v>
      </c>
      <c r="Z30" s="85" t="s">
        <v>6</v>
      </c>
      <c r="AA30" s="85" t="s">
        <v>6</v>
      </c>
      <c r="AB30" s="85" t="s">
        <v>6</v>
      </c>
      <c r="AC30" s="85" t="s">
        <v>6</v>
      </c>
      <c r="AD30" s="85" t="s">
        <v>6</v>
      </c>
      <c r="AE30" s="85" t="s">
        <v>6</v>
      </c>
      <c r="AF30" s="85" t="s">
        <v>6</v>
      </c>
      <c r="AG30" s="85" t="s">
        <v>6</v>
      </c>
      <c r="AH30" s="85" t="s">
        <v>6</v>
      </c>
      <c r="AI30" s="85" t="s">
        <v>6</v>
      </c>
      <c r="AJ30" s="85" t="s">
        <v>6</v>
      </c>
      <c r="AK30" s="85" t="s">
        <v>6</v>
      </c>
      <c r="AL30" s="85" t="s">
        <v>6</v>
      </c>
      <c r="AM30" s="85" t="s">
        <v>6</v>
      </c>
      <c r="AN30" s="85" t="s">
        <v>6</v>
      </c>
      <c r="AO30" s="85" t="s">
        <v>6</v>
      </c>
      <c r="AP30" s="85" t="s">
        <v>6</v>
      </c>
    </row>
    <row r="31" spans="1:42" ht="12.95" customHeight="1" x14ac:dyDescent="0.2">
      <c r="A31" s="6" t="s">
        <v>88</v>
      </c>
      <c r="B31" s="11" t="s">
        <v>4</v>
      </c>
      <c r="C31" s="88">
        <v>3.3958099951512311</v>
      </c>
      <c r="D31" s="88">
        <v>3.809680065627564</v>
      </c>
      <c r="E31" s="88">
        <v>4.0925309514116712</v>
      </c>
      <c r="F31" s="85" t="s">
        <v>6</v>
      </c>
      <c r="G31" s="85" t="s">
        <v>6</v>
      </c>
      <c r="H31" s="85" t="s">
        <v>6</v>
      </c>
      <c r="I31" s="85" t="s">
        <v>6</v>
      </c>
      <c r="J31" s="85" t="s">
        <v>6</v>
      </c>
      <c r="K31" s="85" t="s">
        <v>6</v>
      </c>
      <c r="L31" s="85" t="s">
        <v>6</v>
      </c>
      <c r="M31" s="85" t="s">
        <v>6</v>
      </c>
      <c r="N31" s="85" t="s">
        <v>6</v>
      </c>
      <c r="O31" s="85" t="s">
        <v>6</v>
      </c>
      <c r="P31" s="85" t="s">
        <v>6</v>
      </c>
      <c r="Q31" s="85" t="s">
        <v>6</v>
      </c>
      <c r="R31" s="85" t="s">
        <v>6</v>
      </c>
      <c r="S31" s="85" t="s">
        <v>6</v>
      </c>
      <c r="T31" s="85" t="s">
        <v>6</v>
      </c>
      <c r="U31" s="85" t="s">
        <v>6</v>
      </c>
      <c r="V31" s="85" t="s">
        <v>6</v>
      </c>
      <c r="W31" s="85" t="s">
        <v>6</v>
      </c>
      <c r="X31" s="85" t="s">
        <v>6</v>
      </c>
      <c r="Y31" s="85" t="s">
        <v>6</v>
      </c>
      <c r="Z31" s="85" t="s">
        <v>6</v>
      </c>
      <c r="AA31" s="85" t="s">
        <v>6</v>
      </c>
      <c r="AB31" s="85" t="s">
        <v>6</v>
      </c>
      <c r="AC31" s="85" t="s">
        <v>6</v>
      </c>
      <c r="AD31" s="85" t="s">
        <v>6</v>
      </c>
      <c r="AE31" s="85" t="s">
        <v>6</v>
      </c>
      <c r="AF31" s="85" t="s">
        <v>6</v>
      </c>
      <c r="AG31" s="85" t="s">
        <v>6</v>
      </c>
      <c r="AH31" s="85" t="s">
        <v>6</v>
      </c>
      <c r="AI31" s="85" t="s">
        <v>6</v>
      </c>
      <c r="AJ31" s="85" t="s">
        <v>6</v>
      </c>
      <c r="AK31" s="85" t="s">
        <v>6</v>
      </c>
      <c r="AL31" s="85" t="s">
        <v>6</v>
      </c>
      <c r="AM31" s="85" t="s">
        <v>6</v>
      </c>
      <c r="AN31" s="85" t="s">
        <v>6</v>
      </c>
      <c r="AO31" s="85" t="s">
        <v>6</v>
      </c>
      <c r="AP31" s="85" t="s">
        <v>6</v>
      </c>
    </row>
    <row r="32" spans="1:42" s="9" customFormat="1" ht="12.95" customHeight="1" x14ac:dyDescent="0.2">
      <c r="A32" s="27" t="s">
        <v>170</v>
      </c>
      <c r="B32" s="67" t="s">
        <v>165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</row>
    <row r="33" spans="1:42" ht="12.95" customHeight="1" x14ac:dyDescent="0.2">
      <c r="A33" s="6" t="s">
        <v>83</v>
      </c>
      <c r="B33" s="11" t="s">
        <v>10</v>
      </c>
      <c r="C33" s="85" t="s">
        <v>6</v>
      </c>
      <c r="D33" s="85" t="s">
        <v>6</v>
      </c>
      <c r="E33" s="85" t="s">
        <v>6</v>
      </c>
      <c r="F33" s="85" t="s">
        <v>6</v>
      </c>
      <c r="G33" s="85" t="s">
        <v>6</v>
      </c>
      <c r="H33" s="85" t="s">
        <v>6</v>
      </c>
      <c r="I33" s="85" t="s">
        <v>6</v>
      </c>
      <c r="J33" s="85" t="s">
        <v>6</v>
      </c>
      <c r="K33" s="85" t="s">
        <v>6</v>
      </c>
      <c r="L33" s="85" t="s">
        <v>6</v>
      </c>
      <c r="M33" s="85" t="s">
        <v>6</v>
      </c>
      <c r="N33" s="85" t="s">
        <v>6</v>
      </c>
      <c r="O33" s="85" t="s">
        <v>6</v>
      </c>
      <c r="P33" s="85" t="s">
        <v>6</v>
      </c>
      <c r="Q33" s="85" t="s">
        <v>6</v>
      </c>
      <c r="R33" s="85" t="s">
        <v>6</v>
      </c>
      <c r="S33" s="85" t="s">
        <v>6</v>
      </c>
      <c r="T33" s="85" t="s">
        <v>6</v>
      </c>
      <c r="U33" s="85" t="s">
        <v>6</v>
      </c>
      <c r="V33" s="85" t="s">
        <v>6</v>
      </c>
      <c r="W33" s="85" t="s">
        <v>6</v>
      </c>
      <c r="X33" s="85" t="s">
        <v>6</v>
      </c>
      <c r="Y33" s="85" t="s">
        <v>6</v>
      </c>
      <c r="Z33" s="85" t="s">
        <v>6</v>
      </c>
      <c r="AA33" s="85" t="s">
        <v>6</v>
      </c>
      <c r="AB33" s="85" t="s">
        <v>6</v>
      </c>
      <c r="AC33" s="85" t="s">
        <v>6</v>
      </c>
      <c r="AD33" s="85" t="s">
        <v>6</v>
      </c>
      <c r="AE33" s="85" t="s">
        <v>6</v>
      </c>
      <c r="AF33" s="85" t="s">
        <v>6</v>
      </c>
      <c r="AG33" s="85" t="s">
        <v>6</v>
      </c>
      <c r="AH33" s="85" t="s">
        <v>6</v>
      </c>
      <c r="AI33" s="85" t="s">
        <v>6</v>
      </c>
      <c r="AJ33" s="85" t="s">
        <v>6</v>
      </c>
      <c r="AK33" s="85" t="s">
        <v>6</v>
      </c>
      <c r="AL33" s="85" t="s">
        <v>6</v>
      </c>
      <c r="AM33" s="85" t="s">
        <v>6</v>
      </c>
      <c r="AN33" s="85" t="s">
        <v>6</v>
      </c>
      <c r="AO33" s="85" t="s">
        <v>6</v>
      </c>
      <c r="AP33" s="85" t="s">
        <v>6</v>
      </c>
    </row>
    <row r="34" spans="1:42" ht="12.95" customHeight="1" x14ac:dyDescent="0.2">
      <c r="A34" s="6" t="s">
        <v>84</v>
      </c>
      <c r="B34" s="11" t="s">
        <v>0</v>
      </c>
      <c r="C34" s="85" t="s">
        <v>6</v>
      </c>
      <c r="D34" s="85" t="s">
        <v>6</v>
      </c>
      <c r="E34" s="85" t="s">
        <v>6</v>
      </c>
      <c r="F34" s="85" t="s">
        <v>6</v>
      </c>
      <c r="G34" s="85" t="s">
        <v>6</v>
      </c>
      <c r="H34" s="85" t="s">
        <v>6</v>
      </c>
      <c r="I34" s="85" t="s">
        <v>6</v>
      </c>
      <c r="J34" s="85" t="s">
        <v>6</v>
      </c>
      <c r="K34" s="85" t="s">
        <v>6</v>
      </c>
      <c r="L34" s="85" t="s">
        <v>6</v>
      </c>
      <c r="M34" s="85" t="s">
        <v>6</v>
      </c>
      <c r="N34" s="85" t="s">
        <v>6</v>
      </c>
      <c r="O34" s="85" t="s">
        <v>6</v>
      </c>
      <c r="P34" s="85" t="s">
        <v>6</v>
      </c>
      <c r="Q34" s="85" t="s">
        <v>6</v>
      </c>
      <c r="R34" s="85" t="s">
        <v>6</v>
      </c>
      <c r="S34" s="85" t="s">
        <v>6</v>
      </c>
      <c r="T34" s="85" t="s">
        <v>6</v>
      </c>
      <c r="U34" s="85" t="s">
        <v>6</v>
      </c>
      <c r="V34" s="85" t="s">
        <v>6</v>
      </c>
      <c r="W34" s="85" t="s">
        <v>6</v>
      </c>
      <c r="X34" s="88">
        <v>3.6018563413451545</v>
      </c>
      <c r="Y34" s="88">
        <v>3.6667815573879152</v>
      </c>
      <c r="Z34" s="88">
        <v>2.2897000255131825</v>
      </c>
      <c r="AA34" s="88">
        <v>1.7828665568369029</v>
      </c>
      <c r="AB34" s="88">
        <v>1.8639234617363414</v>
      </c>
      <c r="AC34" s="88">
        <v>2.3603442929903542</v>
      </c>
      <c r="AD34" s="88">
        <v>2.2930290927785526</v>
      </c>
      <c r="AE34" s="88">
        <v>2.9193208069921166</v>
      </c>
      <c r="AF34" s="88">
        <v>2.8225297227083295</v>
      </c>
      <c r="AG34" s="88">
        <v>2.621506039010888</v>
      </c>
      <c r="AH34" s="88">
        <v>2.6242431917311735</v>
      </c>
      <c r="AI34" s="85">
        <v>2.9817648942674415</v>
      </c>
      <c r="AJ34" s="85">
        <v>2.4232676001126232</v>
      </c>
      <c r="AK34" s="85">
        <v>3.0155739878736889</v>
      </c>
      <c r="AL34" s="85">
        <v>3.5550174011712476</v>
      </c>
      <c r="AM34" s="85">
        <v>3.7805873607259648</v>
      </c>
      <c r="AN34" s="85">
        <v>2.8706836277691972</v>
      </c>
      <c r="AO34" s="85">
        <v>4.0109542869180537</v>
      </c>
      <c r="AP34" s="85">
        <v>4.6628272763049257</v>
      </c>
    </row>
    <row r="35" spans="1:42" ht="12.95" customHeight="1" x14ac:dyDescent="0.2">
      <c r="A35" s="6" t="s">
        <v>85</v>
      </c>
      <c r="B35" s="11" t="s">
        <v>1</v>
      </c>
      <c r="C35" s="85" t="s">
        <v>6</v>
      </c>
      <c r="D35" s="85" t="s">
        <v>6</v>
      </c>
      <c r="E35" s="88">
        <v>5.0576515543393015</v>
      </c>
      <c r="F35" s="88">
        <v>3.1561072725143462</v>
      </c>
      <c r="G35" s="88">
        <v>3.9033560270846999</v>
      </c>
      <c r="H35" s="88">
        <v>2.1543316398178587</v>
      </c>
      <c r="I35" s="88">
        <v>2.3346255523989901</v>
      </c>
      <c r="J35" s="88">
        <v>2.5008382262353113</v>
      </c>
      <c r="K35" s="88">
        <v>2.8471360671604806</v>
      </c>
      <c r="L35" s="88">
        <v>1.9283320011884684</v>
      </c>
      <c r="M35" s="85">
        <v>2.3128292646731468</v>
      </c>
      <c r="N35" s="85">
        <v>2.1243082352312119</v>
      </c>
      <c r="O35" s="85">
        <v>2.3385653012062808</v>
      </c>
      <c r="P35" s="85">
        <v>1.6183590338222451</v>
      </c>
      <c r="Q35" s="85">
        <v>1.9061256597823377</v>
      </c>
      <c r="R35" s="85">
        <v>2.3793100395277276</v>
      </c>
      <c r="S35" s="85">
        <v>2.3216797000267499</v>
      </c>
      <c r="T35" s="85">
        <v>2.7847462299441319</v>
      </c>
      <c r="U35" s="85">
        <v>2.6372419943639871</v>
      </c>
      <c r="V35" s="85">
        <v>2.3660483814561069</v>
      </c>
      <c r="W35" s="85">
        <v>2.4360750269597116</v>
      </c>
      <c r="X35" s="85">
        <v>2.6652460321886546</v>
      </c>
      <c r="Y35" s="85">
        <v>3.2648859745448897</v>
      </c>
      <c r="Z35" s="85">
        <v>3.5848329599132334</v>
      </c>
      <c r="AA35" s="85">
        <v>3.4967019409986504</v>
      </c>
      <c r="AB35" s="85">
        <v>3.7680359647007182</v>
      </c>
      <c r="AC35" s="85">
        <v>3.4831686016477894</v>
      </c>
      <c r="AD35" s="85">
        <v>4.0841673818307456</v>
      </c>
      <c r="AE35" s="85">
        <v>3.9051438037620114</v>
      </c>
      <c r="AF35" s="85">
        <v>4.3826631119276325</v>
      </c>
      <c r="AG35" s="85">
        <v>4.5259777569065669</v>
      </c>
      <c r="AH35" s="85">
        <v>4.2857290485638702</v>
      </c>
      <c r="AI35" s="85">
        <v>4.5207511612785165</v>
      </c>
      <c r="AJ35" s="85">
        <v>5.2467315462505111</v>
      </c>
      <c r="AK35" s="85">
        <v>5.7404727448142792</v>
      </c>
      <c r="AL35" s="85">
        <v>5.7894291038455021</v>
      </c>
      <c r="AM35" s="85">
        <v>6.0448475082621425</v>
      </c>
      <c r="AN35" s="85">
        <v>5.5742678802945855</v>
      </c>
      <c r="AO35" s="85">
        <v>7.3783673316401108</v>
      </c>
      <c r="AP35" s="85">
        <v>8.3477258282870999</v>
      </c>
    </row>
    <row r="36" spans="1:42" ht="12.95" customHeight="1" x14ac:dyDescent="0.2">
      <c r="A36" s="6" t="s">
        <v>86</v>
      </c>
      <c r="B36" s="11" t="s">
        <v>2</v>
      </c>
      <c r="C36" s="85">
        <v>5.3312417838560364</v>
      </c>
      <c r="D36" s="85">
        <v>5.8288807614592129</v>
      </c>
      <c r="E36" s="85">
        <v>4.9532633170269502</v>
      </c>
      <c r="F36" s="85">
        <v>4.4069318944796372</v>
      </c>
      <c r="G36" s="85">
        <v>4.0777653560413247</v>
      </c>
      <c r="H36" s="85">
        <v>3.6881432241024812</v>
      </c>
      <c r="I36" s="85">
        <v>3.9531540459324952</v>
      </c>
      <c r="J36" s="85">
        <v>3.8091090892317983</v>
      </c>
      <c r="K36" s="85">
        <v>3.3891783114576426</v>
      </c>
      <c r="L36" s="85">
        <v>3.7570242767339286</v>
      </c>
      <c r="M36" s="85">
        <v>3.2323978390236241</v>
      </c>
      <c r="N36" s="85">
        <v>3.2911193154174176</v>
      </c>
      <c r="O36" s="85">
        <v>3.4900197936630977</v>
      </c>
      <c r="P36" s="85">
        <v>3.3723831612984312</v>
      </c>
      <c r="Q36" s="85">
        <v>3.1835696837372187</v>
      </c>
      <c r="R36" s="85">
        <v>3.5612204683578437</v>
      </c>
      <c r="S36" s="85">
        <v>3.8219369499511067</v>
      </c>
      <c r="T36" s="85">
        <v>3.9687417865443155</v>
      </c>
      <c r="U36" s="85">
        <v>4.138849888710137</v>
      </c>
      <c r="V36" s="85">
        <v>4.2605449978829846</v>
      </c>
      <c r="W36" s="85">
        <v>3.8574278265160813</v>
      </c>
      <c r="X36" s="85">
        <v>4.4779595047036995</v>
      </c>
      <c r="Y36" s="85">
        <v>4.5566952041704214</v>
      </c>
      <c r="Z36" s="85">
        <v>4.3475808384922372</v>
      </c>
      <c r="AA36" s="85">
        <v>4.3892166426657999</v>
      </c>
      <c r="AB36" s="85">
        <v>4.6833563604701993</v>
      </c>
      <c r="AC36" s="85">
        <v>4.6790438085222137</v>
      </c>
      <c r="AD36" s="85">
        <v>4.9758977660521468</v>
      </c>
      <c r="AE36" s="85">
        <v>4.893293729970063</v>
      </c>
      <c r="AF36" s="85">
        <v>5.740838922148737</v>
      </c>
      <c r="AG36" s="85">
        <v>5.2678474615424502</v>
      </c>
      <c r="AH36" s="85">
        <v>6.0915119931904886</v>
      </c>
      <c r="AI36" s="85">
        <v>6.0631098042551121</v>
      </c>
      <c r="AJ36" s="85">
        <v>5.6962637617785346</v>
      </c>
      <c r="AK36" s="88">
        <v>4.8601069728917778</v>
      </c>
      <c r="AL36" s="85" t="s">
        <v>6</v>
      </c>
      <c r="AM36" s="85" t="s">
        <v>6</v>
      </c>
      <c r="AN36" s="85" t="s">
        <v>6</v>
      </c>
      <c r="AO36" s="85" t="s">
        <v>6</v>
      </c>
      <c r="AP36" s="85" t="s">
        <v>6</v>
      </c>
    </row>
    <row r="37" spans="1:42" ht="12.95" customHeight="1" x14ac:dyDescent="0.2">
      <c r="A37" s="6" t="s">
        <v>87</v>
      </c>
      <c r="B37" s="11" t="s">
        <v>3</v>
      </c>
      <c r="C37" s="85">
        <v>7.3781060274144075</v>
      </c>
      <c r="D37" s="85">
        <v>6.7336436186805804</v>
      </c>
      <c r="E37" s="85">
        <v>7.3656413118782034</v>
      </c>
      <c r="F37" s="85">
        <v>7.2066596225632757</v>
      </c>
      <c r="G37" s="85">
        <v>6.086460546827257</v>
      </c>
      <c r="H37" s="85">
        <v>5.8880741863545234</v>
      </c>
      <c r="I37" s="85">
        <v>5.4179110579518568</v>
      </c>
      <c r="J37" s="85">
        <v>5.4829927427908105</v>
      </c>
      <c r="K37" s="85">
        <v>4.5627733780424702</v>
      </c>
      <c r="L37" s="85">
        <v>4.7868556497314287</v>
      </c>
      <c r="M37" s="85">
        <v>4.7399849118365367</v>
      </c>
      <c r="N37" s="85">
        <v>4.9620792620526268</v>
      </c>
      <c r="O37" s="85">
        <v>5.1765224997144408</v>
      </c>
      <c r="P37" s="85">
        <v>4.0826506705372401</v>
      </c>
      <c r="Q37" s="85">
        <v>4.3017991520586323</v>
      </c>
      <c r="R37" s="85">
        <v>5.0919003535667056</v>
      </c>
      <c r="S37" s="85">
        <v>4.36969865872046</v>
      </c>
      <c r="T37" s="85">
        <v>4.4066293131519547</v>
      </c>
      <c r="U37" s="88">
        <v>3.8517567718997996</v>
      </c>
      <c r="V37" s="85" t="s">
        <v>6</v>
      </c>
      <c r="W37" s="85" t="s">
        <v>6</v>
      </c>
      <c r="X37" s="85" t="s">
        <v>6</v>
      </c>
      <c r="Y37" s="85" t="s">
        <v>6</v>
      </c>
      <c r="Z37" s="85" t="s">
        <v>6</v>
      </c>
      <c r="AA37" s="85" t="s">
        <v>6</v>
      </c>
      <c r="AB37" s="85" t="s">
        <v>6</v>
      </c>
      <c r="AC37" s="85" t="s">
        <v>6</v>
      </c>
      <c r="AD37" s="85" t="s">
        <v>6</v>
      </c>
      <c r="AE37" s="85" t="s">
        <v>6</v>
      </c>
      <c r="AF37" s="85" t="s">
        <v>6</v>
      </c>
      <c r="AG37" s="85" t="s">
        <v>6</v>
      </c>
      <c r="AH37" s="85" t="s">
        <v>6</v>
      </c>
      <c r="AI37" s="85" t="s">
        <v>6</v>
      </c>
      <c r="AJ37" s="85" t="s">
        <v>6</v>
      </c>
      <c r="AK37" s="85" t="s">
        <v>6</v>
      </c>
      <c r="AL37" s="85" t="s">
        <v>6</v>
      </c>
      <c r="AM37" s="85" t="s">
        <v>6</v>
      </c>
      <c r="AN37" s="85" t="s">
        <v>6</v>
      </c>
      <c r="AO37" s="85" t="s">
        <v>6</v>
      </c>
      <c r="AP37" s="85" t="s">
        <v>6</v>
      </c>
    </row>
    <row r="38" spans="1:42" ht="12.95" customHeight="1" x14ac:dyDescent="0.2">
      <c r="A38" s="6" t="s">
        <v>88</v>
      </c>
      <c r="B38" s="11" t="s">
        <v>4</v>
      </c>
      <c r="C38" s="88">
        <v>9.2193482586232847</v>
      </c>
      <c r="D38" s="88">
        <v>5.6587366694011489</v>
      </c>
      <c r="E38" s="88">
        <v>4.5163916760458829</v>
      </c>
      <c r="F38" s="85" t="s">
        <v>6</v>
      </c>
      <c r="G38" s="85" t="s">
        <v>6</v>
      </c>
      <c r="H38" s="85" t="s">
        <v>6</v>
      </c>
      <c r="I38" s="85" t="s">
        <v>6</v>
      </c>
      <c r="J38" s="85" t="s">
        <v>6</v>
      </c>
      <c r="K38" s="85" t="s">
        <v>6</v>
      </c>
      <c r="L38" s="85" t="s">
        <v>6</v>
      </c>
      <c r="M38" s="85" t="s">
        <v>6</v>
      </c>
      <c r="N38" s="85" t="s">
        <v>6</v>
      </c>
      <c r="O38" s="85" t="s">
        <v>6</v>
      </c>
      <c r="P38" s="85" t="s">
        <v>6</v>
      </c>
      <c r="Q38" s="85" t="s">
        <v>6</v>
      </c>
      <c r="R38" s="85" t="s">
        <v>6</v>
      </c>
      <c r="S38" s="85" t="s">
        <v>6</v>
      </c>
      <c r="T38" s="85" t="s">
        <v>6</v>
      </c>
      <c r="U38" s="85" t="s">
        <v>6</v>
      </c>
      <c r="V38" s="85" t="s">
        <v>6</v>
      </c>
      <c r="W38" s="85" t="s">
        <v>6</v>
      </c>
      <c r="X38" s="85" t="s">
        <v>6</v>
      </c>
      <c r="Y38" s="85" t="s">
        <v>6</v>
      </c>
      <c r="Z38" s="85" t="s">
        <v>6</v>
      </c>
      <c r="AA38" s="85" t="s">
        <v>6</v>
      </c>
      <c r="AB38" s="85" t="s">
        <v>6</v>
      </c>
      <c r="AC38" s="85" t="s">
        <v>6</v>
      </c>
      <c r="AD38" s="85" t="s">
        <v>6</v>
      </c>
      <c r="AE38" s="85" t="s">
        <v>6</v>
      </c>
      <c r="AF38" s="85" t="s">
        <v>6</v>
      </c>
      <c r="AG38" s="85" t="s">
        <v>6</v>
      </c>
      <c r="AH38" s="85" t="s">
        <v>6</v>
      </c>
      <c r="AI38" s="85" t="s">
        <v>6</v>
      </c>
      <c r="AJ38" s="85" t="s">
        <v>6</v>
      </c>
      <c r="AK38" s="85" t="s">
        <v>6</v>
      </c>
      <c r="AL38" s="85" t="s">
        <v>6</v>
      </c>
      <c r="AM38" s="85" t="s">
        <v>6</v>
      </c>
      <c r="AN38" s="85" t="s">
        <v>6</v>
      </c>
      <c r="AO38" s="85" t="s">
        <v>6</v>
      </c>
      <c r="AP38" s="85" t="s">
        <v>6</v>
      </c>
    </row>
    <row r="39" spans="1:42" s="9" customFormat="1" ht="12.95" customHeight="1" x14ac:dyDescent="0.2">
      <c r="A39" s="27" t="s">
        <v>171</v>
      </c>
      <c r="B39" s="67" t="s">
        <v>165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</row>
    <row r="40" spans="1:42" ht="12.95" customHeight="1" x14ac:dyDescent="0.2">
      <c r="A40" s="6" t="s">
        <v>83</v>
      </c>
      <c r="B40" s="11" t="s">
        <v>10</v>
      </c>
      <c r="C40" s="85" t="s">
        <v>6</v>
      </c>
      <c r="D40" s="85" t="s">
        <v>6</v>
      </c>
      <c r="E40" s="85" t="s">
        <v>6</v>
      </c>
      <c r="F40" s="85" t="s">
        <v>6</v>
      </c>
      <c r="G40" s="85" t="s">
        <v>6</v>
      </c>
      <c r="H40" s="85" t="s">
        <v>6</v>
      </c>
      <c r="I40" s="85" t="s">
        <v>6</v>
      </c>
      <c r="J40" s="85" t="s">
        <v>6</v>
      </c>
      <c r="K40" s="85" t="s">
        <v>6</v>
      </c>
      <c r="L40" s="85" t="s">
        <v>6</v>
      </c>
      <c r="M40" s="85" t="s">
        <v>6</v>
      </c>
      <c r="N40" s="85" t="s">
        <v>6</v>
      </c>
      <c r="O40" s="85" t="s">
        <v>6</v>
      </c>
      <c r="P40" s="85" t="s">
        <v>6</v>
      </c>
      <c r="Q40" s="85" t="s">
        <v>6</v>
      </c>
      <c r="R40" s="85" t="s">
        <v>6</v>
      </c>
      <c r="S40" s="85" t="s">
        <v>6</v>
      </c>
      <c r="T40" s="85" t="s">
        <v>6</v>
      </c>
      <c r="U40" s="85" t="s">
        <v>6</v>
      </c>
      <c r="V40" s="85" t="s">
        <v>6</v>
      </c>
      <c r="W40" s="85" t="s">
        <v>6</v>
      </c>
      <c r="X40" s="85" t="s">
        <v>6</v>
      </c>
      <c r="Y40" s="85" t="s">
        <v>6</v>
      </c>
      <c r="Z40" s="85" t="s">
        <v>6</v>
      </c>
      <c r="AA40" s="85" t="s">
        <v>6</v>
      </c>
      <c r="AB40" s="85" t="s">
        <v>6</v>
      </c>
      <c r="AC40" s="85" t="s">
        <v>6</v>
      </c>
      <c r="AD40" s="85" t="s">
        <v>6</v>
      </c>
      <c r="AE40" s="85" t="s">
        <v>6</v>
      </c>
      <c r="AF40" s="85" t="s">
        <v>6</v>
      </c>
      <c r="AG40" s="85" t="s">
        <v>6</v>
      </c>
      <c r="AH40" s="85" t="s">
        <v>6</v>
      </c>
      <c r="AI40" s="85" t="s">
        <v>6</v>
      </c>
      <c r="AJ40" s="85" t="s">
        <v>6</v>
      </c>
      <c r="AK40" s="85" t="s">
        <v>6</v>
      </c>
      <c r="AL40" s="85" t="s">
        <v>6</v>
      </c>
      <c r="AM40" s="85" t="s">
        <v>6</v>
      </c>
      <c r="AN40" s="85" t="s">
        <v>6</v>
      </c>
      <c r="AO40" s="85" t="s">
        <v>6</v>
      </c>
      <c r="AP40" s="85" t="s">
        <v>6</v>
      </c>
    </row>
    <row r="41" spans="1:42" ht="12.95" customHeight="1" x14ac:dyDescent="0.2">
      <c r="A41" s="6" t="s">
        <v>84</v>
      </c>
      <c r="B41" s="11" t="s">
        <v>0</v>
      </c>
      <c r="C41" s="85" t="s">
        <v>6</v>
      </c>
      <c r="D41" s="85" t="s">
        <v>6</v>
      </c>
      <c r="E41" s="85" t="s">
        <v>6</v>
      </c>
      <c r="F41" s="85" t="s">
        <v>6</v>
      </c>
      <c r="G41" s="85" t="s">
        <v>6</v>
      </c>
      <c r="H41" s="85" t="s">
        <v>6</v>
      </c>
      <c r="I41" s="85" t="s">
        <v>6</v>
      </c>
      <c r="J41" s="85" t="s">
        <v>6</v>
      </c>
      <c r="K41" s="85" t="s">
        <v>6</v>
      </c>
      <c r="L41" s="85" t="s">
        <v>6</v>
      </c>
      <c r="M41" s="85" t="s">
        <v>6</v>
      </c>
      <c r="N41" s="85" t="s">
        <v>6</v>
      </c>
      <c r="O41" s="85" t="s">
        <v>6</v>
      </c>
      <c r="P41" s="85" t="s">
        <v>6</v>
      </c>
      <c r="Q41" s="85" t="s">
        <v>6</v>
      </c>
      <c r="R41" s="85" t="s">
        <v>6</v>
      </c>
      <c r="S41" s="85" t="s">
        <v>6</v>
      </c>
      <c r="T41" s="85" t="s">
        <v>6</v>
      </c>
      <c r="U41" s="85" t="s">
        <v>6</v>
      </c>
      <c r="V41" s="85" t="s">
        <v>6</v>
      </c>
      <c r="W41" s="85" t="s">
        <v>6</v>
      </c>
      <c r="X41" s="85" t="s">
        <v>7</v>
      </c>
      <c r="Y41" s="85" t="s">
        <v>7</v>
      </c>
      <c r="Z41" s="88">
        <v>0.67155885545268601</v>
      </c>
      <c r="AA41" s="88">
        <v>0.96803953871499182</v>
      </c>
      <c r="AB41" s="88">
        <v>1.089455190305737</v>
      </c>
      <c r="AC41" s="88">
        <v>0.78045192661300211</v>
      </c>
      <c r="AD41" s="88">
        <v>1.72370054575619</v>
      </c>
      <c r="AE41" s="88">
        <v>2.4098459764500513</v>
      </c>
      <c r="AF41" s="85">
        <v>3.5111584188782046</v>
      </c>
      <c r="AG41" s="85">
        <v>4.152766224999243</v>
      </c>
      <c r="AH41" s="85">
        <v>5.7806766831720466</v>
      </c>
      <c r="AI41" s="85">
        <v>6.2909012095274139</v>
      </c>
      <c r="AJ41" s="85">
        <v>7.6070504673711321</v>
      </c>
      <c r="AK41" s="85">
        <v>10.48858852542471</v>
      </c>
      <c r="AL41" s="85">
        <v>13.629115167576705</v>
      </c>
      <c r="AM41" s="85">
        <v>15.905187000502005</v>
      </c>
      <c r="AN41" s="85">
        <v>24.476012180152129</v>
      </c>
      <c r="AO41" s="85">
        <v>26.9734569201601</v>
      </c>
      <c r="AP41" s="85">
        <v>29.338926942694656</v>
      </c>
    </row>
    <row r="42" spans="1:42" ht="12.95" customHeight="1" x14ac:dyDescent="0.2">
      <c r="A42" s="6" t="s">
        <v>85</v>
      </c>
      <c r="B42" s="11" t="s">
        <v>1</v>
      </c>
      <c r="C42" s="85" t="s">
        <v>6</v>
      </c>
      <c r="D42" s="85" t="s">
        <v>6</v>
      </c>
      <c r="E42" s="85" t="s">
        <v>7</v>
      </c>
      <c r="F42" s="88">
        <v>1.8135278470212304</v>
      </c>
      <c r="G42" s="88">
        <v>1.3186701523283419</v>
      </c>
      <c r="H42" s="88">
        <v>1.0762017693541184</v>
      </c>
      <c r="I42" s="88">
        <v>1.5851878156565655</v>
      </c>
      <c r="J42" s="88">
        <v>1.2534406262914533</v>
      </c>
      <c r="K42" s="88">
        <v>1.0310889962847534</v>
      </c>
      <c r="L42" s="88">
        <v>0.95063531453265426</v>
      </c>
      <c r="M42" s="88">
        <v>1.072691746432193</v>
      </c>
      <c r="N42" s="88">
        <v>1.1135073476335184</v>
      </c>
      <c r="O42" s="88">
        <v>0.95851457534529072</v>
      </c>
      <c r="P42" s="88">
        <v>1.0108273348793784</v>
      </c>
      <c r="Q42" s="85">
        <v>1.7279888183794376</v>
      </c>
      <c r="R42" s="85">
        <v>1.8358540878721268</v>
      </c>
      <c r="S42" s="85">
        <v>1.3913027154962714</v>
      </c>
      <c r="T42" s="85">
        <v>1.1355445369557486</v>
      </c>
      <c r="U42" s="85">
        <v>1.1943718893625548</v>
      </c>
      <c r="V42" s="85">
        <v>1.6793288013882273</v>
      </c>
      <c r="W42" s="85">
        <v>1.4015182523532139</v>
      </c>
      <c r="X42" s="85">
        <v>2.0972300221655296</v>
      </c>
      <c r="Y42" s="85">
        <v>1.9621401569843087</v>
      </c>
      <c r="Z42" s="85">
        <v>1.938173567046314</v>
      </c>
      <c r="AA42" s="85">
        <v>2.2167805988065439</v>
      </c>
      <c r="AB42" s="85">
        <v>2.363574048921667</v>
      </c>
      <c r="AC42" s="85">
        <v>2.6915516516048088</v>
      </c>
      <c r="AD42" s="85">
        <v>3.2107152012304541</v>
      </c>
      <c r="AE42" s="85">
        <v>3.3813052311101912</v>
      </c>
      <c r="AF42" s="85">
        <v>3.6196620605764847</v>
      </c>
      <c r="AG42" s="85">
        <v>4.617428526393244</v>
      </c>
      <c r="AH42" s="85">
        <v>5.2583055791761151</v>
      </c>
      <c r="AI42" s="85">
        <v>6.0511858084562098</v>
      </c>
      <c r="AJ42" s="85">
        <v>6.3921408262023682</v>
      </c>
      <c r="AK42" s="85">
        <v>7.544772858719563</v>
      </c>
      <c r="AL42" s="85">
        <v>10.149170854744293</v>
      </c>
      <c r="AM42" s="85">
        <v>11.713709274684884</v>
      </c>
      <c r="AN42" s="85">
        <v>19.183474344066187</v>
      </c>
      <c r="AO42" s="85">
        <v>21.071691835944261</v>
      </c>
      <c r="AP42" s="85">
        <v>23.363803682431076</v>
      </c>
    </row>
    <row r="43" spans="1:42" ht="12.95" customHeight="1" x14ac:dyDescent="0.2">
      <c r="A43" s="6" t="s">
        <v>86</v>
      </c>
      <c r="B43" s="11" t="s">
        <v>2</v>
      </c>
      <c r="C43" s="88">
        <v>3.9534703887409832</v>
      </c>
      <c r="D43" s="85">
        <v>2.5269808704117818</v>
      </c>
      <c r="E43" s="85">
        <v>1.8558934531382247</v>
      </c>
      <c r="F43" s="85">
        <v>1.6937060105989361</v>
      </c>
      <c r="G43" s="85">
        <v>1.797649913179991</v>
      </c>
      <c r="H43" s="85">
        <v>1.1087460833096521</v>
      </c>
      <c r="I43" s="85">
        <v>1.4121537240308824</v>
      </c>
      <c r="J43" s="85">
        <v>1.1840971669541043</v>
      </c>
      <c r="K43" s="85">
        <v>1.2146338455778518</v>
      </c>
      <c r="L43" s="85">
        <v>1.3478275969853784</v>
      </c>
      <c r="M43" s="85">
        <v>1.4596689245021963</v>
      </c>
      <c r="N43" s="85">
        <v>1.353925188174351</v>
      </c>
      <c r="O43" s="85">
        <v>1.2266908162845263</v>
      </c>
      <c r="P43" s="85">
        <v>1.5864665114014187</v>
      </c>
      <c r="Q43" s="85">
        <v>1.5309858622105967</v>
      </c>
      <c r="R43" s="85">
        <v>1.4472492446398815</v>
      </c>
      <c r="S43" s="85">
        <v>1.4676999066583696</v>
      </c>
      <c r="T43" s="85">
        <v>1.7604820078324892</v>
      </c>
      <c r="U43" s="85">
        <v>1.8312830653071168</v>
      </c>
      <c r="V43" s="85">
        <v>1.961356588987957</v>
      </c>
      <c r="W43" s="85">
        <v>1.9540575009587458</v>
      </c>
      <c r="X43" s="85">
        <v>1.9618745727780298</v>
      </c>
      <c r="Y43" s="85">
        <v>2.2923915928462404</v>
      </c>
      <c r="Z43" s="85">
        <v>2.1238230883852984</v>
      </c>
      <c r="AA43" s="85">
        <v>1.8630866663569783</v>
      </c>
      <c r="AB43" s="85">
        <v>2.3288462642718444</v>
      </c>
      <c r="AC43" s="85">
        <v>2.4057071605028257</v>
      </c>
      <c r="AD43" s="85">
        <v>2.0355278807192394</v>
      </c>
      <c r="AE43" s="85">
        <v>2.6226338917005489</v>
      </c>
      <c r="AF43" s="85">
        <v>3.1696613429410649</v>
      </c>
      <c r="AG43" s="85">
        <v>3.3276446489437435</v>
      </c>
      <c r="AH43" s="85">
        <v>3.620002326991262</v>
      </c>
      <c r="AI43" s="85">
        <v>4.1619583399148654</v>
      </c>
      <c r="AJ43" s="85">
        <v>3.5137279182709982</v>
      </c>
      <c r="AK43" s="88">
        <v>5.0201451574410738</v>
      </c>
      <c r="AL43" s="85" t="s">
        <v>6</v>
      </c>
      <c r="AM43" s="85" t="s">
        <v>6</v>
      </c>
      <c r="AN43" s="85" t="s">
        <v>6</v>
      </c>
      <c r="AO43" s="85" t="s">
        <v>6</v>
      </c>
      <c r="AP43" s="85" t="s">
        <v>6</v>
      </c>
    </row>
    <row r="44" spans="1:42" ht="12.95" customHeight="1" x14ac:dyDescent="0.2">
      <c r="A44" s="6" t="s">
        <v>87</v>
      </c>
      <c r="B44" s="11" t="s">
        <v>3</v>
      </c>
      <c r="C44" s="85">
        <v>2.0754835075420921</v>
      </c>
      <c r="D44" s="85">
        <v>2.6009422644650786</v>
      </c>
      <c r="E44" s="85">
        <v>1.8984536935491563</v>
      </c>
      <c r="F44" s="85">
        <v>2.1956870768973435</v>
      </c>
      <c r="G44" s="85">
        <v>1.5395732508796796</v>
      </c>
      <c r="H44" s="85">
        <v>1.5172742212197294</v>
      </c>
      <c r="I44" s="85">
        <v>1.5437964582938046</v>
      </c>
      <c r="J44" s="85">
        <v>1.9234944840199428</v>
      </c>
      <c r="K44" s="85">
        <v>2.2066854131039975</v>
      </c>
      <c r="L44" s="85">
        <v>1.9435181504617087</v>
      </c>
      <c r="M44" s="85">
        <v>1.2264886774841126</v>
      </c>
      <c r="N44" s="85">
        <v>1.5260818975789605</v>
      </c>
      <c r="O44" s="85">
        <v>1.570340652514407</v>
      </c>
      <c r="P44" s="85">
        <v>1.8265769375527867</v>
      </c>
      <c r="Q44" s="85">
        <v>2.1305289393761138</v>
      </c>
      <c r="R44" s="85">
        <v>2.115192572400205</v>
      </c>
      <c r="S44" s="88">
        <v>1.6424779014013049</v>
      </c>
      <c r="T44" s="88">
        <v>1.7072951638801244</v>
      </c>
      <c r="U44" s="88">
        <v>2.7546020394649715</v>
      </c>
      <c r="V44" s="85" t="s">
        <v>6</v>
      </c>
      <c r="W44" s="85" t="s">
        <v>6</v>
      </c>
      <c r="X44" s="85" t="s">
        <v>6</v>
      </c>
      <c r="Y44" s="85" t="s">
        <v>6</v>
      </c>
      <c r="Z44" s="85" t="s">
        <v>6</v>
      </c>
      <c r="AA44" s="85" t="s">
        <v>6</v>
      </c>
      <c r="AB44" s="85" t="s">
        <v>6</v>
      </c>
      <c r="AC44" s="85" t="s">
        <v>6</v>
      </c>
      <c r="AD44" s="85" t="s">
        <v>6</v>
      </c>
      <c r="AE44" s="85" t="s">
        <v>6</v>
      </c>
      <c r="AF44" s="85" t="s">
        <v>6</v>
      </c>
      <c r="AG44" s="85" t="s">
        <v>6</v>
      </c>
      <c r="AH44" s="85" t="s">
        <v>6</v>
      </c>
      <c r="AI44" s="85" t="s">
        <v>6</v>
      </c>
      <c r="AJ44" s="85" t="s">
        <v>6</v>
      </c>
      <c r="AK44" s="85" t="s">
        <v>6</v>
      </c>
      <c r="AL44" s="85" t="s">
        <v>6</v>
      </c>
      <c r="AM44" s="85" t="s">
        <v>6</v>
      </c>
      <c r="AN44" s="85" t="s">
        <v>6</v>
      </c>
      <c r="AO44" s="85" t="s">
        <v>6</v>
      </c>
      <c r="AP44" s="85" t="s">
        <v>6</v>
      </c>
    </row>
    <row r="45" spans="1:42" ht="12.95" customHeight="1" x14ac:dyDescent="0.2">
      <c r="A45" s="6" t="s">
        <v>88</v>
      </c>
      <c r="B45" s="11" t="s">
        <v>4</v>
      </c>
      <c r="C45" s="88">
        <v>3.2637228510759253</v>
      </c>
      <c r="D45" s="88">
        <v>1.767022149302707</v>
      </c>
      <c r="E45" s="85" t="s">
        <v>7</v>
      </c>
      <c r="F45" s="85" t="s">
        <v>6</v>
      </c>
      <c r="G45" s="85" t="s">
        <v>6</v>
      </c>
      <c r="H45" s="85" t="s">
        <v>6</v>
      </c>
      <c r="I45" s="85" t="s">
        <v>6</v>
      </c>
      <c r="J45" s="85" t="s">
        <v>6</v>
      </c>
      <c r="K45" s="85" t="s">
        <v>6</v>
      </c>
      <c r="L45" s="85" t="s">
        <v>6</v>
      </c>
      <c r="M45" s="85" t="s">
        <v>6</v>
      </c>
      <c r="N45" s="85" t="s">
        <v>6</v>
      </c>
      <c r="O45" s="85" t="s">
        <v>6</v>
      </c>
      <c r="P45" s="85" t="s">
        <v>6</v>
      </c>
      <c r="Q45" s="85" t="s">
        <v>6</v>
      </c>
      <c r="R45" s="85" t="s">
        <v>6</v>
      </c>
      <c r="S45" s="85" t="s">
        <v>6</v>
      </c>
      <c r="T45" s="85" t="s">
        <v>6</v>
      </c>
      <c r="U45" s="85" t="s">
        <v>6</v>
      </c>
      <c r="V45" s="85" t="s">
        <v>6</v>
      </c>
      <c r="W45" s="85" t="s">
        <v>6</v>
      </c>
      <c r="X45" s="85" t="s">
        <v>6</v>
      </c>
      <c r="Y45" s="85" t="s">
        <v>6</v>
      </c>
      <c r="Z45" s="85" t="s">
        <v>6</v>
      </c>
      <c r="AA45" s="85" t="s">
        <v>6</v>
      </c>
      <c r="AB45" s="85" t="s">
        <v>6</v>
      </c>
      <c r="AC45" s="85" t="s">
        <v>6</v>
      </c>
      <c r="AD45" s="85" t="s">
        <v>6</v>
      </c>
      <c r="AE45" s="85" t="s">
        <v>6</v>
      </c>
      <c r="AF45" s="85" t="s">
        <v>6</v>
      </c>
      <c r="AG45" s="85" t="s">
        <v>6</v>
      </c>
      <c r="AH45" s="85" t="s">
        <v>6</v>
      </c>
      <c r="AI45" s="85" t="s">
        <v>6</v>
      </c>
      <c r="AJ45" s="85" t="s">
        <v>6</v>
      </c>
      <c r="AK45" s="85" t="s">
        <v>6</v>
      </c>
      <c r="AL45" s="85" t="s">
        <v>6</v>
      </c>
      <c r="AM45" s="85" t="s">
        <v>6</v>
      </c>
      <c r="AN45" s="85" t="s">
        <v>6</v>
      </c>
      <c r="AO45" s="85" t="s">
        <v>6</v>
      </c>
      <c r="AP45" s="85" t="s">
        <v>6</v>
      </c>
    </row>
    <row r="46" spans="1:42" s="9" customFormat="1" ht="12.95" customHeight="1" x14ac:dyDescent="0.2">
      <c r="A46" s="27" t="s">
        <v>16</v>
      </c>
      <c r="B46" s="67" t="s">
        <v>165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</row>
    <row r="47" spans="1:42" ht="12.95" customHeight="1" x14ac:dyDescent="0.2">
      <c r="A47" s="6" t="s">
        <v>83</v>
      </c>
      <c r="B47" s="46" t="s">
        <v>10</v>
      </c>
      <c r="C47" s="85" t="s">
        <v>6</v>
      </c>
      <c r="D47" s="85" t="s">
        <v>6</v>
      </c>
      <c r="E47" s="85" t="s">
        <v>6</v>
      </c>
      <c r="F47" s="85" t="s">
        <v>6</v>
      </c>
      <c r="G47" s="85" t="s">
        <v>6</v>
      </c>
      <c r="H47" s="85" t="s">
        <v>6</v>
      </c>
      <c r="I47" s="85" t="s">
        <v>6</v>
      </c>
      <c r="J47" s="85" t="s">
        <v>6</v>
      </c>
      <c r="K47" s="85" t="s">
        <v>6</v>
      </c>
      <c r="L47" s="85" t="s">
        <v>6</v>
      </c>
      <c r="M47" s="85" t="s">
        <v>6</v>
      </c>
      <c r="N47" s="85" t="s">
        <v>6</v>
      </c>
      <c r="O47" s="85" t="s">
        <v>6</v>
      </c>
      <c r="P47" s="85" t="s">
        <v>6</v>
      </c>
      <c r="Q47" s="85" t="s">
        <v>6</v>
      </c>
      <c r="R47" s="85" t="s">
        <v>6</v>
      </c>
      <c r="S47" s="85" t="s">
        <v>6</v>
      </c>
      <c r="T47" s="85" t="s">
        <v>6</v>
      </c>
      <c r="U47" s="85" t="s">
        <v>6</v>
      </c>
      <c r="V47" s="85" t="s">
        <v>6</v>
      </c>
      <c r="W47" s="85" t="s">
        <v>6</v>
      </c>
      <c r="X47" s="85" t="s">
        <v>6</v>
      </c>
      <c r="Y47" s="85" t="s">
        <v>6</v>
      </c>
      <c r="Z47" s="85" t="s">
        <v>6</v>
      </c>
      <c r="AA47" s="85" t="s">
        <v>6</v>
      </c>
      <c r="AB47" s="85" t="s">
        <v>6</v>
      </c>
      <c r="AC47" s="85" t="s">
        <v>6</v>
      </c>
      <c r="AD47" s="85" t="s">
        <v>6</v>
      </c>
      <c r="AE47" s="85" t="s">
        <v>6</v>
      </c>
      <c r="AF47" s="85" t="s">
        <v>6</v>
      </c>
      <c r="AG47" s="85" t="s">
        <v>6</v>
      </c>
      <c r="AH47" s="85" t="s">
        <v>6</v>
      </c>
      <c r="AI47" s="85" t="s">
        <v>6</v>
      </c>
      <c r="AJ47" s="85" t="s">
        <v>6</v>
      </c>
      <c r="AK47" s="85" t="s">
        <v>6</v>
      </c>
      <c r="AL47" s="85" t="s">
        <v>6</v>
      </c>
      <c r="AM47" s="85" t="s">
        <v>6</v>
      </c>
      <c r="AN47" s="85" t="s">
        <v>6</v>
      </c>
      <c r="AO47" s="85" t="s">
        <v>6</v>
      </c>
      <c r="AP47" s="85" t="s">
        <v>6</v>
      </c>
    </row>
    <row r="48" spans="1:42" ht="12.95" customHeight="1" x14ac:dyDescent="0.2">
      <c r="A48" s="6" t="s">
        <v>84</v>
      </c>
      <c r="B48" s="46" t="s">
        <v>0</v>
      </c>
      <c r="C48" s="85" t="s">
        <v>6</v>
      </c>
      <c r="D48" s="85" t="s">
        <v>6</v>
      </c>
      <c r="E48" s="85" t="s">
        <v>6</v>
      </c>
      <c r="F48" s="85" t="s">
        <v>6</v>
      </c>
      <c r="G48" s="85" t="s">
        <v>6</v>
      </c>
      <c r="H48" s="85" t="s">
        <v>6</v>
      </c>
      <c r="I48" s="85" t="s">
        <v>6</v>
      </c>
      <c r="J48" s="85" t="s">
        <v>6</v>
      </c>
      <c r="K48" s="85" t="s">
        <v>6</v>
      </c>
      <c r="L48" s="85" t="s">
        <v>6</v>
      </c>
      <c r="M48" s="85" t="s">
        <v>6</v>
      </c>
      <c r="N48" s="85" t="s">
        <v>6</v>
      </c>
      <c r="O48" s="85" t="s">
        <v>6</v>
      </c>
      <c r="P48" s="85" t="s">
        <v>6</v>
      </c>
      <c r="Q48" s="85" t="s">
        <v>6</v>
      </c>
      <c r="R48" s="85" t="s">
        <v>6</v>
      </c>
      <c r="S48" s="85" t="s">
        <v>6</v>
      </c>
      <c r="T48" s="85" t="s">
        <v>6</v>
      </c>
      <c r="U48" s="85" t="s">
        <v>6</v>
      </c>
      <c r="V48" s="85" t="s">
        <v>6</v>
      </c>
      <c r="W48" s="85" t="s">
        <v>6</v>
      </c>
      <c r="X48" s="85" t="s">
        <v>7</v>
      </c>
      <c r="Y48" s="88">
        <v>2.2118673277302014</v>
      </c>
      <c r="Z48" s="88">
        <v>1.7236533147678084</v>
      </c>
      <c r="AA48" s="88">
        <v>1.1301482701812191</v>
      </c>
      <c r="AB48" s="88">
        <v>1.605311265092553</v>
      </c>
      <c r="AC48" s="88">
        <v>1.8928422919856456</v>
      </c>
      <c r="AD48" s="88">
        <v>3.6633687816683391</v>
      </c>
      <c r="AE48" s="88">
        <v>3.234614660863925</v>
      </c>
      <c r="AF48" s="85">
        <v>4.6251961969366215</v>
      </c>
      <c r="AG48" s="85">
        <v>4.3802199015732954</v>
      </c>
      <c r="AH48" s="85">
        <v>5.6110810997103409</v>
      </c>
      <c r="AI48" s="85">
        <v>5.5502718929637789</v>
      </c>
      <c r="AJ48" s="85">
        <v>7.0846899203703506</v>
      </c>
      <c r="AK48" s="85">
        <v>6.6648986273308397</v>
      </c>
      <c r="AL48" s="85">
        <v>9.1846199538507225</v>
      </c>
      <c r="AM48" s="85">
        <v>11.200463190917095</v>
      </c>
      <c r="AN48" s="85">
        <v>12.928467143000551</v>
      </c>
      <c r="AO48" s="85">
        <v>14.122814409100485</v>
      </c>
      <c r="AP48" s="85">
        <v>15.884684536379467</v>
      </c>
    </row>
    <row r="49" spans="1:102" ht="12.95" customHeight="1" x14ac:dyDescent="0.2">
      <c r="A49" s="6" t="s">
        <v>85</v>
      </c>
      <c r="B49" s="46" t="s">
        <v>1</v>
      </c>
      <c r="C49" s="85" t="s">
        <v>6</v>
      </c>
      <c r="D49" s="85" t="s">
        <v>6</v>
      </c>
      <c r="E49" s="85" t="s">
        <v>7</v>
      </c>
      <c r="F49" s="88">
        <v>1.6320077627022236</v>
      </c>
      <c r="G49" s="88">
        <v>2.3606736071979531</v>
      </c>
      <c r="H49" s="88">
        <v>2.8166343709730803</v>
      </c>
      <c r="I49" s="88">
        <v>2.0749487058080809</v>
      </c>
      <c r="J49" s="88">
        <v>2.3682815192558113</v>
      </c>
      <c r="K49" s="88">
        <v>2.2163424279817598</v>
      </c>
      <c r="L49" s="88">
        <v>1.9048974108962473</v>
      </c>
      <c r="M49" s="85">
        <v>2.7482624718656474</v>
      </c>
      <c r="N49" s="85">
        <v>2.3829681052997422</v>
      </c>
      <c r="O49" s="85">
        <v>1.7446744416667763</v>
      </c>
      <c r="P49" s="85">
        <v>2.0539371442339549</v>
      </c>
      <c r="Q49" s="85">
        <v>2.0531829339813803</v>
      </c>
      <c r="R49" s="85">
        <v>2.3240951724015813</v>
      </c>
      <c r="S49" s="85">
        <v>2.4706808059982133</v>
      </c>
      <c r="T49" s="85">
        <v>2.4505272223018273</v>
      </c>
      <c r="U49" s="85">
        <v>2.1621884776415108</v>
      </c>
      <c r="V49" s="85">
        <v>2.0187916959488938</v>
      </c>
      <c r="W49" s="85">
        <v>2.3703274936202332</v>
      </c>
      <c r="X49" s="85">
        <v>2.7206274310423764</v>
      </c>
      <c r="Y49" s="85">
        <v>3.1480022708833855</v>
      </c>
      <c r="Z49" s="85">
        <v>2.922536627387283</v>
      </c>
      <c r="AA49" s="85">
        <v>3.2832706939712999</v>
      </c>
      <c r="AB49" s="85">
        <v>3.9021887345077935</v>
      </c>
      <c r="AC49" s="85">
        <v>4.2015864751876064</v>
      </c>
      <c r="AD49" s="85">
        <v>4.1335554985901055</v>
      </c>
      <c r="AE49" s="85">
        <v>4.5434321500327401</v>
      </c>
      <c r="AF49" s="85">
        <v>4.7012260979084211</v>
      </c>
      <c r="AG49" s="85">
        <v>5.2586734771703583</v>
      </c>
      <c r="AH49" s="85">
        <v>6.2042351662887381</v>
      </c>
      <c r="AI49" s="85">
        <v>7.1468564687009639</v>
      </c>
      <c r="AJ49" s="85">
        <v>7.8891034469512968</v>
      </c>
      <c r="AK49" s="85">
        <v>9.2286852737220588</v>
      </c>
      <c r="AL49" s="85">
        <v>11.452933536619799</v>
      </c>
      <c r="AM49" s="85">
        <v>11.593411593411593</v>
      </c>
      <c r="AN49" s="85">
        <v>13.18403571380836</v>
      </c>
      <c r="AO49" s="85">
        <v>15.331097518531145</v>
      </c>
      <c r="AP49" s="85">
        <v>18.415226826508022</v>
      </c>
    </row>
    <row r="50" spans="1:102" ht="12.95" customHeight="1" x14ac:dyDescent="0.2">
      <c r="A50" s="6" t="s">
        <v>86</v>
      </c>
      <c r="B50" s="46" t="s">
        <v>2</v>
      </c>
      <c r="C50" s="88">
        <v>3.2966207483181069</v>
      </c>
      <c r="D50" s="85">
        <v>2.469972704686267</v>
      </c>
      <c r="E50" s="85">
        <v>2.6189576335695008</v>
      </c>
      <c r="F50" s="85">
        <v>2.0955629813738796</v>
      </c>
      <c r="G50" s="85">
        <v>1.9521617785812264</v>
      </c>
      <c r="H50" s="85">
        <v>2.1372545741928413</v>
      </c>
      <c r="I50" s="85">
        <v>2.4096273862431721</v>
      </c>
      <c r="J50" s="85">
        <v>1.9507973462964325</v>
      </c>
      <c r="K50" s="85">
        <v>2.7180877261142191</v>
      </c>
      <c r="L50" s="85">
        <v>2.4318410724828952</v>
      </c>
      <c r="M50" s="85">
        <v>2.4815551127848923</v>
      </c>
      <c r="N50" s="85">
        <v>2.736183852780401</v>
      </c>
      <c r="O50" s="85">
        <v>2.5938280330457193</v>
      </c>
      <c r="P50" s="85">
        <v>2.9017797353439518</v>
      </c>
      <c r="Q50" s="85">
        <v>3.1360113707602846</v>
      </c>
      <c r="R50" s="85">
        <v>3.0798642080299792</v>
      </c>
      <c r="S50" s="85">
        <v>2.8235843186060983</v>
      </c>
      <c r="T50" s="85">
        <v>3.0169639549587024</v>
      </c>
      <c r="U50" s="85">
        <v>3.2823854867916231</v>
      </c>
      <c r="V50" s="85">
        <v>3.1238652728620542</v>
      </c>
      <c r="W50" s="85">
        <v>3.4474711410114245</v>
      </c>
      <c r="X50" s="85">
        <v>3.6152384482743596</v>
      </c>
      <c r="Y50" s="85">
        <v>3.2663659735148372</v>
      </c>
      <c r="Z50" s="85">
        <v>3.7706297387879042</v>
      </c>
      <c r="AA50" s="85">
        <v>4.0241970032465693</v>
      </c>
      <c r="AB50" s="85">
        <v>3.645318811588802</v>
      </c>
      <c r="AC50" s="85">
        <v>4.2760751687496263</v>
      </c>
      <c r="AD50" s="85">
        <v>4.5617529004072521</v>
      </c>
      <c r="AE50" s="85">
        <v>4.5305979538262315</v>
      </c>
      <c r="AF50" s="85">
        <v>4.3753361996571245</v>
      </c>
      <c r="AG50" s="85">
        <v>5.2749190305350346</v>
      </c>
      <c r="AH50" s="85">
        <v>5.6901060005756241</v>
      </c>
      <c r="AI50" s="85">
        <v>6.7982163035686076</v>
      </c>
      <c r="AJ50" s="85">
        <v>6.583725144954176</v>
      </c>
      <c r="AK50" s="85">
        <v>9.8423483497817035</v>
      </c>
      <c r="AL50" s="85" t="s">
        <v>6</v>
      </c>
      <c r="AM50" s="85" t="s">
        <v>6</v>
      </c>
      <c r="AN50" s="85" t="s">
        <v>6</v>
      </c>
      <c r="AO50" s="85" t="s">
        <v>6</v>
      </c>
      <c r="AP50" s="85" t="s">
        <v>6</v>
      </c>
    </row>
    <row r="51" spans="1:102" ht="12.95" customHeight="1" x14ac:dyDescent="0.2">
      <c r="A51" s="6" t="s">
        <v>87</v>
      </c>
      <c r="B51" s="46" t="s">
        <v>3</v>
      </c>
      <c r="C51" s="85">
        <v>3.5638730675345807</v>
      </c>
      <c r="D51" s="85">
        <v>3.0752831160682295</v>
      </c>
      <c r="E51" s="85">
        <v>3.1006066861696309</v>
      </c>
      <c r="F51" s="85">
        <v>3.4406557848226669</v>
      </c>
      <c r="G51" s="85">
        <v>3.1701700177758529</v>
      </c>
      <c r="H51" s="85">
        <v>3.0433710401949048</v>
      </c>
      <c r="I51" s="85">
        <v>3.1920012327728897</v>
      </c>
      <c r="J51" s="85">
        <v>3.0906817099955739</v>
      </c>
      <c r="K51" s="85">
        <v>3.0020946605061969</v>
      </c>
      <c r="L51" s="85">
        <v>2.8919082699755889</v>
      </c>
      <c r="M51" s="85">
        <v>3.0384748168322528</v>
      </c>
      <c r="N51" s="85">
        <v>3.5416987929850139</v>
      </c>
      <c r="O51" s="85">
        <v>3.5240346926992303</v>
      </c>
      <c r="P51" s="85">
        <v>3.422828339945363</v>
      </c>
      <c r="Q51" s="85">
        <v>3.5586521828172049</v>
      </c>
      <c r="R51" s="85">
        <v>4.0336293217457015</v>
      </c>
      <c r="S51" s="85">
        <v>3.2299326144589502</v>
      </c>
      <c r="T51" s="85">
        <v>2.9070616108422507</v>
      </c>
      <c r="U51" s="88">
        <v>3.9088047431313222</v>
      </c>
      <c r="V51" s="85" t="s">
        <v>6</v>
      </c>
      <c r="W51" s="85" t="s">
        <v>6</v>
      </c>
      <c r="X51" s="85" t="s">
        <v>6</v>
      </c>
      <c r="Y51" s="85" t="s">
        <v>6</v>
      </c>
      <c r="Z51" s="85" t="s">
        <v>6</v>
      </c>
      <c r="AA51" s="85" t="s">
        <v>6</v>
      </c>
      <c r="AB51" s="85" t="s">
        <v>6</v>
      </c>
      <c r="AC51" s="85" t="s">
        <v>6</v>
      </c>
      <c r="AD51" s="85" t="s">
        <v>6</v>
      </c>
      <c r="AE51" s="85" t="s">
        <v>6</v>
      </c>
      <c r="AF51" s="85" t="s">
        <v>6</v>
      </c>
      <c r="AG51" s="85" t="s">
        <v>6</v>
      </c>
      <c r="AH51" s="85" t="s">
        <v>6</v>
      </c>
      <c r="AI51" s="85" t="s">
        <v>6</v>
      </c>
      <c r="AJ51" s="85" t="s">
        <v>6</v>
      </c>
      <c r="AK51" s="85" t="s">
        <v>6</v>
      </c>
      <c r="AL51" s="85" t="s">
        <v>6</v>
      </c>
      <c r="AM51" s="85" t="s">
        <v>6</v>
      </c>
      <c r="AN51" s="85" t="s">
        <v>6</v>
      </c>
      <c r="AO51" s="85" t="s">
        <v>6</v>
      </c>
      <c r="AP51" s="85" t="s">
        <v>6</v>
      </c>
    </row>
    <row r="52" spans="1:102" ht="12.95" customHeight="1" x14ac:dyDescent="0.2">
      <c r="A52" s="12" t="s">
        <v>88</v>
      </c>
      <c r="B52" s="37" t="s">
        <v>4</v>
      </c>
      <c r="C52" s="93">
        <v>5.4740925278804191</v>
      </c>
      <c r="D52" s="93">
        <v>5.0795734208367511</v>
      </c>
      <c r="E52" s="93">
        <v>3.0915491271342703</v>
      </c>
      <c r="F52" s="86" t="s">
        <v>6</v>
      </c>
      <c r="G52" s="86" t="s">
        <v>6</v>
      </c>
      <c r="H52" s="86" t="s">
        <v>6</v>
      </c>
      <c r="I52" s="86" t="s">
        <v>6</v>
      </c>
      <c r="J52" s="86" t="s">
        <v>6</v>
      </c>
      <c r="K52" s="86" t="s">
        <v>6</v>
      </c>
      <c r="L52" s="86" t="s">
        <v>6</v>
      </c>
      <c r="M52" s="86" t="s">
        <v>6</v>
      </c>
      <c r="N52" s="86" t="s">
        <v>6</v>
      </c>
      <c r="O52" s="86" t="s">
        <v>6</v>
      </c>
      <c r="P52" s="86" t="s">
        <v>6</v>
      </c>
      <c r="Q52" s="86" t="s">
        <v>6</v>
      </c>
      <c r="R52" s="86" t="s">
        <v>6</v>
      </c>
      <c r="S52" s="86" t="s">
        <v>6</v>
      </c>
      <c r="T52" s="86" t="s">
        <v>6</v>
      </c>
      <c r="U52" s="86" t="s">
        <v>6</v>
      </c>
      <c r="V52" s="86" t="s">
        <v>6</v>
      </c>
      <c r="W52" s="86" t="s">
        <v>6</v>
      </c>
      <c r="X52" s="86" t="s">
        <v>6</v>
      </c>
      <c r="Y52" s="86" t="s">
        <v>6</v>
      </c>
      <c r="Z52" s="86" t="s">
        <v>6</v>
      </c>
      <c r="AA52" s="86" t="s">
        <v>6</v>
      </c>
      <c r="AB52" s="86" t="s">
        <v>6</v>
      </c>
      <c r="AC52" s="86" t="s">
        <v>6</v>
      </c>
      <c r="AD52" s="86" t="s">
        <v>6</v>
      </c>
      <c r="AE52" s="86" t="s">
        <v>6</v>
      </c>
      <c r="AF52" s="86" t="s">
        <v>6</v>
      </c>
      <c r="AG52" s="86" t="s">
        <v>6</v>
      </c>
      <c r="AH52" s="86" t="s">
        <v>6</v>
      </c>
      <c r="AI52" s="86" t="s">
        <v>6</v>
      </c>
      <c r="AJ52" s="86" t="s">
        <v>6</v>
      </c>
      <c r="AK52" s="86" t="s">
        <v>6</v>
      </c>
      <c r="AL52" s="86" t="s">
        <v>6</v>
      </c>
      <c r="AM52" s="86" t="s">
        <v>6</v>
      </c>
      <c r="AN52" s="86" t="s">
        <v>6</v>
      </c>
      <c r="AO52" s="86" t="s">
        <v>6</v>
      </c>
      <c r="AP52" s="86" t="s">
        <v>6</v>
      </c>
    </row>
    <row r="53" spans="1:102" s="9" customFormat="1" x14ac:dyDescent="0.2">
      <c r="A53" s="13" t="s">
        <v>93</v>
      </c>
      <c r="B53" s="10"/>
    </row>
    <row r="54" spans="1:102" ht="12.95" customHeight="1" x14ac:dyDescent="0.2">
      <c r="A54" s="34" t="s">
        <v>172</v>
      </c>
      <c r="B54" s="43"/>
    </row>
    <row r="55" spans="1:102" ht="12.95" customHeight="1" x14ac:dyDescent="0.2">
      <c r="A55" s="34" t="s">
        <v>173</v>
      </c>
      <c r="B55" s="43"/>
    </row>
    <row r="56" spans="1:102" s="9" customFormat="1" ht="12.95" customHeight="1" x14ac:dyDescent="0.2">
      <c r="B56" s="10"/>
    </row>
    <row r="57" spans="1:102" s="29" customFormat="1" ht="12.95" customHeight="1" x14ac:dyDescent="0.2">
      <c r="A57" s="62" t="s">
        <v>90</v>
      </c>
      <c r="B57" s="63"/>
      <c r="C57" s="96"/>
      <c r="D57" s="96"/>
      <c r="E57" s="96"/>
      <c r="F57" s="96"/>
      <c r="G57" s="96"/>
      <c r="H57" s="96"/>
    </row>
    <row r="58" spans="1:102" s="29" customFormat="1" ht="12.95" customHeight="1" x14ac:dyDescent="0.2">
      <c r="A58" s="62" t="s">
        <v>89</v>
      </c>
      <c r="B58" s="63"/>
      <c r="C58" s="96"/>
      <c r="D58" s="96"/>
      <c r="E58" s="96"/>
      <c r="F58" s="96"/>
      <c r="G58" s="96"/>
      <c r="H58" s="96"/>
    </row>
    <row r="59" spans="1:102" s="9" customFormat="1" ht="12.95" customHeight="1" x14ac:dyDescent="0.2">
      <c r="A59" s="19" t="s">
        <v>179</v>
      </c>
      <c r="B59" s="1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15"/>
      <c r="AR59" s="15"/>
      <c r="AS59" s="15"/>
      <c r="AT59" s="15"/>
      <c r="AU59" s="15"/>
      <c r="AV59" s="15"/>
      <c r="AW59" s="15"/>
      <c r="AX59" s="15"/>
      <c r="AY59" s="15"/>
      <c r="AZ59" s="16"/>
      <c r="BA59" s="16"/>
      <c r="BB59" s="17"/>
      <c r="BC59" s="16"/>
      <c r="BD59" s="16"/>
      <c r="BE59" s="16"/>
      <c r="BF59" s="16"/>
      <c r="BG59" s="16"/>
      <c r="BH59" s="16"/>
      <c r="BI59" s="16"/>
      <c r="BJ59" s="16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</row>
    <row r="60" spans="1:102" s="30" customFormat="1" ht="12.95" customHeight="1" x14ac:dyDescent="0.2">
      <c r="A60" s="65" t="s">
        <v>91</v>
      </c>
      <c r="B60" s="64"/>
    </row>
    <row r="61" spans="1:102" s="30" customFormat="1" ht="12.95" customHeight="1" x14ac:dyDescent="0.2">
      <c r="A61" s="31" t="s">
        <v>177</v>
      </c>
    </row>
    <row r="62" spans="1:102" s="30" customFormat="1" ht="12.95" customHeight="1" x14ac:dyDescent="0.2">
      <c r="A62" s="32"/>
    </row>
    <row r="63" spans="1:102" s="30" customFormat="1" ht="12.95" customHeight="1" x14ac:dyDescent="0.2">
      <c r="A63" s="66" t="s">
        <v>92</v>
      </c>
    </row>
  </sheetData>
  <conditionalFormatting sqref="X6">
    <cfRule type="expression" dxfId="23" priority="24">
      <formula>CF1048523&lt;50</formula>
    </cfRule>
  </conditionalFormatting>
  <conditionalFormatting sqref="E14">
    <cfRule type="expression" dxfId="22" priority="23">
      <formula>BM1048531&lt;50</formula>
    </cfRule>
  </conditionalFormatting>
  <conditionalFormatting sqref="E24">
    <cfRule type="expression" dxfId="21" priority="22">
      <formula>BM1048541&lt;50</formula>
    </cfRule>
  </conditionalFormatting>
  <conditionalFormatting sqref="Z27:AI27">
    <cfRule type="expression" dxfId="20" priority="21">
      <formula>CH1048544&lt;50</formula>
    </cfRule>
  </conditionalFormatting>
  <conditionalFormatting sqref="AK29">
    <cfRule type="expression" dxfId="19" priority="20">
      <formula>CS1048546&lt;50</formula>
    </cfRule>
  </conditionalFormatting>
  <conditionalFormatting sqref="C29:D29">
    <cfRule type="expression" dxfId="18" priority="19">
      <formula>BK1048546&lt;50</formula>
    </cfRule>
  </conditionalFormatting>
  <conditionalFormatting sqref="C31:E31">
    <cfRule type="expression" dxfId="17" priority="18">
      <formula>BK1048548&lt;50</formula>
    </cfRule>
  </conditionalFormatting>
  <conditionalFormatting sqref="F28:L28">
    <cfRule type="expression" dxfId="16" priority="17">
      <formula>BN1048545&lt;50</formula>
    </cfRule>
  </conditionalFormatting>
  <conditionalFormatting sqref="E35:L35">
    <cfRule type="expression" dxfId="15" priority="16">
      <formula>BM1048552&lt;50</formula>
    </cfRule>
  </conditionalFormatting>
  <conditionalFormatting sqref="X34:AH34">
    <cfRule type="expression" dxfId="14" priority="15">
      <formula>CF1048551&lt;50</formula>
    </cfRule>
  </conditionalFormatting>
  <conditionalFormatting sqref="AK36">
    <cfRule type="expression" dxfId="13" priority="14">
      <formula>CS1048553&lt;50</formula>
    </cfRule>
  </conditionalFormatting>
  <conditionalFormatting sqref="U37">
    <cfRule type="expression" dxfId="12" priority="13">
      <formula>CC1048554&lt;50</formula>
    </cfRule>
  </conditionalFormatting>
  <conditionalFormatting sqref="C38:E38">
    <cfRule type="expression" dxfId="11" priority="12">
      <formula>BK1048555&lt;50</formula>
    </cfRule>
  </conditionalFormatting>
  <conditionalFormatting sqref="Z41:AE41">
    <cfRule type="expression" dxfId="10" priority="11">
      <formula>CH1048558&lt;50</formula>
    </cfRule>
  </conditionalFormatting>
  <conditionalFormatting sqref="F42:P42">
    <cfRule type="expression" dxfId="9" priority="10">
      <formula>BN1048559&lt;50</formula>
    </cfRule>
  </conditionalFormatting>
  <conditionalFormatting sqref="S44:U44">
    <cfRule type="expression" dxfId="8" priority="9">
      <formula>CA1048561&lt;50</formula>
    </cfRule>
  </conditionalFormatting>
  <conditionalFormatting sqref="AK43">
    <cfRule type="expression" dxfId="7" priority="8">
      <formula>CS1048560&lt;50</formula>
    </cfRule>
  </conditionalFormatting>
  <conditionalFormatting sqref="D45">
    <cfRule type="expression" dxfId="6" priority="7">
      <formula>BL1048562&lt;50</formula>
    </cfRule>
  </conditionalFormatting>
  <conditionalFormatting sqref="C43">
    <cfRule type="expression" dxfId="5" priority="6">
      <formula>BK1048560&lt;50</formula>
    </cfRule>
  </conditionalFormatting>
  <conditionalFormatting sqref="Y48:AE48">
    <cfRule type="expression" dxfId="4" priority="5">
      <formula>CG1048565&lt;50</formula>
    </cfRule>
  </conditionalFormatting>
  <conditionalFormatting sqref="F49:L49">
    <cfRule type="expression" dxfId="3" priority="4">
      <formula>BN1048566&lt;50</formula>
    </cfRule>
  </conditionalFormatting>
  <conditionalFormatting sqref="C50">
    <cfRule type="expression" dxfId="2" priority="3">
      <formula>BK1048567&lt;50</formula>
    </cfRule>
  </conditionalFormatting>
  <conditionalFormatting sqref="U51">
    <cfRule type="expression" dxfId="1" priority="2">
      <formula>CC1048568&lt;50</formula>
    </cfRule>
  </conditionalFormatting>
  <conditionalFormatting sqref="C52:E52">
    <cfRule type="expression" dxfId="0" priority="1">
      <formula>BK1048569&lt;50</formula>
    </cfRule>
  </conditionalFormatting>
  <pageMargins left="0.7" right="0.7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Erwerbsquote</vt:lpstr>
      <vt:lpstr>Erwerbsquote - Familientyp</vt:lpstr>
      <vt:lpstr>Ausbildungsstufe</vt:lpstr>
      <vt:lpstr>Berufshauptgruppen</vt:lpstr>
      <vt:lpstr>Erwerbsstatus</vt:lpstr>
      <vt:lpstr>Wirtschaftssektor</vt:lpstr>
      <vt:lpstr>Wirtschaftsabschnitt</vt:lpstr>
      <vt:lpstr>Dienstalter</vt:lpstr>
      <vt:lpstr>Vollzeit- und Teilzeit</vt:lpstr>
      <vt:lpstr>Dauer des Arbeitsvertrags</vt:lpstr>
      <vt:lpstr>Erwerbslosenquote gemäss ILO</vt:lpstr>
      <vt:lpstr>Erwerbseinkommen</vt:lpstr>
      <vt:lpstr>Erwerbsmodelle bei Paaren</vt:lpstr>
      <vt:lpstr>Erwerbsquote!Impression_des_titres</vt:lpstr>
      <vt:lpstr>Ausbildungsstufe!Zone_d_impression</vt:lpstr>
      <vt:lpstr>Berufshauptgruppen!Zone_d_impression</vt:lpstr>
      <vt:lpstr>'Dauer des Arbeitsvertrags'!Zone_d_impression</vt:lpstr>
      <vt:lpstr>Dienstalter!Zone_d_impression</vt:lpstr>
      <vt:lpstr>Erwerbseinkommen!Zone_d_impression</vt:lpstr>
      <vt:lpstr>'Erwerbslosenquote gemäss ILO'!Zone_d_impression</vt:lpstr>
      <vt:lpstr>'Erwerbsmodelle bei Paaren'!Zone_d_impression</vt:lpstr>
      <vt:lpstr>Erwerbsquote!Zone_d_impression</vt:lpstr>
      <vt:lpstr>'Erwerbsquote - Familientyp'!Zone_d_impression</vt:lpstr>
      <vt:lpstr>Erwerbsstatus!Zone_d_impression</vt:lpstr>
      <vt:lpstr>'Vollzeit- und Teilzeit'!Zone_d_impression</vt:lpstr>
      <vt:lpstr>Wirtschaftsabschnitt!Zone_d_impression</vt:lpstr>
      <vt:lpstr>Wirtschaftssektor!Zone_d_impression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cp:lastPrinted>2019-09-03T12:02:37Z</cp:lastPrinted>
  <dcterms:created xsi:type="dcterms:W3CDTF">2019-06-11T05:58:18Z</dcterms:created>
  <dcterms:modified xsi:type="dcterms:W3CDTF">2025-03-11T06:08:15Z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694bd481-029d-40de-aee6-3c684af977bc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