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bookViews>
    <workbookView xWindow="-120" yWindow="-120" windowWidth="29040" windowHeight="15720" xr2:uid="{00000000-000D-0000-FFFF-FFFF00000000}"/>
  </bookViews>
  <sheets>
    <sheet name="Taux d'activité" sheetId="2" r:id="rId1"/>
    <sheet name="Taux d'activité - Type famille" sheetId="19" r:id="rId2"/>
    <sheet name="Niveau de formation" sheetId="7" r:id="rId3"/>
    <sheet name="Groupes de professions" sheetId="11" r:id="rId4"/>
    <sheet name="Statut d'activité" sheetId="8" r:id="rId5"/>
    <sheet name="Secteurs économiques" sheetId="12" r:id="rId6"/>
    <sheet name="Sections économiques" sheetId="13" r:id="rId7"/>
    <sheet name="Ancienneté" sheetId="14" r:id="rId8"/>
    <sheet name="Plein-temps et temps partiel" sheetId="15" r:id="rId9"/>
    <sheet name="Durée contrat de travail" sheetId="21" r:id="rId10"/>
    <sheet name="Taux de chômage BIT" sheetId="16" r:id="rId11"/>
    <sheet name="Revenu professionnel" sheetId="17" r:id="rId12"/>
    <sheet name="Modèle professionnel couples" sheetId="18" r:id="rId13"/>
  </sheets>
  <definedNames>
    <definedName name="_xlnm.Print_Titles" localSheetId="2">'Niveau de formation'!#REF!</definedName>
    <definedName name="_xlnm.Print_Titles" localSheetId="0">'Taux d''activité'!$A:$B</definedName>
    <definedName name="_xlnm.Print_Area" localSheetId="7">Ancienneté!$A$1:$AZ$35</definedName>
    <definedName name="_xlnm.Print_Area" localSheetId="9">'Durée contrat de travail'!$A$1:$BJ$26</definedName>
    <definedName name="_xlnm.Print_Area" localSheetId="3">'Groupes de professions'!$A$1:$BJ$255</definedName>
    <definedName name="_xlnm.Print_Area" localSheetId="12">'Modèle professionnel couples'!$A$1:$AP$63</definedName>
    <definedName name="_xlnm.Print_Area" localSheetId="2">'Niveau de formation'!$A$1:$BJ$126</definedName>
    <definedName name="_xlnm.Print_Area" localSheetId="8">'Plein-temps et temps partiel'!$A$1:$BJ$90</definedName>
    <definedName name="_xlnm.Print_Area" localSheetId="11">'Revenu professionnel'!$A$1:$AZ$35</definedName>
    <definedName name="_xlnm.Print_Area" localSheetId="5">'Secteurs économiques'!$A$2:$BJ$122</definedName>
    <definedName name="_xlnm.Print_Area" localSheetId="6">'Sections économiques'!$A$1:$BJ$117</definedName>
    <definedName name="_xlnm.Print_Area" localSheetId="4">'Statut d''activité'!$A$1:$BJ$108</definedName>
    <definedName name="_xlnm.Print_Area" localSheetId="0">'Taux d''activité'!$A$1:$BJ$33</definedName>
    <definedName name="_xlnm.Print_Area" localSheetId="1">'Taux d''activité - Type famille'!$A$1:$AF$148</definedName>
    <definedName name="_xlnm.Print_Area" localSheetId="10">'Taux de chômage BIT'!$A$1:$BJ$33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<sst xmlns="http://schemas.openxmlformats.org/spreadsheetml/2006/main" count="24567" uniqueCount="193">
  <si>
    <t>1928-1945</t>
  </si>
  <si>
    <t>1946-1964</t>
  </si>
  <si>
    <t>1965-1980</t>
  </si>
  <si>
    <t>1981-1996</t>
  </si>
  <si>
    <t>1997-2012</t>
  </si>
  <si>
    <t>Génération Z</t>
  </si>
  <si>
    <t>*</t>
  </si>
  <si>
    <t>Femmes</t>
  </si>
  <si>
    <t>Hommes</t>
  </si>
  <si>
    <t>Avec enfant(s) de moins de 15 ans</t>
  </si>
  <si>
    <t>Avec enfant(s) entre 0 et 4 ans</t>
  </si>
  <si>
    <t>Avec enfant(s) entre 5 et 9 ans</t>
  </si>
  <si>
    <t>Avec enfant(s) entre 10 et 14 ans</t>
  </si>
  <si>
    <t>Sans enfant</t>
  </si>
  <si>
    <t>X</t>
  </si>
  <si>
    <t>Directeurs, cadres de direction, gérants</t>
  </si>
  <si>
    <t>Professions intermédiaires</t>
  </si>
  <si>
    <t>Employés de type administratif</t>
  </si>
  <si>
    <t>Agriculteurs, sylviculteurs</t>
  </si>
  <si>
    <t>Métiers de l’industrie et de l’artisanat</t>
  </si>
  <si>
    <t>Conducteurs et assembleurs</t>
  </si>
  <si>
    <t>Professions élémentaires</t>
  </si>
  <si>
    <t>Génération silencieuse</t>
  </si>
  <si>
    <t>Génération grandiose</t>
  </si>
  <si>
    <t>1901-1927</t>
  </si>
  <si>
    <t>Baby-boomers</t>
  </si>
  <si>
    <t>Milléniaux (Y)</t>
  </si>
  <si>
    <t>Milléniales (Y)</t>
  </si>
  <si>
    <t>Baby-boomeuses</t>
  </si>
  <si>
    <t>Génération X</t>
  </si>
  <si>
    <t>15 ans</t>
  </si>
  <si>
    <t>16 ans</t>
  </si>
  <si>
    <t>17 ans</t>
  </si>
  <si>
    <t>18 ans</t>
  </si>
  <si>
    <t>19 ans</t>
  </si>
  <si>
    <t>20 ans</t>
  </si>
  <si>
    <t>21 ans</t>
  </si>
  <si>
    <t>22 ans</t>
  </si>
  <si>
    <t>23 ans</t>
  </si>
  <si>
    <t>24 ans</t>
  </si>
  <si>
    <t>25 ans</t>
  </si>
  <si>
    <t>26 ans</t>
  </si>
  <si>
    <t>27 ans</t>
  </si>
  <si>
    <t>28 ans</t>
  </si>
  <si>
    <t>29 ans</t>
  </si>
  <si>
    <t>30 ans</t>
  </si>
  <si>
    <t>31 ans</t>
  </si>
  <si>
    <t>32 ans</t>
  </si>
  <si>
    <t>33 ans</t>
  </si>
  <si>
    <t>34 ans</t>
  </si>
  <si>
    <t>35 ans</t>
  </si>
  <si>
    <t>36 ans</t>
  </si>
  <si>
    <t>37 ans</t>
  </si>
  <si>
    <t>38 ans</t>
  </si>
  <si>
    <t>39 ans</t>
  </si>
  <si>
    <t>40 ans</t>
  </si>
  <si>
    <t>41 ans</t>
  </si>
  <si>
    <t>42 ans</t>
  </si>
  <si>
    <t>43 ans</t>
  </si>
  <si>
    <t>44 ans</t>
  </si>
  <si>
    <t>45 ans</t>
  </si>
  <si>
    <t>46 ans</t>
  </si>
  <si>
    <t>47 ans</t>
  </si>
  <si>
    <t>48 ans</t>
  </si>
  <si>
    <t>49 ans</t>
  </si>
  <si>
    <t>50 ans</t>
  </si>
  <si>
    <t>51 ans</t>
  </si>
  <si>
    <t>52 ans</t>
  </si>
  <si>
    <t>53 ans</t>
  </si>
  <si>
    <t>54 ans</t>
  </si>
  <si>
    <t>55 ans</t>
  </si>
  <si>
    <t>56 ans</t>
  </si>
  <si>
    <t>57 ans</t>
  </si>
  <si>
    <t>58 ans</t>
  </si>
  <si>
    <t>59 ans</t>
  </si>
  <si>
    <t>60 ans</t>
  </si>
  <si>
    <t>61 ans</t>
  </si>
  <si>
    <t>62 ans</t>
  </si>
  <si>
    <t>63 ans</t>
  </si>
  <si>
    <t>64 ans</t>
  </si>
  <si>
    <t>65 ans</t>
  </si>
  <si>
    <t>66 ans</t>
  </si>
  <si>
    <t>67 ans</t>
  </si>
  <si>
    <t>68 ans</t>
  </si>
  <si>
    <t>69 ans</t>
  </si>
  <si>
    <t>70 ans</t>
  </si>
  <si>
    <t>71 ans</t>
  </si>
  <si>
    <t>72 ans</t>
  </si>
  <si>
    <t>73 ans</t>
  </si>
  <si>
    <t>74 ans</t>
  </si>
  <si>
    <t>Années de naissance</t>
  </si>
  <si>
    <t xml:space="preserve">   Il fournit des informations sur les questions sociales, l'opinion publique et les tendances démographiques et</t>
  </si>
  <si>
    <t xml:space="preserve">   fait souvent office de référence pour le découpage des générations.</t>
  </si>
  <si>
    <t>Degré secondaire I</t>
  </si>
  <si>
    <t>Degré secondaire II</t>
  </si>
  <si>
    <t>Degré tertiaire</t>
  </si>
  <si>
    <t>Salariés (inclus apprentis)</t>
  </si>
  <si>
    <t>Collaborateurs familiaux</t>
  </si>
  <si>
    <t>TOTAL</t>
  </si>
  <si>
    <t>Prof. intellectuelles et scientifiques</t>
  </si>
  <si>
    <t>Pers. des services, commerçants, vendeurs</t>
  </si>
  <si>
    <t>Ne sait pas/pas de réponse/autre</t>
  </si>
  <si>
    <t>années de naissance</t>
  </si>
  <si>
    <t>Secteur primaire</t>
  </si>
  <si>
    <t>Secteur secondaire</t>
  </si>
  <si>
    <t>Secteur tertiaire</t>
  </si>
  <si>
    <t>Ne sait pas/pas de réponse</t>
  </si>
  <si>
    <t>Sans indication/Ne sait pas</t>
  </si>
  <si>
    <t>Plein-temps</t>
  </si>
  <si>
    <t>Deux partenaires à plein-temps</t>
  </si>
  <si>
    <t>Homme à plein-temps, femme à temps partiel</t>
  </si>
  <si>
    <t>Homme à plein-temps, femme non active</t>
  </si>
  <si>
    <t>Deux partenaires à temps partiel</t>
  </si>
  <si>
    <t>Homme non actif ou à temps partiel, femme à plein-temps</t>
  </si>
  <si>
    <t>Deux partenaires non actifs</t>
  </si>
  <si>
    <t>Autres</t>
  </si>
  <si>
    <t>2) L'attribution d'un couple à une génération se fait sur la base de l'année de naissance de la personne interogée,</t>
  </si>
  <si>
    <t xml:space="preserve">   qu'il s'agisse de l'homme ou de la femme</t>
  </si>
  <si>
    <t xml:space="preserve">   de l’indice des prix à la consommation (IPC)</t>
  </si>
  <si>
    <t>T 03.02.01.07.01.01</t>
  </si>
  <si>
    <r>
      <t>Taux d'activité selon le sexe, l'âge et la génération</t>
    </r>
    <r>
      <rPr>
        <b/>
        <vertAlign val="superscript"/>
        <sz val="9"/>
        <rFont val="Arial"/>
        <family val="2"/>
      </rPr>
      <t>1)</t>
    </r>
  </si>
  <si>
    <t>(chiffre) : Extrapolation basée sur peu d’observations. Les résultats sont à interpréter avec beaucoup de précaution.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</si>
  <si>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</si>
  <si>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</si>
  <si>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</si>
  <si>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t>Total</t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</si>
  <si>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</si>
  <si>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</si>
  <si>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</si>
  <si>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Ancienneté dans l'entreprise actuelle selon le sexe, l'âge et la génération</t>
    </r>
    <r>
      <rPr>
        <b/>
        <vertAlign val="superscript"/>
        <sz val="9"/>
        <rFont val="Arial"/>
        <family val="2"/>
      </rPr>
      <t>1)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</si>
  <si>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</si>
  <si>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</si>
  <si>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</si>
  <si>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Taux de chômage au sens du BIT selon le sexe, l'âge et la génération</t>
    </r>
    <r>
      <rPr>
        <b/>
        <vertAlign val="superscript"/>
        <sz val="9"/>
        <rFont val="Arial"/>
        <family val="2"/>
      </rPr>
      <t>1)</t>
    </r>
  </si>
  <si>
    <r>
      <t>Revenu professionnel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actifs occupés à plein-temps, selon le sexe, l'âge et la génération</t>
    </r>
    <r>
      <rPr>
        <b/>
        <vertAlign val="superscript"/>
        <sz val="9"/>
        <rFont val="Arial"/>
        <family val="2"/>
      </rPr>
      <t>2)</t>
    </r>
  </si>
  <si>
    <r>
      <t>Années de naissance</t>
    </r>
    <r>
      <rPr>
        <b/>
        <vertAlign val="superscript"/>
        <sz val="8"/>
        <color theme="1"/>
        <rFont val="Arial"/>
        <family val="2"/>
      </rPr>
      <t>2)</t>
    </r>
  </si>
  <si>
    <t>Baby-boomeurs</t>
  </si>
  <si>
    <t>(chiffre) : Extrapolation basée sur moins de 50 observations. Les résultats sont à interpréter avec beaucoup de précaution.</t>
  </si>
  <si>
    <t>1) Définition des générations selon le Pew Research Center, institut de recherche apolitique basé à Washington D.C.</t>
  </si>
  <si>
    <t>Contrat de durée illimitée</t>
  </si>
  <si>
    <t>Contrat de durée limitée, autre forme de contrat</t>
  </si>
  <si>
    <r>
      <t>Indépendants</t>
    </r>
    <r>
      <rPr>
        <vertAlign val="superscript"/>
        <sz val="8"/>
        <rFont val="Arial"/>
        <family val="2"/>
      </rPr>
      <t>2)</t>
    </r>
  </si>
  <si>
    <t xml:space="preserve">2) Définition sociologique: les salariés dans leur propre entreprise comptent comme des indépendants. </t>
  </si>
  <si>
    <t xml:space="preserve">2) Sont considérées comme travaillant à temps partiel les personnes actives occupées qui, dans le cadre de leur </t>
  </si>
  <si>
    <t xml:space="preserve">    activité principale, présentent un taux d’occupation inférieur à 90%.</t>
  </si>
  <si>
    <r>
      <t>Temps partiel</t>
    </r>
    <r>
      <rPr>
        <vertAlign val="superscript"/>
        <sz val="8"/>
        <rFont val="Arial"/>
        <family val="2"/>
      </rPr>
      <t>2)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</si>
  <si>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</si>
  <si>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</si>
  <si>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</si>
  <si>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</si>
  <si>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</si>
  <si>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</si>
  <si>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</si>
  <si>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</si>
  <si>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</si>
  <si>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Contrat de travail selon la durée,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</si>
  <si>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1) Définition des générations selon le Pew Research Center. https://www.pewresearch.org/</t>
  </si>
  <si>
    <t>2) Définition des générations selon le Pew Research Center. https://www.pewresearch.org/</t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</si>
  <si>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total</t>
    </r>
  </si>
  <si>
    <t>1) Classification internationale type des professions (CITP-08)</t>
  </si>
  <si>
    <r>
      <t>Modèles d'activité professionnelle des couples selon l'âge et la génération</t>
    </r>
    <r>
      <rPr>
        <b/>
        <vertAlign val="superscript"/>
        <sz val="9"/>
        <rFont val="Arial"/>
        <family val="2"/>
      </rPr>
      <t>1)</t>
    </r>
  </si>
  <si>
    <r>
      <t>Personnes actives occupées par sections économiques (NOGA 2008)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</si>
  <si>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</si>
  <si>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</si>
  <si>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</si>
  <si>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</si>
  <si>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</si>
  <si>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</si>
  <si>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</si>
  <si>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</si>
  <si>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</si>
  <si>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</si>
  <si>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</si>
  <si>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</si>
  <si>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</si>
  <si>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</si>
  <si>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 xml:space="preserve">03.02.00.08.02 </t>
  </si>
  <si>
    <t>Sans indication</t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</si>
  <si>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femmes</t>
    </r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</si>
  <si>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hommes</t>
    </r>
  </si>
  <si>
    <t>* : Âge non disponible pour la génération sur la période 1991 à 2024</t>
  </si>
  <si>
    <t>En %, sur la période 1991 à 2024</t>
  </si>
  <si>
    <t>© OFS 2025</t>
  </si>
  <si>
    <t xml:space="preserve">En %, sur la période 1991 à 2024 </t>
  </si>
  <si>
    <t>En % des actifs occupés, sur la période 1991 à 2024</t>
  </si>
  <si>
    <t xml:space="preserve">En % des actifs occupés, sur la période 1991 à 2024 </t>
  </si>
  <si>
    <t xml:space="preserve">En années, sur la période 1991 à 2024 </t>
  </si>
  <si>
    <t>* : Âge non disponible pour la génération sur la période 1991 à 2024 ou non pertinent</t>
  </si>
  <si>
    <t>En % des salariés, sur la période 1991 à 2024</t>
  </si>
  <si>
    <t xml:space="preserve">1) Les revenus professionnels ont été corrigés de l'évolution des prix en les ramenant aux prix de 2024 sur la base </t>
  </si>
  <si>
    <t>En francs, taux d'occupation de 100% uniquement, sans les apprentis, sur la période 1991 à 2024</t>
  </si>
  <si>
    <t xml:space="preserve">En % de la population de 25 à 54 ans, sur la période 1991 à 2024 </t>
  </si>
  <si>
    <t>En % de la population de 25 à 64 ans, sur la période 1991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</si>
</sst>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C_H_F_-;\-* #,##0.00\ _C_H_F_-;_-* &quot;-&quot;??\ _C_H_F_-;_-@_-"/>
    <numFmt numFmtId="165" formatCode="0.0"/>
    <numFmt numFmtId="166" formatCode="#,##0.0"/>
    <numFmt numFmtId="167" formatCode="\(0.0\)"/>
    <numFmt numFmtId="168" formatCode="\(0\)"/>
    <numFmt numFmtId="169" formatCode="#\ ###\ ##0.0__;\-#\ ###\ ##0.0__;\-__;@__\ "/>
    <numFmt numFmtId="170" formatCode="#\ ###\ ##0.0"/>
    <numFmt numFmtId="171" formatCode="\(\ ###\ ##0.0\)"/>
    <numFmt numFmtId="172" formatCode="#\ ###\ ##0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</cellStyleXfs>
  <cellXfs count="108">
    <xf numFmtId="0" fontId="0" fillId="0" borderId="0" xfId="0"/>
    <xf numFmtId="0" fontId="4" fillId="0" borderId="0" xfId="1" applyFont="1" applyAlignment="1">
      <alignment horizontal="center"/>
    </xf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7" fillId="0" borderId="0" xfId="0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Fill="1"/>
    <xf numFmtId="0" fontId="8" fillId="0" borderId="0" xfId="0" applyFont="1"/>
    <xf numFmtId="0" fontId="9" fillId="0" borderId="0" xfId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/>
    <xf numFmtId="0" fontId="4" fillId="2" borderId="0" xfId="1" applyFont="1" applyFill="1" applyBorder="1"/>
    <xf numFmtId="0" fontId="4" fillId="0" borderId="0" xfId="1" applyFont="1" applyFill="1"/>
    <xf numFmtId="0" fontId="4" fillId="0" borderId="0" xfId="1" applyFont="1" applyFill="1" applyAlignment="1"/>
    <xf numFmtId="0" fontId="4" fillId="0" borderId="0" xfId="1" applyFont="1" applyFill="1" applyBorder="1" applyAlignment="1"/>
    <xf numFmtId="166" fontId="4" fillId="0" borderId="0" xfId="1" applyNumberFormat="1" applyFont="1" applyFill="1" applyBorder="1" applyAlignment="1"/>
    <xf numFmtId="0" fontId="4" fillId="0" borderId="0" xfId="1" applyFont="1" applyBorder="1" applyAlignment="1"/>
    <xf numFmtId="0" fontId="4" fillId="0" borderId="0" xfId="4" applyFont="1" applyFill="1"/>
    <xf numFmtId="0" fontId="11" fillId="2" borderId="0" xfId="1" applyFont="1" applyFill="1" applyAlignment="1">
      <alignment horizontal="right" vertical="center"/>
    </xf>
    <xf numFmtId="0" fontId="10" fillId="0" borderId="0" xfId="1" applyFont="1" applyAlignment="1">
      <alignment horizontal="left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0" fontId="4" fillId="2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indent="1"/>
    </xf>
    <xf numFmtId="0" fontId="4" fillId="0" borderId="3" xfId="0" applyFont="1" applyFill="1" applyBorder="1" applyAlignment="1">
      <alignment horizontal="right" indent="1"/>
    </xf>
    <xf numFmtId="14" fontId="4" fillId="3" borderId="0" xfId="6" applyNumberFormat="1" applyFont="1" applyFill="1" applyBorder="1" applyAlignment="1">
      <alignment horizontal="left" vertical="center"/>
    </xf>
    <xf numFmtId="14" fontId="4" fillId="0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5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0" borderId="0" xfId="0" applyFont="1" applyFill="1"/>
    <xf numFmtId="0" fontId="4" fillId="0" borderId="4" xfId="0" applyFont="1" applyFill="1" applyBorder="1"/>
    <xf numFmtId="0" fontId="7" fillId="0" borderId="5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4" fillId="0" borderId="0" xfId="0" applyFont="1" applyFill="1" applyBorder="1"/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/>
    </xf>
    <xf numFmtId="0" fontId="10" fillId="0" borderId="0" xfId="1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9" fillId="0" borderId="0" xfId="1" applyFont="1" applyFill="1"/>
    <xf numFmtId="0" fontId="4" fillId="0" borderId="0" xfId="0" applyFont="1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/>
    </xf>
    <xf numFmtId="0" fontId="4" fillId="0" borderId="4" xfId="0" applyFont="1" applyFill="1" applyBorder="1" applyAlignment="1"/>
    <xf numFmtId="0" fontId="4" fillId="0" borderId="1" xfId="0" applyFont="1" applyFill="1" applyBorder="1"/>
    <xf numFmtId="0" fontId="1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2" borderId="0" xfId="4" applyFont="1" applyFill="1"/>
    <xf numFmtId="0" fontId="13" fillId="0" borderId="0" xfId="0" applyFont="1" applyFill="1"/>
    <xf numFmtId="165" fontId="1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7" fillId="0" borderId="0" xfId="0" applyNumberFormat="1" applyFont="1" applyFill="1"/>
    <xf numFmtId="0" fontId="1" fillId="0" borderId="0" xfId="0" applyFont="1"/>
    <xf numFmtId="0" fontId="7" fillId="0" borderId="0" xfId="0" applyFont="1" applyFill="1" applyBorder="1"/>
    <xf numFmtId="0" fontId="10" fillId="0" borderId="0" xfId="1" applyFont="1" applyFill="1" applyBorder="1" applyAlignment="1">
      <alignment horizontal="left"/>
    </xf>
    <xf numFmtId="0" fontId="13" fillId="0" borderId="0" xfId="0" applyFont="1" applyFill="1" applyBorder="1"/>
    <xf numFmtId="0" fontId="7" fillId="0" borderId="0" xfId="0" quotePrefix="1" applyFont="1"/>
    <xf numFmtId="0" fontId="4" fillId="0" borderId="0" xfId="0" applyFont="1" applyFill="1" applyAlignment="1">
      <alignment horizontal="right"/>
    </xf>
    <xf numFmtId="168" fontId="7" fillId="0" borderId="1" xfId="0" applyNumberFormat="1" applyFont="1" applyBorder="1" applyAlignment="1">
      <alignment horizontal="right"/>
    </xf>
    <xf numFmtId="0" fontId="9" fillId="0" borderId="0" xfId="1" applyFont="1"/>
    <xf numFmtId="0" fontId="9" fillId="0" borderId="0" xfId="1" applyFont="1" applyFill="1"/>
    <xf numFmtId="0" fontId="9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67" fontId="7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14" fontId="4" fillId="3" borderId="0" xfId="6" applyNumberFormat="1" applyFont="1" applyFill="1" applyAlignment="1">
      <alignment horizontal="left" vertical="center"/>
    </xf>
    <xf numFmtId="167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4" fontId="4" fillId="3" borderId="0" xfId="6" applyNumberFormat="1" applyFont="1" applyFill="1" applyAlignment="1">
      <alignment horizontal="right" vertical="center"/>
    </xf>
    <xf numFmtId="170" fontId="7" fillId="0" borderId="0" xfId="0" applyNumberFormat="1" applyFont="1" applyAlignment="1">
      <alignment horizontal="right"/>
    </xf>
    <xf numFmtId="171" fontId="7" fillId="0" borderId="0" xfId="0" applyNumberFormat="1" applyFont="1" applyAlignment="1">
      <alignment horizontal="right"/>
    </xf>
    <xf numFmtId="170" fontId="7" fillId="0" borderId="1" xfId="0" applyNumberFormat="1" applyFont="1" applyBorder="1" applyAlignment="1">
      <alignment horizontal="right"/>
    </xf>
    <xf numFmtId="171" fontId="7" fillId="0" borderId="1" xfId="0" applyNumberFormat="1" applyFont="1" applyBorder="1" applyAlignment="1">
      <alignment horizontal="right"/>
    </xf>
    <xf numFmtId="170" fontId="7" fillId="0" borderId="0" xfId="0" applyNumberFormat="1" applyFont="1" applyBorder="1" applyAlignment="1">
      <alignment horizontal="right"/>
    </xf>
    <xf numFmtId="171" fontId="7" fillId="0" borderId="0" xfId="0" applyNumberFormat="1" applyFont="1" applyBorder="1" applyAlignment="1">
      <alignment horizontal="right"/>
    </xf>
    <xf numFmtId="165" fontId="7" fillId="0" borderId="0" xfId="0" applyNumberFormat="1" applyFont="1" applyFill="1" applyAlignment="1">
      <alignment horizontal="right"/>
    </xf>
    <xf numFmtId="171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0" fontId="7" fillId="0" borderId="1" xfId="0" applyNumberFormat="1" applyFont="1" applyFill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" fontId="7" fillId="0" borderId="0" xfId="0" applyNumberFormat="1" applyFont="1" applyAlignment="1">
      <alignment horizontal="right"/>
    </xf>
    <xf numFmtId="172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right"/>
    </xf>
    <xf numFmtId="172" fontId="7" fillId="0" borderId="1" xfId="0" applyNumberFormat="1" applyFont="1" applyBorder="1" applyAlignment="1">
      <alignment horizontal="right"/>
    </xf>
    <xf numFmtId="167" fontId="7" fillId="0" borderId="0" xfId="0" applyNumberFormat="1" applyFont="1" applyFill="1" applyAlignment="1">
      <alignment horizontal="right"/>
    </xf>
  </cellXfs>
  <cellStyles count="9">
    <cellStyle name="Milliers 2" xfId="2" xr:uid="{00000000-0005-0000-0000-000000000000}"/>
    <cellStyle name="Normal" xfId="0" builtinId="0"/>
    <cellStyle name="Normal 2" xfId="1" xr:uid="{00000000-0005-0000-0000-000002000000}"/>
    <cellStyle name="Normal_F_02AMI27-37 (b)" xfId="6" xr:uid="{00000000-0005-0000-0000-000003000000}"/>
    <cellStyle name="Normal_HNTA" xfId="7" xr:uid="{00000000-0005-0000-0000-000004000000}"/>
    <cellStyle name="Standard 2" xfId="3" xr:uid="{00000000-0005-0000-0000-000005000000}"/>
    <cellStyle name="Standard_Arbeitsbedingungen" xfId="8" xr:uid="{00000000-0005-0000-0000-000006000000}"/>
    <cellStyle name="Standard_je-d-03.01.01.02" xfId="5" xr:uid="{00000000-0005-0000-0000-000007000000}"/>
    <cellStyle name="Standard_Tabelle1" xfId="4" xr:uid="{00000000-0005-0000-0000-000008000000}"/>
  </cellStyles>
  <dxfs count="411"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314267-828B-4FC0-8967-9D749DC4D738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5A35EBB-009A-4BF3-87F4-ED754616FEDB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B458C17-45A5-4D01-A398-9FCA1D19558F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AD5B9FF2-BD85-4F2E-B807-17D8BE797A02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81246C5-CF57-4021-A282-07073B53AA12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4B19DEEB-F757-4DCE-AF98-E964C2F670CB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C72EF414-7BA2-4B93-88C8-BA713631F01B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1F22786-7BB8-45C3-B3EC-A6A36E7595BA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409EB786-6DF6-4BBC-929E-EB9F009EA834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7262DF7B-29A8-4A64-8488-EB454BE2E2E3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4433E5B0-3102-4A1E-8BBE-4716F1A1C6A7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9CF0BD31-FFC7-44F1-9E03-63393533EEC1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D8AED65C-A27F-4BB9-B5D7-E5292F913E23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7EE383AF-6AD7-4AC7-A893-02F492C3E0C8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02B062B-704E-447A-A51B-B5A946B5ADCB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7E7C8EB-9F71-46D3-9AF3-4ACCE4336C3A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2BB76DEA-90AD-4D8B-B58C-AF3A6ADB57A6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D06E03D9-2F3D-4393-8CF2-92D7CA061184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D25005A1-242F-4BA6-8B33-BD29F00B6C41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DBF005ED-C23D-4CAF-BAAF-44AE4D51564A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15A48EF6-289E-4E43-AB20-8003690833C1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26C19B93-A23F-4CE2-94FB-5224FECDAE66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6888D9B4-3522-4BC5-8E72-A6A41D816A1D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D3A66072-0144-4C76-A419-2283AA750B17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</xdr:row>
      <xdr:rowOff>28575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57BDCAFE-AF8F-4377-8A0B-517A23CFBA61}"/>
            </a:ext>
          </a:extLst>
        </xdr:cNvPr>
        <xdr:cNvSpPr txBox="1">
          <a:spLocks noChangeArrowheads="1"/>
        </xdr:cNvSpPr>
      </xdr:nvSpPr>
      <xdr:spPr bwMode="auto">
        <a:xfrm>
          <a:off x="3105150" y="1221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92E0F91A-D372-4704-A004-B8C0E7886D02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66022AFD-010F-4475-BDA1-FB2A09CE5454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7B2AAE75-312A-40B7-88E3-EA33E04EBF30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A1FED0FE-BB06-4DE7-8C29-7934946C4938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5641E2F8-AE2F-4BFF-9023-7B5E1DEBF4D2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C2A5AAD0-4819-4FD2-94E9-0DFE087A471B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F5EF3E32-96A6-43B9-8EB4-7245858F1C90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5B6066E3-0C5E-4A2C-AE8D-5CD9E3A0DB0A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130576BC-5A23-49CC-B0F0-60269050EFFB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9835E4CC-787E-4ADE-B8A0-A5B9A8526FFC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A0094FE1-1016-4FC4-B443-BFA0F6CAC082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315DF532-E6BA-4D3D-8E48-3EFB24A338CF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B0996861-7E4C-4AD7-9671-1A59810E9CEB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241BB932-0298-44D0-97E8-931E20352920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B51E66D8-6A7D-432C-B796-8094347BEA4D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A9181E40-B1D3-42C3-8BA0-B1C75F716EDF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E8AB398F-4DD8-4BE6-9D9C-78190E9A924D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CD463875-2D40-4C67-8959-21B3F3A9B3E4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F54A8A11-5D36-4554-BEDB-356C3FB0A719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5B24FAD0-2A2E-4C2E-80B1-856B87A75BAE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19E8004A-583E-4B2A-88F4-2C3FC275B7A9}"/>
            </a:ext>
          </a:extLst>
        </xdr:cNvPr>
        <xdr:cNvSpPr txBox="1">
          <a:spLocks noChangeArrowheads="1"/>
        </xdr:cNvSpPr>
      </xdr:nvSpPr>
      <xdr:spPr bwMode="auto">
        <a:xfrm>
          <a:off x="10934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77D79307-215C-4F10-9FD0-1BA8D3D6470A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33439F1-8181-40AC-ABFF-5ECD720190E4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937087A7-0421-4529-B89C-3057552CE15B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11E5A485-15EA-4563-9691-02E18AE5AA9A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F5FA1385-7C31-42DC-B7C2-4789172E3087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3E551F8D-E3FE-47DF-905B-097D927C5C40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5C0958FC-3568-4D59-A096-9BD73DA5CA71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A7EF4B07-39A6-4E29-97A2-36988051982F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A4216C75-90D2-4ACF-9398-F0BBAA830A38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7FEDC3E0-2FD5-47B7-BA94-9AE0C0C16D9A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4521B41C-7782-4489-947D-2122DB0CEFF9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35DBA8A1-E653-400C-81DD-632ACA280D4B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D0027195-8492-479C-8E5A-29303925D065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1721D099-4396-4BEC-9D72-05F9A6D2E485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92696CCD-99E0-4B0C-ACBC-6446612B633F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A65BA2A4-AF29-4CEC-B9CD-CC107EBE6358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11D7EACA-055E-4D73-92B1-C93EFA1DEA20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3B7B7583-0978-4C8A-9E8D-48B9F223C76A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692C3261-0541-48F0-8D34-B8D930993985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BA8CB053-EA8A-4AD6-BB64-F205457D852A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7AE97230-C294-49F6-A487-E0C3F0FEA6E2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B12D6AE6-8E6B-4E93-85E4-C60FFA893C33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C3756A96-57C4-4308-BD59-83C95C09E6B3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7B09722D-575D-4990-9B13-50ABEA963B19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A88B8EA4-B9AD-4288-A375-432C2EB4D243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A0633B40-0EF0-48D4-A559-AA6EE60EA720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20B26C06-E7A6-4FE7-990E-10D583B3EB48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2248AE35-2240-4780-9357-B450EAB68E26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A6A1E103-7ACE-432E-B50F-4A012EC981C0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8AD1C49B-C571-4BCC-9E94-3D1A26001EED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1207512E-CC9B-46A3-9062-6FABF2DB8075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DFE24738-DC40-4EC1-B4C0-7F0B09C08CC5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865424FA-1DB3-4027-A19F-100C7AC11F0F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1173EBEE-EEBC-43F5-8B2B-0139A7EC111F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67CE032D-6F12-45D6-8E56-D007F3A53772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114300</xdr:colOff>
      <xdr:row>6</xdr:row>
      <xdr:rowOff>57150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FC8108CF-C3EC-4067-B7C0-2CC07659D14C}"/>
            </a:ext>
          </a:extLst>
        </xdr:cNvPr>
        <xdr:cNvSpPr txBox="1">
          <a:spLocks noChangeArrowheads="1"/>
        </xdr:cNvSpPr>
      </xdr:nvSpPr>
      <xdr:spPr bwMode="auto">
        <a:xfrm>
          <a:off x="4114800" y="12392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681D15CA-F4AF-43C6-A3FE-67DE8100C752}"/>
            </a:ext>
          </a:extLst>
        </xdr:cNvPr>
        <xdr:cNvSpPr txBox="1">
          <a:spLocks noChangeArrowheads="1"/>
        </xdr:cNvSpPr>
      </xdr:nvSpPr>
      <xdr:spPr bwMode="auto">
        <a:xfrm>
          <a:off x="4000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BBC142ED-FC1B-4694-9FB7-C47066D48751}"/>
            </a:ext>
          </a:extLst>
        </xdr:cNvPr>
        <xdr:cNvSpPr txBox="1">
          <a:spLocks noChangeArrowheads="1"/>
        </xdr:cNvSpPr>
      </xdr:nvSpPr>
      <xdr:spPr bwMode="auto">
        <a:xfrm>
          <a:off x="4000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88A1858B-F4E4-4E6C-B25F-DFC36617BF1F}"/>
            </a:ext>
          </a:extLst>
        </xdr:cNvPr>
        <xdr:cNvSpPr txBox="1">
          <a:spLocks noChangeArrowheads="1"/>
        </xdr:cNvSpPr>
      </xdr:nvSpPr>
      <xdr:spPr bwMode="auto">
        <a:xfrm>
          <a:off x="4495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8</xdr:row>
      <xdr:rowOff>76200</xdr:rowOff>
    </xdr:from>
    <xdr:ext cx="57150" cy="200025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824501E4-109A-40E3-8BCF-02220E02CE9A}"/>
            </a:ext>
          </a:extLst>
        </xdr:cNvPr>
        <xdr:cNvSpPr txBox="1">
          <a:spLocks noChangeArrowheads="1"/>
        </xdr:cNvSpPr>
      </xdr:nvSpPr>
      <xdr:spPr bwMode="auto">
        <a:xfrm>
          <a:off x="14230350" y="1271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57150" cy="20002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9214193-4417-452C-9368-E31392FAF016}"/>
            </a:ext>
          </a:extLst>
        </xdr:cNvPr>
        <xdr:cNvSpPr txBox="1">
          <a:spLocks noChangeArrowheads="1"/>
        </xdr:cNvSpPr>
      </xdr:nvSpPr>
      <xdr:spPr bwMode="auto">
        <a:xfrm>
          <a:off x="4991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57150" cy="200025"/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43779B2-795D-463E-A104-B6FC5286496B}"/>
            </a:ext>
          </a:extLst>
        </xdr:cNvPr>
        <xdr:cNvSpPr txBox="1">
          <a:spLocks noChangeArrowheads="1"/>
        </xdr:cNvSpPr>
      </xdr:nvSpPr>
      <xdr:spPr bwMode="auto">
        <a:xfrm>
          <a:off x="4991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57150" cy="20002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55BC12DA-D22E-4010-B388-ACEBBCE81393}"/>
            </a:ext>
          </a:extLst>
        </xdr:cNvPr>
        <xdr:cNvSpPr txBox="1">
          <a:spLocks noChangeArrowheads="1"/>
        </xdr:cNvSpPr>
      </xdr:nvSpPr>
      <xdr:spPr bwMode="auto">
        <a:xfrm>
          <a:off x="5486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57150" cy="200025"/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E51F89A-5849-4B44-9EAE-5508AC5FEB2F}"/>
            </a:ext>
          </a:extLst>
        </xdr:cNvPr>
        <xdr:cNvSpPr txBox="1">
          <a:spLocks noChangeArrowheads="1"/>
        </xdr:cNvSpPr>
      </xdr:nvSpPr>
      <xdr:spPr bwMode="auto">
        <a:xfrm>
          <a:off x="5486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57150" cy="20002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984E4EDC-9BE5-4187-8EAE-CB74AEC3E097}"/>
            </a:ext>
          </a:extLst>
        </xdr:cNvPr>
        <xdr:cNvSpPr txBox="1">
          <a:spLocks noChangeArrowheads="1"/>
        </xdr:cNvSpPr>
      </xdr:nvSpPr>
      <xdr:spPr bwMode="auto">
        <a:xfrm>
          <a:off x="5981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57150" cy="200025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F1D4DB70-3ABE-4923-9D5A-D9299CA098AF}"/>
            </a:ext>
          </a:extLst>
        </xdr:cNvPr>
        <xdr:cNvSpPr txBox="1">
          <a:spLocks noChangeArrowheads="1"/>
        </xdr:cNvSpPr>
      </xdr:nvSpPr>
      <xdr:spPr bwMode="auto">
        <a:xfrm>
          <a:off x="5981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57150" cy="20002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BE21AE7B-86F2-4B5B-994F-C5F0FD6D0F28}"/>
            </a:ext>
          </a:extLst>
        </xdr:cNvPr>
        <xdr:cNvSpPr txBox="1">
          <a:spLocks noChangeArrowheads="1"/>
        </xdr:cNvSpPr>
      </xdr:nvSpPr>
      <xdr:spPr bwMode="auto">
        <a:xfrm>
          <a:off x="6477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57150" cy="20002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EA4F9632-8C11-4464-A9F3-3C9DBA8F6084}"/>
            </a:ext>
          </a:extLst>
        </xdr:cNvPr>
        <xdr:cNvSpPr txBox="1">
          <a:spLocks noChangeArrowheads="1"/>
        </xdr:cNvSpPr>
      </xdr:nvSpPr>
      <xdr:spPr bwMode="auto">
        <a:xfrm>
          <a:off x="6477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</xdr:row>
      <xdr:rowOff>0</xdr:rowOff>
    </xdr:from>
    <xdr:ext cx="57150" cy="20002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627300F8-F4E2-4C7A-A816-6348F6B3EC7A}"/>
            </a:ext>
          </a:extLst>
        </xdr:cNvPr>
        <xdr:cNvSpPr txBox="1">
          <a:spLocks noChangeArrowheads="1"/>
        </xdr:cNvSpPr>
      </xdr:nvSpPr>
      <xdr:spPr bwMode="auto">
        <a:xfrm>
          <a:off x="69723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</xdr:row>
      <xdr:rowOff>0</xdr:rowOff>
    </xdr:from>
    <xdr:ext cx="57150" cy="200025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65AAB438-F5F9-4995-BAD7-1594EB3182BB}"/>
            </a:ext>
          </a:extLst>
        </xdr:cNvPr>
        <xdr:cNvSpPr txBox="1">
          <a:spLocks noChangeArrowheads="1"/>
        </xdr:cNvSpPr>
      </xdr:nvSpPr>
      <xdr:spPr bwMode="auto">
        <a:xfrm>
          <a:off x="69723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57150" cy="20002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84F60DDB-C34B-4D18-8919-AE1489A4A436}"/>
            </a:ext>
          </a:extLst>
        </xdr:cNvPr>
        <xdr:cNvSpPr txBox="1">
          <a:spLocks noChangeArrowheads="1"/>
        </xdr:cNvSpPr>
      </xdr:nvSpPr>
      <xdr:spPr bwMode="auto">
        <a:xfrm>
          <a:off x="74676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57150" cy="20002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64A232B7-A6C1-445F-B2C7-6A2EB272D2E9}"/>
            </a:ext>
          </a:extLst>
        </xdr:cNvPr>
        <xdr:cNvSpPr txBox="1">
          <a:spLocks noChangeArrowheads="1"/>
        </xdr:cNvSpPr>
      </xdr:nvSpPr>
      <xdr:spPr bwMode="auto">
        <a:xfrm>
          <a:off x="74676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57150" cy="20002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14D8D61D-4BD9-4129-A7B8-8AD755B016E7}"/>
            </a:ext>
          </a:extLst>
        </xdr:cNvPr>
        <xdr:cNvSpPr txBox="1">
          <a:spLocks noChangeArrowheads="1"/>
        </xdr:cNvSpPr>
      </xdr:nvSpPr>
      <xdr:spPr bwMode="auto">
        <a:xfrm>
          <a:off x="79629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57150" cy="200025"/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BF52AD83-99B0-441A-8362-6D732E9CF9A3}"/>
            </a:ext>
          </a:extLst>
        </xdr:cNvPr>
        <xdr:cNvSpPr txBox="1">
          <a:spLocks noChangeArrowheads="1"/>
        </xdr:cNvSpPr>
      </xdr:nvSpPr>
      <xdr:spPr bwMode="auto">
        <a:xfrm>
          <a:off x="79629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</xdr:row>
      <xdr:rowOff>0</xdr:rowOff>
    </xdr:from>
    <xdr:ext cx="57150" cy="20002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3A0884E3-C848-49B5-AF3F-78046A9A6C54}"/>
            </a:ext>
          </a:extLst>
        </xdr:cNvPr>
        <xdr:cNvSpPr txBox="1">
          <a:spLocks noChangeArrowheads="1"/>
        </xdr:cNvSpPr>
      </xdr:nvSpPr>
      <xdr:spPr bwMode="auto">
        <a:xfrm>
          <a:off x="84582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</xdr:row>
      <xdr:rowOff>0</xdr:rowOff>
    </xdr:from>
    <xdr:ext cx="57150" cy="200025"/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17786E7A-8D50-468E-9096-84587D48AA22}"/>
            </a:ext>
          </a:extLst>
        </xdr:cNvPr>
        <xdr:cNvSpPr txBox="1">
          <a:spLocks noChangeArrowheads="1"/>
        </xdr:cNvSpPr>
      </xdr:nvSpPr>
      <xdr:spPr bwMode="auto">
        <a:xfrm>
          <a:off x="84582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</xdr:row>
      <xdr:rowOff>0</xdr:rowOff>
    </xdr:from>
    <xdr:ext cx="57150" cy="200025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A0A20E37-07EA-43DA-8C45-E9C0A7C1CEA0}"/>
            </a:ext>
          </a:extLst>
        </xdr:cNvPr>
        <xdr:cNvSpPr txBox="1">
          <a:spLocks noChangeArrowheads="1"/>
        </xdr:cNvSpPr>
      </xdr:nvSpPr>
      <xdr:spPr bwMode="auto">
        <a:xfrm>
          <a:off x="8953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</xdr:row>
      <xdr:rowOff>0</xdr:rowOff>
    </xdr:from>
    <xdr:ext cx="57150" cy="200025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7CDDEA68-9208-451D-92B6-50FD216EAE7A}"/>
            </a:ext>
          </a:extLst>
        </xdr:cNvPr>
        <xdr:cNvSpPr txBox="1">
          <a:spLocks noChangeArrowheads="1"/>
        </xdr:cNvSpPr>
      </xdr:nvSpPr>
      <xdr:spPr bwMode="auto">
        <a:xfrm>
          <a:off x="8953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</xdr:row>
      <xdr:rowOff>0</xdr:rowOff>
    </xdr:from>
    <xdr:ext cx="57150" cy="200025"/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CD08B597-2A1D-4264-8863-CBC5646A181D}"/>
            </a:ext>
          </a:extLst>
        </xdr:cNvPr>
        <xdr:cNvSpPr txBox="1">
          <a:spLocks noChangeArrowheads="1"/>
        </xdr:cNvSpPr>
      </xdr:nvSpPr>
      <xdr:spPr bwMode="auto">
        <a:xfrm>
          <a:off x="9448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</xdr:row>
      <xdr:rowOff>0</xdr:rowOff>
    </xdr:from>
    <xdr:ext cx="57150" cy="200025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DA07D81D-AF3D-495E-BB8C-03A4B4BF5289}"/>
            </a:ext>
          </a:extLst>
        </xdr:cNvPr>
        <xdr:cNvSpPr txBox="1">
          <a:spLocks noChangeArrowheads="1"/>
        </xdr:cNvSpPr>
      </xdr:nvSpPr>
      <xdr:spPr bwMode="auto">
        <a:xfrm>
          <a:off x="9448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</xdr:row>
      <xdr:rowOff>0</xdr:rowOff>
    </xdr:from>
    <xdr:ext cx="57150" cy="200025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4590C07-AE36-4B3F-92C2-1F7A3D1FB5F6}"/>
            </a:ext>
          </a:extLst>
        </xdr:cNvPr>
        <xdr:cNvSpPr txBox="1">
          <a:spLocks noChangeArrowheads="1"/>
        </xdr:cNvSpPr>
      </xdr:nvSpPr>
      <xdr:spPr bwMode="auto">
        <a:xfrm>
          <a:off x="9944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</xdr:row>
      <xdr:rowOff>0</xdr:rowOff>
    </xdr:from>
    <xdr:ext cx="57150" cy="200025"/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DED98792-10DE-4631-B701-EC07B976F96B}"/>
            </a:ext>
          </a:extLst>
        </xdr:cNvPr>
        <xdr:cNvSpPr txBox="1">
          <a:spLocks noChangeArrowheads="1"/>
        </xdr:cNvSpPr>
      </xdr:nvSpPr>
      <xdr:spPr bwMode="auto">
        <a:xfrm>
          <a:off x="9944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57150" cy="200025"/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81E56EBF-8752-468D-8203-9A19126C419E}"/>
            </a:ext>
          </a:extLst>
        </xdr:cNvPr>
        <xdr:cNvSpPr txBox="1">
          <a:spLocks noChangeArrowheads="1"/>
        </xdr:cNvSpPr>
      </xdr:nvSpPr>
      <xdr:spPr bwMode="auto">
        <a:xfrm>
          <a:off x="10439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57150" cy="200025"/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B9C7B891-B2E1-4469-82C0-FAC2248E0E5D}"/>
            </a:ext>
          </a:extLst>
        </xdr:cNvPr>
        <xdr:cNvSpPr txBox="1">
          <a:spLocks noChangeArrowheads="1"/>
        </xdr:cNvSpPr>
      </xdr:nvSpPr>
      <xdr:spPr bwMode="auto">
        <a:xfrm>
          <a:off x="10439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9</xdr:row>
      <xdr:rowOff>0</xdr:rowOff>
    </xdr:from>
    <xdr:ext cx="57150" cy="20002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E456E44B-88A6-46CC-928F-4241B90D0EE2}"/>
            </a:ext>
          </a:extLst>
        </xdr:cNvPr>
        <xdr:cNvSpPr txBox="1">
          <a:spLocks noChangeArrowheads="1"/>
        </xdr:cNvSpPr>
      </xdr:nvSpPr>
      <xdr:spPr bwMode="auto">
        <a:xfrm>
          <a:off x="10934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9</xdr:row>
      <xdr:rowOff>0</xdr:rowOff>
    </xdr:from>
    <xdr:ext cx="57150" cy="200025"/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D48F169E-3F80-4433-AAB6-DB62FC79389D}"/>
            </a:ext>
          </a:extLst>
        </xdr:cNvPr>
        <xdr:cNvSpPr txBox="1">
          <a:spLocks noChangeArrowheads="1"/>
        </xdr:cNvSpPr>
      </xdr:nvSpPr>
      <xdr:spPr bwMode="auto">
        <a:xfrm>
          <a:off x="10934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9</xdr:row>
      <xdr:rowOff>0</xdr:rowOff>
    </xdr:from>
    <xdr:ext cx="57150" cy="200025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9DB23ABA-8E5C-417C-8B1C-50F0AE5A5C70}"/>
            </a:ext>
          </a:extLst>
        </xdr:cNvPr>
        <xdr:cNvSpPr txBox="1">
          <a:spLocks noChangeArrowheads="1"/>
        </xdr:cNvSpPr>
      </xdr:nvSpPr>
      <xdr:spPr bwMode="auto">
        <a:xfrm>
          <a:off x="11430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9</xdr:row>
      <xdr:rowOff>0</xdr:rowOff>
    </xdr:from>
    <xdr:ext cx="57150" cy="200025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9CE28DCB-AAB7-4DBB-BCEB-19B038A6B789}"/>
            </a:ext>
          </a:extLst>
        </xdr:cNvPr>
        <xdr:cNvSpPr txBox="1">
          <a:spLocks noChangeArrowheads="1"/>
        </xdr:cNvSpPr>
      </xdr:nvSpPr>
      <xdr:spPr bwMode="auto">
        <a:xfrm>
          <a:off x="11430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57150" cy="200025"/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9F624E26-01A5-488A-B500-3C04EEA20F22}"/>
            </a:ext>
          </a:extLst>
        </xdr:cNvPr>
        <xdr:cNvSpPr txBox="1">
          <a:spLocks noChangeArrowheads="1"/>
        </xdr:cNvSpPr>
      </xdr:nvSpPr>
      <xdr:spPr bwMode="auto">
        <a:xfrm>
          <a:off x="119253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57150" cy="200025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F5D0B45E-E8E7-4F8F-ABA5-A60A99C3039A}"/>
            </a:ext>
          </a:extLst>
        </xdr:cNvPr>
        <xdr:cNvSpPr txBox="1">
          <a:spLocks noChangeArrowheads="1"/>
        </xdr:cNvSpPr>
      </xdr:nvSpPr>
      <xdr:spPr bwMode="auto">
        <a:xfrm>
          <a:off x="119253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9</xdr:row>
      <xdr:rowOff>85725</xdr:rowOff>
    </xdr:from>
    <xdr:ext cx="57150" cy="200025"/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097E5B18-43A1-4986-BBE3-02E39BC897E6}"/>
            </a:ext>
          </a:extLst>
        </xdr:cNvPr>
        <xdr:cNvSpPr txBox="1">
          <a:spLocks noChangeArrowheads="1"/>
        </xdr:cNvSpPr>
      </xdr:nvSpPr>
      <xdr:spPr bwMode="auto">
        <a:xfrm>
          <a:off x="16954500" y="1287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</xdr:row>
      <xdr:rowOff>0</xdr:rowOff>
    </xdr:from>
    <xdr:ext cx="57150" cy="200025"/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DE80173-8AF5-491C-82D7-08E8C3B682B0}"/>
            </a:ext>
          </a:extLst>
        </xdr:cNvPr>
        <xdr:cNvSpPr txBox="1">
          <a:spLocks noChangeArrowheads="1"/>
        </xdr:cNvSpPr>
      </xdr:nvSpPr>
      <xdr:spPr bwMode="auto">
        <a:xfrm>
          <a:off x="129159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</xdr:row>
      <xdr:rowOff>0</xdr:rowOff>
    </xdr:from>
    <xdr:ext cx="57150" cy="200025"/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39223A41-4B06-4297-85FC-A02DEE4FA396}"/>
            </a:ext>
          </a:extLst>
        </xdr:cNvPr>
        <xdr:cNvSpPr txBox="1">
          <a:spLocks noChangeArrowheads="1"/>
        </xdr:cNvSpPr>
      </xdr:nvSpPr>
      <xdr:spPr bwMode="auto">
        <a:xfrm>
          <a:off x="129159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9</xdr:row>
      <xdr:rowOff>0</xdr:rowOff>
    </xdr:from>
    <xdr:ext cx="57150" cy="20002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C0B49A98-9CD9-454F-9FA9-2F5718020422}"/>
            </a:ext>
          </a:extLst>
        </xdr:cNvPr>
        <xdr:cNvSpPr txBox="1">
          <a:spLocks noChangeArrowheads="1"/>
        </xdr:cNvSpPr>
      </xdr:nvSpPr>
      <xdr:spPr bwMode="auto">
        <a:xfrm>
          <a:off x="134112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9</xdr:row>
      <xdr:rowOff>0</xdr:rowOff>
    </xdr:from>
    <xdr:ext cx="57150" cy="200025"/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EE614B8A-D73E-4241-94EA-500F623C1030}"/>
            </a:ext>
          </a:extLst>
        </xdr:cNvPr>
        <xdr:cNvSpPr txBox="1">
          <a:spLocks noChangeArrowheads="1"/>
        </xdr:cNvSpPr>
      </xdr:nvSpPr>
      <xdr:spPr bwMode="auto">
        <a:xfrm>
          <a:off x="134112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9</xdr:row>
      <xdr:rowOff>0</xdr:rowOff>
    </xdr:from>
    <xdr:ext cx="57150" cy="200025"/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1470353-E1A1-49F6-B00E-8DB4817443CD}"/>
            </a:ext>
          </a:extLst>
        </xdr:cNvPr>
        <xdr:cNvSpPr txBox="1">
          <a:spLocks noChangeArrowheads="1"/>
        </xdr:cNvSpPr>
      </xdr:nvSpPr>
      <xdr:spPr bwMode="auto">
        <a:xfrm>
          <a:off x="13906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9</xdr:row>
      <xdr:rowOff>0</xdr:rowOff>
    </xdr:from>
    <xdr:ext cx="57150" cy="200025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A20D566A-766E-4E08-A14D-C000718CE682}"/>
            </a:ext>
          </a:extLst>
        </xdr:cNvPr>
        <xdr:cNvSpPr txBox="1">
          <a:spLocks noChangeArrowheads="1"/>
        </xdr:cNvSpPr>
      </xdr:nvSpPr>
      <xdr:spPr bwMode="auto">
        <a:xfrm>
          <a:off x="13906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9</xdr:row>
      <xdr:rowOff>0</xdr:rowOff>
    </xdr:from>
    <xdr:ext cx="57150" cy="200025"/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4A412557-49F0-43B4-BC3A-130774A106E0}"/>
            </a:ext>
          </a:extLst>
        </xdr:cNvPr>
        <xdr:cNvSpPr txBox="1">
          <a:spLocks noChangeArrowheads="1"/>
        </xdr:cNvSpPr>
      </xdr:nvSpPr>
      <xdr:spPr bwMode="auto">
        <a:xfrm>
          <a:off x="14401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9</xdr:row>
      <xdr:rowOff>0</xdr:rowOff>
    </xdr:from>
    <xdr:ext cx="57150" cy="20002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D3B0C4D9-70A1-429B-BA88-C68F9987071E}"/>
            </a:ext>
          </a:extLst>
        </xdr:cNvPr>
        <xdr:cNvSpPr txBox="1">
          <a:spLocks noChangeArrowheads="1"/>
        </xdr:cNvSpPr>
      </xdr:nvSpPr>
      <xdr:spPr bwMode="auto">
        <a:xfrm>
          <a:off x="14401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9</xdr:row>
      <xdr:rowOff>0</xdr:rowOff>
    </xdr:from>
    <xdr:ext cx="57150" cy="200025"/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70AEE375-2AF1-4AD6-BEEE-6D411D0580A3}"/>
            </a:ext>
          </a:extLst>
        </xdr:cNvPr>
        <xdr:cNvSpPr txBox="1">
          <a:spLocks noChangeArrowheads="1"/>
        </xdr:cNvSpPr>
      </xdr:nvSpPr>
      <xdr:spPr bwMode="auto">
        <a:xfrm>
          <a:off x="14897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9</xdr:row>
      <xdr:rowOff>0</xdr:rowOff>
    </xdr:from>
    <xdr:ext cx="57150" cy="200025"/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72BC601-DE3F-4E6C-BD1F-BC9694807FAC}"/>
            </a:ext>
          </a:extLst>
        </xdr:cNvPr>
        <xdr:cNvSpPr txBox="1">
          <a:spLocks noChangeArrowheads="1"/>
        </xdr:cNvSpPr>
      </xdr:nvSpPr>
      <xdr:spPr bwMode="auto">
        <a:xfrm>
          <a:off x="14897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9</xdr:row>
      <xdr:rowOff>0</xdr:rowOff>
    </xdr:from>
    <xdr:ext cx="57150" cy="200025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A41020AD-062C-4B49-B6AA-78EE822320D2}"/>
            </a:ext>
          </a:extLst>
        </xdr:cNvPr>
        <xdr:cNvSpPr txBox="1">
          <a:spLocks noChangeArrowheads="1"/>
        </xdr:cNvSpPr>
      </xdr:nvSpPr>
      <xdr:spPr bwMode="auto">
        <a:xfrm>
          <a:off x="15392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9</xdr:row>
      <xdr:rowOff>0</xdr:rowOff>
    </xdr:from>
    <xdr:ext cx="57150" cy="200025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FC67C1A5-6550-46A7-BDE7-A20E9F051CED}"/>
            </a:ext>
          </a:extLst>
        </xdr:cNvPr>
        <xdr:cNvSpPr txBox="1">
          <a:spLocks noChangeArrowheads="1"/>
        </xdr:cNvSpPr>
      </xdr:nvSpPr>
      <xdr:spPr bwMode="auto">
        <a:xfrm>
          <a:off x="15392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9</xdr:row>
      <xdr:rowOff>0</xdr:rowOff>
    </xdr:from>
    <xdr:ext cx="57150" cy="200025"/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BF86CD14-A30C-4F90-AD5D-9216EE37B246}"/>
            </a:ext>
          </a:extLst>
        </xdr:cNvPr>
        <xdr:cNvSpPr txBox="1">
          <a:spLocks noChangeArrowheads="1"/>
        </xdr:cNvSpPr>
      </xdr:nvSpPr>
      <xdr:spPr bwMode="auto">
        <a:xfrm>
          <a:off x="15887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9</xdr:row>
      <xdr:rowOff>0</xdr:rowOff>
    </xdr:from>
    <xdr:ext cx="57150" cy="200025"/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B0A20D5-9115-4522-B2EF-DBC29BAADA5C}"/>
            </a:ext>
          </a:extLst>
        </xdr:cNvPr>
        <xdr:cNvSpPr txBox="1">
          <a:spLocks noChangeArrowheads="1"/>
        </xdr:cNvSpPr>
      </xdr:nvSpPr>
      <xdr:spPr bwMode="auto">
        <a:xfrm>
          <a:off x="15887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9</xdr:row>
      <xdr:rowOff>0</xdr:rowOff>
    </xdr:from>
    <xdr:ext cx="57150" cy="200025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A39BC6C0-A8E1-41DE-8928-4D6F5A56D981}"/>
            </a:ext>
          </a:extLst>
        </xdr:cNvPr>
        <xdr:cNvSpPr txBox="1">
          <a:spLocks noChangeArrowheads="1"/>
        </xdr:cNvSpPr>
      </xdr:nvSpPr>
      <xdr:spPr bwMode="auto">
        <a:xfrm>
          <a:off x="16383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9</xdr:row>
      <xdr:rowOff>0</xdr:rowOff>
    </xdr:from>
    <xdr:ext cx="57150" cy="200025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545A281F-1384-4E58-86D8-A669154E27B0}"/>
            </a:ext>
          </a:extLst>
        </xdr:cNvPr>
        <xdr:cNvSpPr txBox="1">
          <a:spLocks noChangeArrowheads="1"/>
        </xdr:cNvSpPr>
      </xdr:nvSpPr>
      <xdr:spPr bwMode="auto">
        <a:xfrm>
          <a:off x="16383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</xdr:row>
      <xdr:rowOff>0</xdr:rowOff>
    </xdr:from>
    <xdr:ext cx="57150" cy="200025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69E95CC9-7063-42B7-8B91-32EFEBBCF6A3}"/>
            </a:ext>
          </a:extLst>
        </xdr:cNvPr>
        <xdr:cNvSpPr txBox="1">
          <a:spLocks noChangeArrowheads="1"/>
        </xdr:cNvSpPr>
      </xdr:nvSpPr>
      <xdr:spPr bwMode="auto">
        <a:xfrm>
          <a:off x="119253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</xdr:row>
      <xdr:rowOff>0</xdr:rowOff>
    </xdr:from>
    <xdr:ext cx="57150" cy="200025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86957412-B3ED-4B4F-8A29-E4F156E419FB}"/>
            </a:ext>
          </a:extLst>
        </xdr:cNvPr>
        <xdr:cNvSpPr txBox="1">
          <a:spLocks noChangeArrowheads="1"/>
        </xdr:cNvSpPr>
      </xdr:nvSpPr>
      <xdr:spPr bwMode="auto">
        <a:xfrm>
          <a:off x="119253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57150" cy="200025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BA66852A-E470-4E6C-9C8C-1FEA8265043E}"/>
            </a:ext>
          </a:extLst>
        </xdr:cNvPr>
        <xdr:cNvSpPr txBox="1">
          <a:spLocks noChangeArrowheads="1"/>
        </xdr:cNvSpPr>
      </xdr:nvSpPr>
      <xdr:spPr bwMode="auto">
        <a:xfrm>
          <a:off x="124206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57150" cy="200025"/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7EF245D5-5738-4D03-A462-533DA76393F6}"/>
            </a:ext>
          </a:extLst>
        </xdr:cNvPr>
        <xdr:cNvSpPr txBox="1">
          <a:spLocks noChangeArrowheads="1"/>
        </xdr:cNvSpPr>
      </xdr:nvSpPr>
      <xdr:spPr bwMode="auto">
        <a:xfrm>
          <a:off x="124206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</xdr:row>
      <xdr:rowOff>0</xdr:rowOff>
    </xdr:from>
    <xdr:ext cx="57150" cy="200025"/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A4BE57A5-1CE4-42B2-B5DD-F55E790BA614}"/>
            </a:ext>
          </a:extLst>
        </xdr:cNvPr>
        <xdr:cNvSpPr txBox="1">
          <a:spLocks noChangeArrowheads="1"/>
        </xdr:cNvSpPr>
      </xdr:nvSpPr>
      <xdr:spPr bwMode="auto">
        <a:xfrm>
          <a:off x="129159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</xdr:row>
      <xdr:rowOff>0</xdr:rowOff>
    </xdr:from>
    <xdr:ext cx="57150" cy="20002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E769C992-02CA-47D2-A3A5-61988BA64445}"/>
            </a:ext>
          </a:extLst>
        </xdr:cNvPr>
        <xdr:cNvSpPr txBox="1">
          <a:spLocks noChangeArrowheads="1"/>
        </xdr:cNvSpPr>
      </xdr:nvSpPr>
      <xdr:spPr bwMode="auto">
        <a:xfrm>
          <a:off x="129159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</xdr:row>
      <xdr:rowOff>0</xdr:rowOff>
    </xdr:from>
    <xdr:ext cx="57150" cy="200025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28EB7F78-E433-4DE0-9EF5-CE1345B0C6CF}"/>
            </a:ext>
          </a:extLst>
        </xdr:cNvPr>
        <xdr:cNvSpPr txBox="1">
          <a:spLocks noChangeArrowheads="1"/>
        </xdr:cNvSpPr>
      </xdr:nvSpPr>
      <xdr:spPr bwMode="auto">
        <a:xfrm>
          <a:off x="134112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</xdr:row>
      <xdr:rowOff>0</xdr:rowOff>
    </xdr:from>
    <xdr:ext cx="57150" cy="200025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5F12ECA2-0D45-4DDA-8611-13206F7CF16A}"/>
            </a:ext>
          </a:extLst>
        </xdr:cNvPr>
        <xdr:cNvSpPr txBox="1">
          <a:spLocks noChangeArrowheads="1"/>
        </xdr:cNvSpPr>
      </xdr:nvSpPr>
      <xdr:spPr bwMode="auto">
        <a:xfrm>
          <a:off x="134112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</xdr:row>
      <xdr:rowOff>0</xdr:rowOff>
    </xdr:from>
    <xdr:ext cx="57150" cy="200025"/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191552FA-5004-4031-9E4E-F19D82F55B76}"/>
            </a:ext>
          </a:extLst>
        </xdr:cNvPr>
        <xdr:cNvSpPr txBox="1">
          <a:spLocks noChangeArrowheads="1"/>
        </xdr:cNvSpPr>
      </xdr:nvSpPr>
      <xdr:spPr bwMode="auto">
        <a:xfrm>
          <a:off x="139065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</xdr:row>
      <xdr:rowOff>0</xdr:rowOff>
    </xdr:from>
    <xdr:ext cx="57150" cy="200025"/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A122146A-39ED-4468-90E6-ADAD904B0E49}"/>
            </a:ext>
          </a:extLst>
        </xdr:cNvPr>
        <xdr:cNvSpPr txBox="1">
          <a:spLocks noChangeArrowheads="1"/>
        </xdr:cNvSpPr>
      </xdr:nvSpPr>
      <xdr:spPr bwMode="auto">
        <a:xfrm>
          <a:off x="139065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</xdr:row>
      <xdr:rowOff>0</xdr:rowOff>
    </xdr:from>
    <xdr:ext cx="57150" cy="200025"/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E84504EC-E8FA-4D3A-9DCA-08D19F44A4A0}"/>
            </a:ext>
          </a:extLst>
        </xdr:cNvPr>
        <xdr:cNvSpPr txBox="1">
          <a:spLocks noChangeArrowheads="1"/>
        </xdr:cNvSpPr>
      </xdr:nvSpPr>
      <xdr:spPr bwMode="auto">
        <a:xfrm>
          <a:off x="144018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</xdr:row>
      <xdr:rowOff>0</xdr:rowOff>
    </xdr:from>
    <xdr:ext cx="57150" cy="200025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632FD03B-F3B1-4F33-B524-C41524299A72}"/>
            </a:ext>
          </a:extLst>
        </xdr:cNvPr>
        <xdr:cNvSpPr txBox="1">
          <a:spLocks noChangeArrowheads="1"/>
        </xdr:cNvSpPr>
      </xdr:nvSpPr>
      <xdr:spPr bwMode="auto">
        <a:xfrm>
          <a:off x="144018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</xdr:row>
      <xdr:rowOff>0</xdr:rowOff>
    </xdr:from>
    <xdr:ext cx="57150" cy="200025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50865148-EDEC-470A-B575-8C854BD447C0}"/>
            </a:ext>
          </a:extLst>
        </xdr:cNvPr>
        <xdr:cNvSpPr txBox="1">
          <a:spLocks noChangeArrowheads="1"/>
        </xdr:cNvSpPr>
      </xdr:nvSpPr>
      <xdr:spPr bwMode="auto">
        <a:xfrm>
          <a:off x="148971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</xdr:row>
      <xdr:rowOff>0</xdr:rowOff>
    </xdr:from>
    <xdr:ext cx="57150" cy="20002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81877251-A10B-4243-85D1-6C3D9CA7D26C}"/>
            </a:ext>
          </a:extLst>
        </xdr:cNvPr>
        <xdr:cNvSpPr txBox="1">
          <a:spLocks noChangeArrowheads="1"/>
        </xdr:cNvSpPr>
      </xdr:nvSpPr>
      <xdr:spPr bwMode="auto">
        <a:xfrm>
          <a:off x="148971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</xdr:row>
      <xdr:rowOff>0</xdr:rowOff>
    </xdr:from>
    <xdr:ext cx="57150" cy="200025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CDD9A350-FB43-4CDA-96DE-0A5C6D34802B}"/>
            </a:ext>
          </a:extLst>
        </xdr:cNvPr>
        <xdr:cNvSpPr txBox="1">
          <a:spLocks noChangeArrowheads="1"/>
        </xdr:cNvSpPr>
      </xdr:nvSpPr>
      <xdr:spPr bwMode="auto">
        <a:xfrm>
          <a:off x="153924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</xdr:row>
      <xdr:rowOff>0</xdr:rowOff>
    </xdr:from>
    <xdr:ext cx="57150" cy="200025"/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22466CAC-4EDD-40D2-AF8F-F556D278196D}"/>
            </a:ext>
          </a:extLst>
        </xdr:cNvPr>
        <xdr:cNvSpPr txBox="1">
          <a:spLocks noChangeArrowheads="1"/>
        </xdr:cNvSpPr>
      </xdr:nvSpPr>
      <xdr:spPr bwMode="auto">
        <a:xfrm>
          <a:off x="153924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</xdr:row>
      <xdr:rowOff>0</xdr:rowOff>
    </xdr:from>
    <xdr:ext cx="57150" cy="200025"/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2717B959-0D50-4963-A697-04F7A0F3D97A}"/>
            </a:ext>
          </a:extLst>
        </xdr:cNvPr>
        <xdr:cNvSpPr txBox="1">
          <a:spLocks noChangeArrowheads="1"/>
        </xdr:cNvSpPr>
      </xdr:nvSpPr>
      <xdr:spPr bwMode="auto">
        <a:xfrm>
          <a:off x="158877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</xdr:row>
      <xdr:rowOff>0</xdr:rowOff>
    </xdr:from>
    <xdr:ext cx="57150" cy="200025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6D7E113E-04BA-4179-B294-72BD715A452E}"/>
            </a:ext>
          </a:extLst>
        </xdr:cNvPr>
        <xdr:cNvSpPr txBox="1">
          <a:spLocks noChangeArrowheads="1"/>
        </xdr:cNvSpPr>
      </xdr:nvSpPr>
      <xdr:spPr bwMode="auto">
        <a:xfrm>
          <a:off x="158877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</xdr:row>
      <xdr:rowOff>0</xdr:rowOff>
    </xdr:from>
    <xdr:ext cx="57150" cy="200025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DA0B854-B32E-4E51-B2C3-3A5BD21716B8}"/>
            </a:ext>
          </a:extLst>
        </xdr:cNvPr>
        <xdr:cNvSpPr txBox="1">
          <a:spLocks noChangeArrowheads="1"/>
        </xdr:cNvSpPr>
      </xdr:nvSpPr>
      <xdr:spPr bwMode="auto">
        <a:xfrm>
          <a:off x="163830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</xdr:row>
      <xdr:rowOff>0</xdr:rowOff>
    </xdr:from>
    <xdr:ext cx="57150" cy="200025"/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B70DC696-5DBA-4649-A54B-DD52A9BD9920}"/>
            </a:ext>
          </a:extLst>
        </xdr:cNvPr>
        <xdr:cNvSpPr txBox="1">
          <a:spLocks noChangeArrowheads="1"/>
        </xdr:cNvSpPr>
      </xdr:nvSpPr>
      <xdr:spPr bwMode="auto">
        <a:xfrm>
          <a:off x="163830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</xdr:row>
      <xdr:rowOff>0</xdr:rowOff>
    </xdr:from>
    <xdr:ext cx="57150" cy="200025"/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C94B2E04-2289-4D9B-AC69-7A2111AE62F6}"/>
            </a:ext>
          </a:extLst>
        </xdr:cNvPr>
        <xdr:cNvSpPr txBox="1">
          <a:spLocks noChangeArrowheads="1"/>
        </xdr:cNvSpPr>
      </xdr:nvSpPr>
      <xdr:spPr bwMode="auto">
        <a:xfrm>
          <a:off x="168783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575922C3-C482-45AA-A527-5F1E8A20C15D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784D9DE-37FD-494F-8E8C-E20F201742A9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77B14DFE-B3F0-4DE3-AC42-F79B5D6A30F4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3AD353E-160B-4C1A-A52A-13FAE7C23E0D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A75FFAA6-C336-41F7-94D1-F06AC8891608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2A697F0D-000D-46F6-BB8D-B074F3BEB985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A9FE3751-82C5-4A54-B7E6-0D13B19C9FD2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9CF07FB1-7280-4BDF-92D2-A86928BC6999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27B0A89C-812B-41D7-B422-024A57ED1653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A18A7E6C-8D09-4264-8A77-D961A70742FF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588D3DB2-423E-4B6B-8730-1F8F6AE2E10A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83386EC4-16D9-498B-9468-2053E626183C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104D8AF1-0B09-47A8-9EF4-BBC1AF79B79B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FEBCF0F1-EB03-4369-8BCE-018F8D6E66C9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B64EBABC-141A-4E5D-9ABA-A9F1D1E4067E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A0ED3C-3694-442F-B21D-8BBD16849046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2B93AB2-4777-4E66-9AEF-E40FA42BF9B2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34B9C1B9-8B3D-4C0C-9FE9-51328595F31A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468D0E3-03E4-430F-81EB-32B1581E7555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2B11FA9A-682A-4BED-91DB-F720108A7A2A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1EA691A-4FE8-473E-B727-8F587ED8BA30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524FDC95-3AC5-44ED-822E-D13FEB8064FD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F35AB52B-3C93-45B3-9724-40496667C1EA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EF2F9922-5F0C-4FED-8DBE-13259E1493AB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3C22E6B6-0A10-479F-BA9D-135F75CCA403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91FD8D1-529B-42F6-AC9E-A1574643AABC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D0EF0712-EA72-47BE-86D2-D0009CED5708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87B5022-2EA0-4DD8-8732-9D8E56AAAC6D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9CC6EF6C-9AD4-42D4-8898-B40ADF431F2C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942B6156-9AF7-4BCA-AA59-E55E798F52DF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58573695-B402-4067-8C74-1212BF4B9A4C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C979FAF1-349F-46B3-8B3D-6BB5C73AA3BD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166EEEEF-7BF9-4D7E-94C4-29F6BB961C08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BE6F30F-BCB5-4913-8300-A5EAFF3E7855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70EEB400-6E57-40C1-A3E2-7858CFA17869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DDA3B6B-BBE5-40D6-941D-6D79283591EE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8EF853AD-1471-4FF4-8C9E-D2A765B13886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ED841F94-EDAB-4486-B582-7A1CCB3D62A2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FB596A75-4FF8-4264-85F0-54CF6C4D96B7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192E16B4-2F97-427B-A4E8-6AC19A291C09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34F770CE-784D-4858-BECE-4F91DCD85E1B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7CB72A1-D1CD-458C-89D4-4755D0C6C1D5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510F601E-A17B-4FAA-BA25-FA6173E1D7B6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D11D18BC-13DD-4B10-AA49-BAA1650DFF9E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F0B7E8D-E060-4C85-A393-87D29B6EFC76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6C0E245B-D28D-42DE-852D-7B367D543252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E654F911-E636-4116-B18B-B916EC0531C7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882E535A-5F3B-4526-A86C-B97CEB5F7B36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A908470E-D61C-424F-81BF-1F6228E531C6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94F050EA-10CD-48B6-B13F-4914E9B991A7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05F10F96-B545-4C94-892C-BC602F809F3C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EBF7D1C4-AA8E-439D-8746-5F7FDA39A9E6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39A32B74-DD16-41F2-A93F-C6508E0AAE2B}"/>
            </a:ext>
          </a:extLst>
        </xdr:cNvPr>
        <xdr:cNvSpPr txBox="1">
          <a:spLocks noChangeArrowheads="1"/>
        </xdr:cNvSpPr>
      </xdr:nvSpPr>
      <xdr:spPr bwMode="auto">
        <a:xfrm>
          <a:off x="10934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A88FD875-1DE3-4969-A60E-B36604D00F7F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37A482C0-04E2-432F-AF1C-62C9B618CD85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8F8127A7-6137-4DB8-A30C-0BF45AED52EA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9B6C05B8-F7EB-4077-8BEF-1A9155182015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16E24FFA-331C-47DA-A8CB-296883A38F9D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DCCAC070-59F7-479D-9331-88AABA4C6627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90901BE1-8687-4E62-A6A7-67E82420E4F0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DC374887-5CAE-4110-83B9-505951AECC1F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833C44B-613A-40FA-9E60-EEA1B38C1460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829F83C1-B4C0-4A65-8086-AFB7DBE804CF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673A70ED-5B23-4950-BCBD-4E6D9DBA4120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8A07E0EA-9D9E-4B39-A9B6-14B89CE94D39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3C24C42F-B136-42F6-8AF4-2B8EF1C4A7D7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2541D2B0-83AF-4559-B3E9-92D6FD50B0C7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DBB0D0C-32BB-482D-A315-C518A19F2E58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2252A266-3B94-411D-A6D9-D991F1B7B4DC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689785F0-DD4F-4BC9-B698-F67E38C3D0D0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22BB6F1B-A911-4DE3-A237-24E0A9413CD9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386C2CDE-7DE8-4DC4-B284-508077E51C2C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28C48855-04A8-4F9F-9919-517D5BF402DC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5670EA54-BBB7-402D-B94C-86B69072E3FD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A31B4F4F-998B-44B9-82AD-C48D7A726B37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9D56EC1B-9841-430B-96E6-3B44EEF957FD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55BE7311-B208-497B-A768-C0F5B549B51E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6F2E3936-6961-43E5-819D-76EA7A4E63AB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A2ADD94F-59FB-413A-A1F4-6BB71C4F4BE4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E7D503D8-1316-4F9C-95BD-9A3145C888A3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BCB2B666-B5D7-4F8E-BD35-796B2482B5B2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2A76812E-1A36-409E-B639-DEE576608FB9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6351EA5C-F1F8-423C-B5D7-CA36766208AF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A507774D-3E30-4E63-BA4D-D8010662BDDA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DB24FC06-E3B2-40BA-B008-798D8027CC39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1AA0964-F61D-49D1-9995-3787FC23FA73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43159A4A-7F6A-431D-85D0-2F1510C12AAF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2C6826EE-E19E-41DC-8F86-CA524745301F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81D737C5-F7A3-476D-ABCC-4FF896C0DBE9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AD5C1057-0623-40D4-8398-E2ACD367AEFC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55EFF041-8BD5-4FB0-B59C-78BFF4CDB164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BDDD6B47-6921-4D74-BCA4-B11E0EDE39BD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97045942-E8FE-458C-B8A5-AACC18113322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C6F33C6-B7EE-4FD3-A5CC-00EACEB645A1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3650A428-8968-45A3-B3CE-3D754ACC05FB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B16A4C7A-4D80-44C3-9979-245EABA7CA26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5F9986AA-1EC8-4819-90C9-F5DBBCE5AA90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</xdr:row>
      <xdr:rowOff>28575</xdr:rowOff>
    </xdr:from>
    <xdr:ext cx="57150" cy="200025"/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CAC678A-61FC-4B62-81FA-9093ADA0F836}"/>
            </a:ext>
          </a:extLst>
        </xdr:cNvPr>
        <xdr:cNvSpPr txBox="1">
          <a:spLocks noChangeArrowheads="1"/>
        </xdr:cNvSpPr>
      </xdr:nvSpPr>
      <xdr:spPr bwMode="auto">
        <a:xfrm>
          <a:off x="3105150" y="1236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3C820C73-771A-476E-BABE-FFBB41C144F3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67BB9970-F568-44B8-8F42-09134C489A52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66D51C55-1464-4445-A485-42848F2208BA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20B52724-9B62-4A6C-BAA9-253ECD61A9CF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3D2277B-B6AB-4521-A5CD-3366109711C3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8449B2FA-D930-495B-8755-70C5864B7F8A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DAD8F100-73EC-4F35-8B6E-DF14EE756BAE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E2642FA-8B2D-431A-924E-509004B03350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B6701A38-81B0-423C-9CA8-6746CE3762B4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8A6BED86-EDAB-4394-B29D-A1C44F7089F4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A4E69C1D-B9F1-465F-8679-F9B491240905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F2C4ABB3-B8CE-4F58-8AC7-7970DBB30A63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84FCD26-849A-43A7-BAFB-630B1FD53EB3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6</xdr:row>
      <xdr:rowOff>28575</xdr:rowOff>
    </xdr:from>
    <xdr:ext cx="57150" cy="20002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8958E99E-28CB-4D2D-ABAE-B9B6DE3C149D}"/>
            </a:ext>
          </a:extLst>
        </xdr:cNvPr>
        <xdr:cNvSpPr txBox="1">
          <a:spLocks noChangeArrowheads="1"/>
        </xdr:cNvSpPr>
      </xdr:nvSpPr>
      <xdr:spPr bwMode="auto">
        <a:xfrm>
          <a:off x="3181350" y="1236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D867BED8-203C-4B1F-BBA6-41353608C738}"/>
            </a:ext>
          </a:extLst>
        </xdr:cNvPr>
        <xdr:cNvSpPr txBox="1">
          <a:spLocks noChangeArrowheads="1"/>
        </xdr:cNvSpPr>
      </xdr:nvSpPr>
      <xdr:spPr bwMode="auto">
        <a:xfrm>
          <a:off x="25146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2E5FE686-F444-40A2-893D-5216AF449741}"/>
            </a:ext>
          </a:extLst>
        </xdr:cNvPr>
        <xdr:cNvSpPr txBox="1">
          <a:spLocks noChangeArrowheads="1"/>
        </xdr:cNvSpPr>
      </xdr:nvSpPr>
      <xdr:spPr bwMode="auto">
        <a:xfrm>
          <a:off x="25146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72E2530F-1AAD-4EA6-A4F8-72CE54D13266}"/>
            </a:ext>
          </a:extLst>
        </xdr:cNvPr>
        <xdr:cNvSpPr txBox="1">
          <a:spLocks noChangeArrowheads="1"/>
        </xdr:cNvSpPr>
      </xdr:nvSpPr>
      <xdr:spPr bwMode="auto">
        <a:xfrm>
          <a:off x="25146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38C29A88-ADE1-4465-9CD5-9BFA3429F51A}"/>
            </a:ext>
          </a:extLst>
        </xdr:cNvPr>
        <xdr:cNvSpPr txBox="1">
          <a:spLocks noChangeArrowheads="1"/>
        </xdr:cNvSpPr>
      </xdr:nvSpPr>
      <xdr:spPr bwMode="auto">
        <a:xfrm>
          <a:off x="25146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2F45FFA1-ABE3-4103-9847-6F1D7F0948F2}"/>
            </a:ext>
          </a:extLst>
        </xdr:cNvPr>
        <xdr:cNvSpPr txBox="1">
          <a:spLocks noChangeArrowheads="1"/>
        </xdr:cNvSpPr>
      </xdr:nvSpPr>
      <xdr:spPr bwMode="auto">
        <a:xfrm>
          <a:off x="25146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24136D7F-7106-4472-9BF2-62FC9D06F22E}"/>
            </a:ext>
          </a:extLst>
        </xdr:cNvPr>
        <xdr:cNvSpPr txBox="1">
          <a:spLocks noChangeArrowheads="1"/>
        </xdr:cNvSpPr>
      </xdr:nvSpPr>
      <xdr:spPr bwMode="auto">
        <a:xfrm>
          <a:off x="25146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DF840453-CB7B-40F0-AF7F-8B3451EDE3F1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E5FF4C29-FB91-47B6-BD63-A3F0197F4738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71A82D48-5C2F-467E-85D5-0379D874F140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DE51D4CF-69D4-4D09-B9C6-170D0880F3B8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83C129B1-0FAC-4FDC-959D-B9280318FA2A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803318D1-C68D-4C1C-A7AE-4F74E2274697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0C7C8766-C900-4007-B560-F0B8EEE17BEF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CB5AE1E7-35B2-44F1-9152-DF9F1E23B4FE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943FC62F-032E-419B-B98D-943D2DC52FC7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7D1E800-F61D-42DF-90ED-C404013401C1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E55D8C5B-9AC5-41FD-9C24-39F83438595D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F0E94507-580C-4B77-9FCA-AEAF52DF8313}"/>
            </a:ext>
          </a:extLst>
        </xdr:cNvPr>
        <xdr:cNvSpPr txBox="1">
          <a:spLocks noChangeArrowheads="1"/>
        </xdr:cNvSpPr>
      </xdr:nvSpPr>
      <xdr:spPr bwMode="auto">
        <a:xfrm>
          <a:off x="8458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BA9B46A1-7F40-48C8-B020-906C45AA9AF9}"/>
            </a:ext>
          </a:extLst>
        </xdr:cNvPr>
        <xdr:cNvSpPr txBox="1">
          <a:spLocks noChangeArrowheads="1"/>
        </xdr:cNvSpPr>
      </xdr:nvSpPr>
      <xdr:spPr bwMode="auto">
        <a:xfrm>
          <a:off x="3009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1E7B5DC-B0F9-4D60-A6E5-18485B85D9AD}"/>
            </a:ext>
          </a:extLst>
        </xdr:cNvPr>
        <xdr:cNvSpPr txBox="1">
          <a:spLocks noChangeArrowheads="1"/>
        </xdr:cNvSpPr>
      </xdr:nvSpPr>
      <xdr:spPr bwMode="auto">
        <a:xfrm>
          <a:off x="3009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B7BDEF0F-CB13-42CD-865D-54C30386E3AC}"/>
            </a:ext>
          </a:extLst>
        </xdr:cNvPr>
        <xdr:cNvSpPr txBox="1">
          <a:spLocks noChangeArrowheads="1"/>
        </xdr:cNvSpPr>
      </xdr:nvSpPr>
      <xdr:spPr bwMode="auto">
        <a:xfrm>
          <a:off x="3009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20FD3379-796F-437D-B7E5-567FDE364A19}"/>
            </a:ext>
          </a:extLst>
        </xdr:cNvPr>
        <xdr:cNvSpPr txBox="1">
          <a:spLocks noChangeArrowheads="1"/>
        </xdr:cNvSpPr>
      </xdr:nvSpPr>
      <xdr:spPr bwMode="auto">
        <a:xfrm>
          <a:off x="3009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BB961A9D-171B-455A-B4DA-0D059571DF5E}"/>
            </a:ext>
          </a:extLst>
        </xdr:cNvPr>
        <xdr:cNvSpPr txBox="1">
          <a:spLocks noChangeArrowheads="1"/>
        </xdr:cNvSpPr>
      </xdr:nvSpPr>
      <xdr:spPr bwMode="auto">
        <a:xfrm>
          <a:off x="3009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83183DD8-B19D-4B4E-B7BE-85F7F714CBF2}"/>
            </a:ext>
          </a:extLst>
        </xdr:cNvPr>
        <xdr:cNvSpPr txBox="1">
          <a:spLocks noChangeArrowheads="1"/>
        </xdr:cNvSpPr>
      </xdr:nvSpPr>
      <xdr:spPr bwMode="auto">
        <a:xfrm>
          <a:off x="3009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11</xdr:row>
      <xdr:rowOff>114300</xdr:rowOff>
    </xdr:from>
    <xdr:ext cx="57150" cy="200025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4806DDD1-53C1-47DF-A21B-830B5E92406F}"/>
            </a:ext>
          </a:extLst>
        </xdr:cNvPr>
        <xdr:cNvSpPr txBox="1">
          <a:spLocks noChangeArrowheads="1"/>
        </xdr:cNvSpPr>
      </xdr:nvSpPr>
      <xdr:spPr bwMode="auto">
        <a:xfrm>
          <a:off x="11687175" y="13058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</xdr:row>
      <xdr:rowOff>28575</xdr:rowOff>
    </xdr:from>
    <xdr:ext cx="57150" cy="20002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14765DDE-7E4D-4219-B78C-39AC4CF78989}"/>
            </a:ext>
          </a:extLst>
        </xdr:cNvPr>
        <xdr:cNvSpPr txBox="1">
          <a:spLocks noChangeArrowheads="1"/>
        </xdr:cNvSpPr>
      </xdr:nvSpPr>
      <xdr:spPr bwMode="auto">
        <a:xfrm>
          <a:off x="3105150" y="1312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2CF7E977-3B28-4475-A8E0-ED3E2693BED9}"/>
            </a:ext>
          </a:extLst>
        </xdr:cNvPr>
        <xdr:cNvSpPr txBox="1">
          <a:spLocks noChangeArrowheads="1"/>
        </xdr:cNvSpPr>
      </xdr:nvSpPr>
      <xdr:spPr bwMode="auto">
        <a:xfrm>
          <a:off x="89535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3A3B8254-0E55-4DDA-BDAB-571CDFBC9335}"/>
            </a:ext>
          </a:extLst>
        </xdr:cNvPr>
        <xdr:cNvSpPr txBox="1">
          <a:spLocks noChangeArrowheads="1"/>
        </xdr:cNvSpPr>
      </xdr:nvSpPr>
      <xdr:spPr bwMode="auto">
        <a:xfrm>
          <a:off x="89535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280C304D-6042-42FD-BBFB-DF6441710667}"/>
            </a:ext>
          </a:extLst>
        </xdr:cNvPr>
        <xdr:cNvSpPr txBox="1">
          <a:spLocks noChangeArrowheads="1"/>
        </xdr:cNvSpPr>
      </xdr:nvSpPr>
      <xdr:spPr bwMode="auto">
        <a:xfrm>
          <a:off x="89535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13DCFEF7-32B4-47F0-B4A9-5099CDF3344E}"/>
            </a:ext>
          </a:extLst>
        </xdr:cNvPr>
        <xdr:cNvSpPr txBox="1">
          <a:spLocks noChangeArrowheads="1"/>
        </xdr:cNvSpPr>
      </xdr:nvSpPr>
      <xdr:spPr bwMode="auto">
        <a:xfrm>
          <a:off x="89535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57150" cy="200025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FD8667AC-6A1F-43D3-BA13-F2C119C9B446}"/>
            </a:ext>
          </a:extLst>
        </xdr:cNvPr>
        <xdr:cNvSpPr txBox="1">
          <a:spLocks noChangeArrowheads="1"/>
        </xdr:cNvSpPr>
      </xdr:nvSpPr>
      <xdr:spPr bwMode="auto">
        <a:xfrm>
          <a:off x="3505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57150" cy="20002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AAC1667D-5267-4445-B5C5-395B8D10183E}"/>
            </a:ext>
          </a:extLst>
        </xdr:cNvPr>
        <xdr:cNvSpPr txBox="1">
          <a:spLocks noChangeArrowheads="1"/>
        </xdr:cNvSpPr>
      </xdr:nvSpPr>
      <xdr:spPr bwMode="auto">
        <a:xfrm>
          <a:off x="35052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89119EB5-6612-4772-A1FD-E6CC1D751CF2}"/>
            </a:ext>
          </a:extLst>
        </xdr:cNvPr>
        <xdr:cNvSpPr txBox="1">
          <a:spLocks noChangeArrowheads="1"/>
        </xdr:cNvSpPr>
      </xdr:nvSpPr>
      <xdr:spPr bwMode="auto">
        <a:xfrm>
          <a:off x="94488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1D88AA63-FF39-4AF9-9924-A2610869AC10}"/>
            </a:ext>
          </a:extLst>
        </xdr:cNvPr>
        <xdr:cNvSpPr txBox="1">
          <a:spLocks noChangeArrowheads="1"/>
        </xdr:cNvSpPr>
      </xdr:nvSpPr>
      <xdr:spPr bwMode="auto">
        <a:xfrm>
          <a:off x="94488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C1F3DC3A-E783-4DE7-B54C-BA63F9C24DFF}"/>
            </a:ext>
          </a:extLst>
        </xdr:cNvPr>
        <xdr:cNvSpPr txBox="1">
          <a:spLocks noChangeArrowheads="1"/>
        </xdr:cNvSpPr>
      </xdr:nvSpPr>
      <xdr:spPr bwMode="auto">
        <a:xfrm>
          <a:off x="94488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9FB02EA8-00A5-414E-86F2-0BC531B2CFD8}"/>
            </a:ext>
          </a:extLst>
        </xdr:cNvPr>
        <xdr:cNvSpPr txBox="1">
          <a:spLocks noChangeArrowheads="1"/>
        </xdr:cNvSpPr>
      </xdr:nvSpPr>
      <xdr:spPr bwMode="auto">
        <a:xfrm>
          <a:off x="94488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57150" cy="200025"/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C4441F21-73DA-4B1F-AF3E-4F2FE1292717}"/>
            </a:ext>
          </a:extLst>
        </xdr:cNvPr>
        <xdr:cNvSpPr txBox="1">
          <a:spLocks noChangeArrowheads="1"/>
        </xdr:cNvSpPr>
      </xdr:nvSpPr>
      <xdr:spPr bwMode="auto">
        <a:xfrm>
          <a:off x="40005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57150" cy="200025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DA38AAAE-E30D-48D1-99CD-1B1DB4DA5CF2}"/>
            </a:ext>
          </a:extLst>
        </xdr:cNvPr>
        <xdr:cNvSpPr txBox="1">
          <a:spLocks noChangeArrowheads="1"/>
        </xdr:cNvSpPr>
      </xdr:nvSpPr>
      <xdr:spPr bwMode="auto">
        <a:xfrm>
          <a:off x="40005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</xdr:row>
      <xdr:rowOff>0</xdr:rowOff>
    </xdr:from>
    <xdr:ext cx="57150" cy="200025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8738DE01-04FF-4642-A9C8-A137526ADE94}"/>
            </a:ext>
          </a:extLst>
        </xdr:cNvPr>
        <xdr:cNvSpPr txBox="1">
          <a:spLocks noChangeArrowheads="1"/>
        </xdr:cNvSpPr>
      </xdr:nvSpPr>
      <xdr:spPr bwMode="auto">
        <a:xfrm>
          <a:off x="99441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</xdr:row>
      <xdr:rowOff>0</xdr:rowOff>
    </xdr:from>
    <xdr:ext cx="57150" cy="200025"/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CF62545-3F9B-40E8-B906-56B3744E0DAD}"/>
            </a:ext>
          </a:extLst>
        </xdr:cNvPr>
        <xdr:cNvSpPr txBox="1">
          <a:spLocks noChangeArrowheads="1"/>
        </xdr:cNvSpPr>
      </xdr:nvSpPr>
      <xdr:spPr bwMode="auto">
        <a:xfrm>
          <a:off x="99441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57150" cy="200025"/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40891E53-D655-4E2C-9B91-E1742DD838FB}"/>
            </a:ext>
          </a:extLst>
        </xdr:cNvPr>
        <xdr:cNvSpPr txBox="1">
          <a:spLocks noChangeArrowheads="1"/>
        </xdr:cNvSpPr>
      </xdr:nvSpPr>
      <xdr:spPr bwMode="auto">
        <a:xfrm>
          <a:off x="44958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57150" cy="200025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CC9B7CA8-1253-4241-963F-DEA80FE042B5}"/>
            </a:ext>
          </a:extLst>
        </xdr:cNvPr>
        <xdr:cNvSpPr txBox="1">
          <a:spLocks noChangeArrowheads="1"/>
        </xdr:cNvSpPr>
      </xdr:nvSpPr>
      <xdr:spPr bwMode="auto">
        <a:xfrm>
          <a:off x="44958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</xdr:row>
      <xdr:rowOff>0</xdr:rowOff>
    </xdr:from>
    <xdr:ext cx="57150" cy="200025"/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21BA467C-A41F-4EA6-BD49-5E5DD7087BD2}"/>
            </a:ext>
          </a:extLst>
        </xdr:cNvPr>
        <xdr:cNvSpPr txBox="1">
          <a:spLocks noChangeArrowheads="1"/>
        </xdr:cNvSpPr>
      </xdr:nvSpPr>
      <xdr:spPr bwMode="auto">
        <a:xfrm>
          <a:off x="104394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</xdr:row>
      <xdr:rowOff>0</xdr:rowOff>
    </xdr:from>
    <xdr:ext cx="57150" cy="200025"/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5A2800BB-5C1E-4E79-9C6E-4B8A4A7D0AAA}"/>
            </a:ext>
          </a:extLst>
        </xdr:cNvPr>
        <xdr:cNvSpPr txBox="1">
          <a:spLocks noChangeArrowheads="1"/>
        </xdr:cNvSpPr>
      </xdr:nvSpPr>
      <xdr:spPr bwMode="auto">
        <a:xfrm>
          <a:off x="104394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57150" cy="200025"/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1A06246C-FC1F-4F57-AF9A-614CF6F7B41E}"/>
            </a:ext>
          </a:extLst>
        </xdr:cNvPr>
        <xdr:cNvSpPr txBox="1">
          <a:spLocks noChangeArrowheads="1"/>
        </xdr:cNvSpPr>
      </xdr:nvSpPr>
      <xdr:spPr bwMode="auto">
        <a:xfrm>
          <a:off x="49911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57150" cy="200025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67371126-D9B4-45B5-ADB0-E700C771E9F8}"/>
            </a:ext>
          </a:extLst>
        </xdr:cNvPr>
        <xdr:cNvSpPr txBox="1">
          <a:spLocks noChangeArrowheads="1"/>
        </xdr:cNvSpPr>
      </xdr:nvSpPr>
      <xdr:spPr bwMode="auto">
        <a:xfrm>
          <a:off x="49911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</xdr:row>
      <xdr:rowOff>0</xdr:rowOff>
    </xdr:from>
    <xdr:ext cx="57150" cy="200025"/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2A16044A-43C4-4667-8194-FDBC5F7F3A14}"/>
            </a:ext>
          </a:extLst>
        </xdr:cNvPr>
        <xdr:cNvSpPr txBox="1">
          <a:spLocks noChangeArrowheads="1"/>
        </xdr:cNvSpPr>
      </xdr:nvSpPr>
      <xdr:spPr bwMode="auto">
        <a:xfrm>
          <a:off x="109347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57150" cy="200025"/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C8C5BC5A-20A1-4F61-AC5C-6A6B496FBC32}"/>
            </a:ext>
          </a:extLst>
        </xdr:cNvPr>
        <xdr:cNvSpPr txBox="1">
          <a:spLocks noChangeArrowheads="1"/>
        </xdr:cNvSpPr>
      </xdr:nvSpPr>
      <xdr:spPr bwMode="auto">
        <a:xfrm>
          <a:off x="54864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57150" cy="200025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6A44BB0B-C650-48E8-8789-5C04B4BA661C}"/>
            </a:ext>
          </a:extLst>
        </xdr:cNvPr>
        <xdr:cNvSpPr txBox="1">
          <a:spLocks noChangeArrowheads="1"/>
        </xdr:cNvSpPr>
      </xdr:nvSpPr>
      <xdr:spPr bwMode="auto">
        <a:xfrm>
          <a:off x="54864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164A607B-293A-41D5-8DF3-6289E4DE697D}"/>
            </a:ext>
          </a:extLst>
        </xdr:cNvPr>
        <xdr:cNvSpPr txBox="1">
          <a:spLocks noChangeArrowheads="1"/>
        </xdr:cNvSpPr>
      </xdr:nvSpPr>
      <xdr:spPr bwMode="auto">
        <a:xfrm>
          <a:off x="59817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B9FB8A0B-A2D0-4104-9199-CD92D6EF6684}"/>
            </a:ext>
          </a:extLst>
        </xdr:cNvPr>
        <xdr:cNvSpPr txBox="1">
          <a:spLocks noChangeArrowheads="1"/>
        </xdr:cNvSpPr>
      </xdr:nvSpPr>
      <xdr:spPr bwMode="auto">
        <a:xfrm>
          <a:off x="59817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1665B88E-8730-43B2-97FF-0BF123DE2225}"/>
            </a:ext>
          </a:extLst>
        </xdr:cNvPr>
        <xdr:cNvSpPr txBox="1">
          <a:spLocks noChangeArrowheads="1"/>
        </xdr:cNvSpPr>
      </xdr:nvSpPr>
      <xdr:spPr bwMode="auto">
        <a:xfrm>
          <a:off x="59817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A46E5E60-70F7-49FD-8C1E-37E4DFD86A87}"/>
            </a:ext>
          </a:extLst>
        </xdr:cNvPr>
        <xdr:cNvSpPr txBox="1">
          <a:spLocks noChangeArrowheads="1"/>
        </xdr:cNvSpPr>
      </xdr:nvSpPr>
      <xdr:spPr bwMode="auto">
        <a:xfrm>
          <a:off x="59817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651AAAAB-2E38-4078-9D1D-6563A3B72980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43C91F8A-A29D-4B74-8B47-E247B554E229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AC298648-AA50-40FD-9793-4748B2B07EA9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6BB8B6E-EAC9-4BEA-9D6D-6C7C3CE9D2B1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549C87FB-6068-4939-9852-0AD254731018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70AFD6C-7914-439F-B9D2-998266F10CA6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45AD954B-AB5C-4DBC-A387-A6496D616FEE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EFE1ECE3-5C74-4851-9453-6AC5412D1DD0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EFD17297-EACC-4551-B1D3-1E12D055F22A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2DDE9DB0-6E91-4452-9514-BEFF20E48A29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04459AEA-5BE1-4F79-A0DD-90B22DCDD70E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1D18B897-A566-44A7-8D23-7B6C2C0DB38E}"/>
            </a:ext>
          </a:extLst>
        </xdr:cNvPr>
        <xdr:cNvSpPr txBox="1">
          <a:spLocks noChangeArrowheads="1"/>
        </xdr:cNvSpPr>
      </xdr:nvSpPr>
      <xdr:spPr bwMode="auto">
        <a:xfrm>
          <a:off x="64770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</xdr:row>
      <xdr:rowOff>0</xdr:rowOff>
    </xdr:from>
    <xdr:ext cx="57150" cy="200025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9D2DF26C-5755-44A0-93CF-26E38D185A7E}"/>
            </a:ext>
          </a:extLst>
        </xdr:cNvPr>
        <xdr:cNvSpPr txBox="1">
          <a:spLocks noChangeArrowheads="1"/>
        </xdr:cNvSpPr>
      </xdr:nvSpPr>
      <xdr:spPr bwMode="auto">
        <a:xfrm>
          <a:off x="69723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</xdr:row>
      <xdr:rowOff>0</xdr:rowOff>
    </xdr:from>
    <xdr:ext cx="57150" cy="200025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FCF949FD-2860-4DB7-85E3-E8357C3B18E8}"/>
            </a:ext>
          </a:extLst>
        </xdr:cNvPr>
        <xdr:cNvSpPr txBox="1">
          <a:spLocks noChangeArrowheads="1"/>
        </xdr:cNvSpPr>
      </xdr:nvSpPr>
      <xdr:spPr bwMode="auto">
        <a:xfrm>
          <a:off x="69723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57150" cy="200025"/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B219CB6E-2697-4B08-9DCE-E7E56332FE6A}"/>
            </a:ext>
          </a:extLst>
        </xdr:cNvPr>
        <xdr:cNvSpPr txBox="1">
          <a:spLocks noChangeArrowheads="1"/>
        </xdr:cNvSpPr>
      </xdr:nvSpPr>
      <xdr:spPr bwMode="auto">
        <a:xfrm>
          <a:off x="74676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57150" cy="200025"/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DCC146A8-782E-4830-BB69-5517504354D5}"/>
            </a:ext>
          </a:extLst>
        </xdr:cNvPr>
        <xdr:cNvSpPr txBox="1">
          <a:spLocks noChangeArrowheads="1"/>
        </xdr:cNvSpPr>
      </xdr:nvSpPr>
      <xdr:spPr bwMode="auto">
        <a:xfrm>
          <a:off x="74676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B52D2873-BE18-4228-AE95-A4598542EEEC}"/>
            </a:ext>
          </a:extLst>
        </xdr:cNvPr>
        <xdr:cNvSpPr txBox="1">
          <a:spLocks noChangeArrowheads="1"/>
        </xdr:cNvSpPr>
      </xdr:nvSpPr>
      <xdr:spPr bwMode="auto">
        <a:xfrm>
          <a:off x="7962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0B1A5EC7-411E-41DD-AB80-0A6DD4BA7491}"/>
            </a:ext>
          </a:extLst>
        </xdr:cNvPr>
        <xdr:cNvSpPr txBox="1">
          <a:spLocks noChangeArrowheads="1"/>
        </xdr:cNvSpPr>
      </xdr:nvSpPr>
      <xdr:spPr bwMode="auto">
        <a:xfrm>
          <a:off x="7962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3B1C3555-0E88-40FF-9E3D-AD2DE4CA0271}"/>
            </a:ext>
          </a:extLst>
        </xdr:cNvPr>
        <xdr:cNvSpPr txBox="1">
          <a:spLocks noChangeArrowheads="1"/>
        </xdr:cNvSpPr>
      </xdr:nvSpPr>
      <xdr:spPr bwMode="auto">
        <a:xfrm>
          <a:off x="7962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B8C9353C-64E3-4A94-8AC9-EB054132DABD}"/>
            </a:ext>
          </a:extLst>
        </xdr:cNvPr>
        <xdr:cNvSpPr txBox="1">
          <a:spLocks noChangeArrowheads="1"/>
        </xdr:cNvSpPr>
      </xdr:nvSpPr>
      <xdr:spPr bwMode="auto">
        <a:xfrm>
          <a:off x="7962900" y="1309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17151BB2-0710-43F3-A9D0-E7A830B4EF51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45443286-963E-4CB9-A456-8316211F6914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C8F47A77-13DA-4CAB-A877-56CBBB0549EE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78466D18-65DF-4678-8A16-842B51D0E252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CAB0333F-D370-4401-9792-ED9F59F35F80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FDD4A298-8DD0-4CB8-A5A9-15C57A3F0615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061A3269-5EDC-4A2E-97A6-7556934B7184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8E2007A3-3C7B-4FFA-B60E-5A7078B08F48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9AA67A68-574B-42A9-AF09-A8F3A8A806C2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D65FE0F4-5F7E-4E89-A506-505082C1A00B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8B976857-5CC2-4699-A68C-590C48152A99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18908E23-566F-4A34-AF0F-D70F87D47573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</xdr:row>
      <xdr:rowOff>28575</xdr:rowOff>
    </xdr:from>
    <xdr:ext cx="57150" cy="200025"/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77894C8B-7E58-450D-BA5F-9C62C60E388A}"/>
            </a:ext>
          </a:extLst>
        </xdr:cNvPr>
        <xdr:cNvSpPr txBox="1">
          <a:spLocks noChangeArrowheads="1"/>
        </xdr:cNvSpPr>
      </xdr:nvSpPr>
      <xdr:spPr bwMode="auto">
        <a:xfrm>
          <a:off x="3105150" y="13277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197DB146-BA64-4DE1-A923-64CA86258AA8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BACDC50E-6F41-4878-838E-DA8ABAD1BBE1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8B445373-BCF8-407B-BA1C-C0872986381E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D8CE858C-C3BF-462C-8BA2-CF3B50246E1E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8B10E9CC-5599-4C59-96EE-E2E88F393F1E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A2F6A018-6908-46BD-8741-FEC8FAEF63F2}"/>
            </a:ext>
          </a:extLst>
        </xdr:cNvPr>
        <xdr:cNvSpPr txBox="1">
          <a:spLocks noChangeArrowheads="1"/>
        </xdr:cNvSpPr>
      </xdr:nvSpPr>
      <xdr:spPr bwMode="auto">
        <a:xfrm>
          <a:off x="25146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D70D712D-20F5-4F50-8C1C-3EF5E7CAE0A2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97D89323-08E0-4468-A808-07673B47D641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ABE838BC-5595-41FB-A01C-4C8ACE966BC0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F189CF6C-62A3-4896-BB9B-2517D9512C0A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3BC69007-9B02-47AF-AFC3-36E56EE8346F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9B8141F6-A273-4868-9051-346392C91901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7CFBF397-8BAA-4183-AA6F-86760BB707EF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C8BFF328-6042-49CC-8AB6-4FB2317EE2B4}"/>
            </a:ext>
          </a:extLst>
        </xdr:cNvPr>
        <xdr:cNvSpPr txBox="1">
          <a:spLocks noChangeArrowheads="1"/>
        </xdr:cNvSpPr>
      </xdr:nvSpPr>
      <xdr:spPr bwMode="auto">
        <a:xfrm>
          <a:off x="3009900" y="1324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C666D266-1083-47B1-847E-87071DBFA56C}"/>
            </a:ext>
          </a:extLst>
        </xdr:cNvPr>
        <xdr:cNvSpPr txBox="1">
          <a:spLocks noChangeArrowheads="1"/>
        </xdr:cNvSpPr>
      </xdr:nvSpPr>
      <xdr:spPr bwMode="auto">
        <a:xfrm>
          <a:off x="25146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51194134-F665-4B2A-B50B-C5A043FC59A0}"/>
            </a:ext>
          </a:extLst>
        </xdr:cNvPr>
        <xdr:cNvSpPr txBox="1">
          <a:spLocks noChangeArrowheads="1"/>
        </xdr:cNvSpPr>
      </xdr:nvSpPr>
      <xdr:spPr bwMode="auto">
        <a:xfrm>
          <a:off x="25146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912FEC1C-0B4B-4B32-B151-B9ABD9D58F3A}"/>
            </a:ext>
          </a:extLst>
        </xdr:cNvPr>
        <xdr:cNvSpPr txBox="1">
          <a:spLocks noChangeArrowheads="1"/>
        </xdr:cNvSpPr>
      </xdr:nvSpPr>
      <xdr:spPr bwMode="auto">
        <a:xfrm>
          <a:off x="25146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01102C9A-AC6C-4AA9-83E0-A9E5737C5060}"/>
            </a:ext>
          </a:extLst>
        </xdr:cNvPr>
        <xdr:cNvSpPr txBox="1">
          <a:spLocks noChangeArrowheads="1"/>
        </xdr:cNvSpPr>
      </xdr:nvSpPr>
      <xdr:spPr bwMode="auto">
        <a:xfrm>
          <a:off x="25146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0514BA9-3635-40AB-A8C5-D1ECCD4196D0}"/>
            </a:ext>
          </a:extLst>
        </xdr:cNvPr>
        <xdr:cNvSpPr txBox="1">
          <a:spLocks noChangeArrowheads="1"/>
        </xdr:cNvSpPr>
      </xdr:nvSpPr>
      <xdr:spPr bwMode="auto">
        <a:xfrm>
          <a:off x="25146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926EAF96-8DBB-493A-985E-97E2F749E318}"/>
            </a:ext>
          </a:extLst>
        </xdr:cNvPr>
        <xdr:cNvSpPr txBox="1">
          <a:spLocks noChangeArrowheads="1"/>
        </xdr:cNvSpPr>
      </xdr:nvSpPr>
      <xdr:spPr bwMode="auto">
        <a:xfrm>
          <a:off x="25146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4EB0E86F-844B-49CD-9007-E18BB4D91310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BE3E0319-A185-4337-99F6-22552A95C39A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243956F6-BE0E-4180-A842-30FC06794452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F04180ED-A4C8-4CE6-B39B-89ADDDC9FFBE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E37F356E-B8F4-4188-B6B7-D59D1EC77EDA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A857779D-18CD-4D5E-8C29-588EDC1706FB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696DD95B-B3AF-452E-8F54-5CF5FBEB0A21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B419E8E0-437C-4676-9FCF-AA872F54586A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D6351F2C-8562-4428-881A-A951460A8390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8E86B006-6A1F-4771-A60D-9EA76286CD38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F1C98940-8C4D-4DF2-9586-E124D2B5D18F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25B2DFF0-17CC-480D-88E8-0D532762A7F6}"/>
            </a:ext>
          </a:extLst>
        </xdr:cNvPr>
        <xdr:cNvSpPr txBox="1">
          <a:spLocks noChangeArrowheads="1"/>
        </xdr:cNvSpPr>
      </xdr:nvSpPr>
      <xdr:spPr bwMode="auto">
        <a:xfrm>
          <a:off x="8458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5E1502E5-83EB-4F22-909E-EF6BFF19BBFC}"/>
            </a:ext>
          </a:extLst>
        </xdr:cNvPr>
        <xdr:cNvSpPr txBox="1">
          <a:spLocks noChangeArrowheads="1"/>
        </xdr:cNvSpPr>
      </xdr:nvSpPr>
      <xdr:spPr bwMode="auto">
        <a:xfrm>
          <a:off x="3009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091DF99E-FBC1-4A4C-9277-995E9A1C9A8D}"/>
            </a:ext>
          </a:extLst>
        </xdr:cNvPr>
        <xdr:cNvSpPr txBox="1">
          <a:spLocks noChangeArrowheads="1"/>
        </xdr:cNvSpPr>
      </xdr:nvSpPr>
      <xdr:spPr bwMode="auto">
        <a:xfrm>
          <a:off x="3009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B4C7C200-12F2-47A1-8A88-9E66516DE142}"/>
            </a:ext>
          </a:extLst>
        </xdr:cNvPr>
        <xdr:cNvSpPr txBox="1">
          <a:spLocks noChangeArrowheads="1"/>
        </xdr:cNvSpPr>
      </xdr:nvSpPr>
      <xdr:spPr bwMode="auto">
        <a:xfrm>
          <a:off x="3009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99A1FE68-AA1B-4E29-8CD9-6C91B72EEA4C}"/>
            </a:ext>
          </a:extLst>
        </xdr:cNvPr>
        <xdr:cNvSpPr txBox="1">
          <a:spLocks noChangeArrowheads="1"/>
        </xdr:cNvSpPr>
      </xdr:nvSpPr>
      <xdr:spPr bwMode="auto">
        <a:xfrm>
          <a:off x="3009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17B0BC09-7BF2-4DA4-9A6C-DA5F92ED4636}"/>
            </a:ext>
          </a:extLst>
        </xdr:cNvPr>
        <xdr:cNvSpPr txBox="1">
          <a:spLocks noChangeArrowheads="1"/>
        </xdr:cNvSpPr>
      </xdr:nvSpPr>
      <xdr:spPr bwMode="auto">
        <a:xfrm>
          <a:off x="3009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929E063F-5B09-4C30-A153-ADCEF339FD34}"/>
            </a:ext>
          </a:extLst>
        </xdr:cNvPr>
        <xdr:cNvSpPr txBox="1">
          <a:spLocks noChangeArrowheads="1"/>
        </xdr:cNvSpPr>
      </xdr:nvSpPr>
      <xdr:spPr bwMode="auto">
        <a:xfrm>
          <a:off x="3009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77932</xdr:colOff>
      <xdr:row>19</xdr:row>
      <xdr:rowOff>112568</xdr:rowOff>
    </xdr:from>
    <xdr:ext cx="57150" cy="200025"/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35C488EF-D9A3-45DB-9EED-B8EAEA191CA8}"/>
            </a:ext>
          </a:extLst>
        </xdr:cNvPr>
        <xdr:cNvSpPr txBox="1">
          <a:spLocks noChangeArrowheads="1"/>
        </xdr:cNvSpPr>
      </xdr:nvSpPr>
      <xdr:spPr bwMode="auto">
        <a:xfrm>
          <a:off x="4573732" y="14123843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19</xdr:row>
      <xdr:rowOff>28575</xdr:rowOff>
    </xdr:from>
    <xdr:ext cx="57150" cy="200025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39B69471-66B0-4A98-A79F-1DD334077CC4}"/>
            </a:ext>
          </a:extLst>
        </xdr:cNvPr>
        <xdr:cNvSpPr txBox="1">
          <a:spLocks noChangeArrowheads="1"/>
        </xdr:cNvSpPr>
      </xdr:nvSpPr>
      <xdr:spPr bwMode="auto">
        <a:xfrm>
          <a:off x="3105150" y="14039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D8749CB4-7DA7-4C71-AF03-E9BE28D8F14B}"/>
            </a:ext>
          </a:extLst>
        </xdr:cNvPr>
        <xdr:cNvSpPr txBox="1">
          <a:spLocks noChangeArrowheads="1"/>
        </xdr:cNvSpPr>
      </xdr:nvSpPr>
      <xdr:spPr bwMode="auto">
        <a:xfrm>
          <a:off x="89535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884EE09D-320E-4F0C-B7A6-F4C5298C75A8}"/>
            </a:ext>
          </a:extLst>
        </xdr:cNvPr>
        <xdr:cNvSpPr txBox="1">
          <a:spLocks noChangeArrowheads="1"/>
        </xdr:cNvSpPr>
      </xdr:nvSpPr>
      <xdr:spPr bwMode="auto">
        <a:xfrm>
          <a:off x="89535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155FE48F-9E19-4868-8FA2-B864ED0244B6}"/>
            </a:ext>
          </a:extLst>
        </xdr:cNvPr>
        <xdr:cNvSpPr txBox="1">
          <a:spLocks noChangeArrowheads="1"/>
        </xdr:cNvSpPr>
      </xdr:nvSpPr>
      <xdr:spPr bwMode="auto">
        <a:xfrm>
          <a:off x="89535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8A152290-86B7-45F8-A778-32F072184577}"/>
            </a:ext>
          </a:extLst>
        </xdr:cNvPr>
        <xdr:cNvSpPr txBox="1">
          <a:spLocks noChangeArrowheads="1"/>
        </xdr:cNvSpPr>
      </xdr:nvSpPr>
      <xdr:spPr bwMode="auto">
        <a:xfrm>
          <a:off x="89535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7150" cy="200025"/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962E8C88-B4B1-46E5-A019-497D5F064F3D}"/>
            </a:ext>
          </a:extLst>
        </xdr:cNvPr>
        <xdr:cNvSpPr txBox="1">
          <a:spLocks noChangeArrowheads="1"/>
        </xdr:cNvSpPr>
      </xdr:nvSpPr>
      <xdr:spPr bwMode="auto">
        <a:xfrm>
          <a:off x="3505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7150" cy="200025"/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B25C3F08-3AFC-4D07-BEE3-855231D93FBD}"/>
            </a:ext>
          </a:extLst>
        </xdr:cNvPr>
        <xdr:cNvSpPr txBox="1">
          <a:spLocks noChangeArrowheads="1"/>
        </xdr:cNvSpPr>
      </xdr:nvSpPr>
      <xdr:spPr bwMode="auto">
        <a:xfrm>
          <a:off x="35052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887C4C41-9F8A-4C3B-8D73-7C007FD5D191}"/>
            </a:ext>
          </a:extLst>
        </xdr:cNvPr>
        <xdr:cNvSpPr txBox="1">
          <a:spLocks noChangeArrowheads="1"/>
        </xdr:cNvSpPr>
      </xdr:nvSpPr>
      <xdr:spPr bwMode="auto">
        <a:xfrm>
          <a:off x="94488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8C206DD8-CBF5-4FED-87B9-5CFCB07EB0FA}"/>
            </a:ext>
          </a:extLst>
        </xdr:cNvPr>
        <xdr:cNvSpPr txBox="1">
          <a:spLocks noChangeArrowheads="1"/>
        </xdr:cNvSpPr>
      </xdr:nvSpPr>
      <xdr:spPr bwMode="auto">
        <a:xfrm>
          <a:off x="94488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4899A2A7-9CA1-4244-9048-AA830E1D5BCE}"/>
            </a:ext>
          </a:extLst>
        </xdr:cNvPr>
        <xdr:cNvSpPr txBox="1">
          <a:spLocks noChangeArrowheads="1"/>
        </xdr:cNvSpPr>
      </xdr:nvSpPr>
      <xdr:spPr bwMode="auto">
        <a:xfrm>
          <a:off x="94488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E049F4C7-2951-4429-88E3-8213A7D3A674}"/>
            </a:ext>
          </a:extLst>
        </xdr:cNvPr>
        <xdr:cNvSpPr txBox="1">
          <a:spLocks noChangeArrowheads="1"/>
        </xdr:cNvSpPr>
      </xdr:nvSpPr>
      <xdr:spPr bwMode="auto">
        <a:xfrm>
          <a:off x="94488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</xdr:row>
      <xdr:rowOff>0</xdr:rowOff>
    </xdr:from>
    <xdr:ext cx="57150" cy="200025"/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E854E1B-87C6-4E3F-89ED-50ED0CEEC656}"/>
            </a:ext>
          </a:extLst>
        </xdr:cNvPr>
        <xdr:cNvSpPr txBox="1">
          <a:spLocks noChangeArrowheads="1"/>
        </xdr:cNvSpPr>
      </xdr:nvSpPr>
      <xdr:spPr bwMode="auto">
        <a:xfrm>
          <a:off x="40005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</xdr:row>
      <xdr:rowOff>0</xdr:rowOff>
    </xdr:from>
    <xdr:ext cx="57150" cy="200025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9222FA6B-FF9C-4847-8318-4D12ACDCA253}"/>
            </a:ext>
          </a:extLst>
        </xdr:cNvPr>
        <xdr:cNvSpPr txBox="1">
          <a:spLocks noChangeArrowheads="1"/>
        </xdr:cNvSpPr>
      </xdr:nvSpPr>
      <xdr:spPr bwMode="auto">
        <a:xfrm>
          <a:off x="40005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19</xdr:row>
      <xdr:rowOff>0</xdr:rowOff>
    </xdr:from>
    <xdr:ext cx="57150" cy="200025"/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4095CB6-7792-4BB9-8666-6EF4C404A0C4}"/>
            </a:ext>
          </a:extLst>
        </xdr:cNvPr>
        <xdr:cNvSpPr txBox="1">
          <a:spLocks noChangeArrowheads="1"/>
        </xdr:cNvSpPr>
      </xdr:nvSpPr>
      <xdr:spPr bwMode="auto">
        <a:xfrm>
          <a:off x="99441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19</xdr:row>
      <xdr:rowOff>0</xdr:rowOff>
    </xdr:from>
    <xdr:ext cx="57150" cy="200025"/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F43AA15D-BDEB-473C-AD67-E0F200562E4D}"/>
            </a:ext>
          </a:extLst>
        </xdr:cNvPr>
        <xdr:cNvSpPr txBox="1">
          <a:spLocks noChangeArrowheads="1"/>
        </xdr:cNvSpPr>
      </xdr:nvSpPr>
      <xdr:spPr bwMode="auto">
        <a:xfrm>
          <a:off x="99441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19</xdr:row>
      <xdr:rowOff>0</xdr:rowOff>
    </xdr:from>
    <xdr:ext cx="57150" cy="200025"/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BED6FE34-A9DC-4103-9651-6286C4A06FBA}"/>
            </a:ext>
          </a:extLst>
        </xdr:cNvPr>
        <xdr:cNvSpPr txBox="1">
          <a:spLocks noChangeArrowheads="1"/>
        </xdr:cNvSpPr>
      </xdr:nvSpPr>
      <xdr:spPr bwMode="auto">
        <a:xfrm>
          <a:off x="44958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19</xdr:row>
      <xdr:rowOff>0</xdr:rowOff>
    </xdr:from>
    <xdr:ext cx="57150" cy="200025"/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D16A4C6-4E3A-4DD7-BE9D-85EA3B96C5A7}"/>
            </a:ext>
          </a:extLst>
        </xdr:cNvPr>
        <xdr:cNvSpPr txBox="1">
          <a:spLocks noChangeArrowheads="1"/>
        </xdr:cNvSpPr>
      </xdr:nvSpPr>
      <xdr:spPr bwMode="auto">
        <a:xfrm>
          <a:off x="44958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19</xdr:row>
      <xdr:rowOff>0</xdr:rowOff>
    </xdr:from>
    <xdr:ext cx="57150" cy="200025"/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B8A3A025-F7AC-4BF7-8633-C0736426F759}"/>
            </a:ext>
          </a:extLst>
        </xdr:cNvPr>
        <xdr:cNvSpPr txBox="1">
          <a:spLocks noChangeArrowheads="1"/>
        </xdr:cNvSpPr>
      </xdr:nvSpPr>
      <xdr:spPr bwMode="auto">
        <a:xfrm>
          <a:off x="104394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19</xdr:row>
      <xdr:rowOff>0</xdr:rowOff>
    </xdr:from>
    <xdr:ext cx="57150" cy="200025"/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F7DBBD0C-9C8F-4037-B006-8CE0347C3459}"/>
            </a:ext>
          </a:extLst>
        </xdr:cNvPr>
        <xdr:cNvSpPr txBox="1">
          <a:spLocks noChangeArrowheads="1"/>
        </xdr:cNvSpPr>
      </xdr:nvSpPr>
      <xdr:spPr bwMode="auto">
        <a:xfrm>
          <a:off x="104394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19</xdr:row>
      <xdr:rowOff>0</xdr:rowOff>
    </xdr:from>
    <xdr:ext cx="57150" cy="200025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6C67752A-5518-4AC5-829D-A9774459740F}"/>
            </a:ext>
          </a:extLst>
        </xdr:cNvPr>
        <xdr:cNvSpPr txBox="1">
          <a:spLocks noChangeArrowheads="1"/>
        </xdr:cNvSpPr>
      </xdr:nvSpPr>
      <xdr:spPr bwMode="auto">
        <a:xfrm>
          <a:off x="49911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19</xdr:row>
      <xdr:rowOff>0</xdr:rowOff>
    </xdr:from>
    <xdr:ext cx="57150" cy="200025"/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4C13B490-8004-4CAB-A86E-D89C98036DD2}"/>
            </a:ext>
          </a:extLst>
        </xdr:cNvPr>
        <xdr:cNvSpPr txBox="1">
          <a:spLocks noChangeArrowheads="1"/>
        </xdr:cNvSpPr>
      </xdr:nvSpPr>
      <xdr:spPr bwMode="auto">
        <a:xfrm>
          <a:off x="49911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19</xdr:row>
      <xdr:rowOff>0</xdr:rowOff>
    </xdr:from>
    <xdr:ext cx="57150" cy="200025"/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849F0DE0-2E4A-4DF4-868E-1C9B2E63E95F}"/>
            </a:ext>
          </a:extLst>
        </xdr:cNvPr>
        <xdr:cNvSpPr txBox="1">
          <a:spLocks noChangeArrowheads="1"/>
        </xdr:cNvSpPr>
      </xdr:nvSpPr>
      <xdr:spPr bwMode="auto">
        <a:xfrm>
          <a:off x="109347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57150" cy="200025"/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E15AA782-1ADD-43BE-A9FB-88824E02BCCE}"/>
            </a:ext>
          </a:extLst>
        </xdr:cNvPr>
        <xdr:cNvSpPr txBox="1">
          <a:spLocks noChangeArrowheads="1"/>
        </xdr:cNvSpPr>
      </xdr:nvSpPr>
      <xdr:spPr bwMode="auto">
        <a:xfrm>
          <a:off x="54864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57150" cy="200025"/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A0ED1BEC-AE5D-49B3-8B14-0F559F2CA882}"/>
            </a:ext>
          </a:extLst>
        </xdr:cNvPr>
        <xdr:cNvSpPr txBox="1">
          <a:spLocks noChangeArrowheads="1"/>
        </xdr:cNvSpPr>
      </xdr:nvSpPr>
      <xdr:spPr bwMode="auto">
        <a:xfrm>
          <a:off x="54864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024B3658-63BA-4963-B640-0CBFDF3ADE55}"/>
            </a:ext>
          </a:extLst>
        </xdr:cNvPr>
        <xdr:cNvSpPr txBox="1">
          <a:spLocks noChangeArrowheads="1"/>
        </xdr:cNvSpPr>
      </xdr:nvSpPr>
      <xdr:spPr bwMode="auto">
        <a:xfrm>
          <a:off x="59817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50177E87-D1FE-4BDF-B7E8-A1E1B6627873}"/>
            </a:ext>
          </a:extLst>
        </xdr:cNvPr>
        <xdr:cNvSpPr txBox="1">
          <a:spLocks noChangeArrowheads="1"/>
        </xdr:cNvSpPr>
      </xdr:nvSpPr>
      <xdr:spPr bwMode="auto">
        <a:xfrm>
          <a:off x="59817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FFA7296D-950A-4DE0-AAA7-DDE96726B60B}"/>
            </a:ext>
          </a:extLst>
        </xdr:cNvPr>
        <xdr:cNvSpPr txBox="1">
          <a:spLocks noChangeArrowheads="1"/>
        </xdr:cNvSpPr>
      </xdr:nvSpPr>
      <xdr:spPr bwMode="auto">
        <a:xfrm>
          <a:off x="59817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07A894AC-EDB7-4202-9CA2-B5FACFD5BD6E}"/>
            </a:ext>
          </a:extLst>
        </xdr:cNvPr>
        <xdr:cNvSpPr txBox="1">
          <a:spLocks noChangeArrowheads="1"/>
        </xdr:cNvSpPr>
      </xdr:nvSpPr>
      <xdr:spPr bwMode="auto">
        <a:xfrm>
          <a:off x="59817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7080003B-E4CF-4750-86C9-E7E5C69FE1A1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5594A5FF-EDA1-44FB-9CF7-0880A90FB3CA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4A98E81E-7E86-463F-900D-F9292BE32C44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EA8D9D03-DD6D-44C3-9D90-BBC7642EA56E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DE791A53-7893-4C83-A970-5A8DD518B47B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90B00368-5136-425E-A34C-F310C9D81B58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578A6B81-30E1-4ECF-9D73-5C7A2D7D1A34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C5E08B59-2500-4FCA-A8EA-8C429FCB193D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F85CA482-DDB2-40B4-A0C9-654560FCD55D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DDB1932C-7502-41E8-8172-DD86C37D10B4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E04371A0-9EE8-4162-89B5-2C50274D6999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4916BF3E-FD98-4878-B1D9-D8CD5A3979B1}"/>
            </a:ext>
          </a:extLst>
        </xdr:cNvPr>
        <xdr:cNvSpPr txBox="1">
          <a:spLocks noChangeArrowheads="1"/>
        </xdr:cNvSpPr>
      </xdr:nvSpPr>
      <xdr:spPr bwMode="auto">
        <a:xfrm>
          <a:off x="64770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57150" cy="200025"/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81F98135-D550-4ADC-BA08-0C40BA9E69D3}"/>
            </a:ext>
          </a:extLst>
        </xdr:cNvPr>
        <xdr:cNvSpPr txBox="1">
          <a:spLocks noChangeArrowheads="1"/>
        </xdr:cNvSpPr>
      </xdr:nvSpPr>
      <xdr:spPr bwMode="auto">
        <a:xfrm>
          <a:off x="69723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57150" cy="200025"/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ACBEE233-4561-418C-8DD6-8289D40EF675}"/>
            </a:ext>
          </a:extLst>
        </xdr:cNvPr>
        <xdr:cNvSpPr txBox="1">
          <a:spLocks noChangeArrowheads="1"/>
        </xdr:cNvSpPr>
      </xdr:nvSpPr>
      <xdr:spPr bwMode="auto">
        <a:xfrm>
          <a:off x="69723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19</xdr:row>
      <xdr:rowOff>0</xdr:rowOff>
    </xdr:from>
    <xdr:ext cx="57150" cy="200025"/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6F83E162-6905-48B7-885E-9342E0C4ED2A}"/>
            </a:ext>
          </a:extLst>
        </xdr:cNvPr>
        <xdr:cNvSpPr txBox="1">
          <a:spLocks noChangeArrowheads="1"/>
        </xdr:cNvSpPr>
      </xdr:nvSpPr>
      <xdr:spPr bwMode="auto">
        <a:xfrm>
          <a:off x="74676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19</xdr:row>
      <xdr:rowOff>0</xdr:rowOff>
    </xdr:from>
    <xdr:ext cx="57150" cy="200025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4FD9FAD4-8E19-43EC-9C5C-2D1E0355955B}"/>
            </a:ext>
          </a:extLst>
        </xdr:cNvPr>
        <xdr:cNvSpPr txBox="1">
          <a:spLocks noChangeArrowheads="1"/>
        </xdr:cNvSpPr>
      </xdr:nvSpPr>
      <xdr:spPr bwMode="auto">
        <a:xfrm>
          <a:off x="74676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1AFA1E9D-A01E-4A19-9AF5-F86EA1FB7D43}"/>
            </a:ext>
          </a:extLst>
        </xdr:cNvPr>
        <xdr:cNvSpPr txBox="1">
          <a:spLocks noChangeArrowheads="1"/>
        </xdr:cNvSpPr>
      </xdr:nvSpPr>
      <xdr:spPr bwMode="auto">
        <a:xfrm>
          <a:off x="7962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3295E5AE-68C0-450C-87C4-735F6EB23FB7}"/>
            </a:ext>
          </a:extLst>
        </xdr:cNvPr>
        <xdr:cNvSpPr txBox="1">
          <a:spLocks noChangeArrowheads="1"/>
        </xdr:cNvSpPr>
      </xdr:nvSpPr>
      <xdr:spPr bwMode="auto">
        <a:xfrm>
          <a:off x="7962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9C2B03B5-3EC5-4222-B746-9696D4127730}"/>
            </a:ext>
          </a:extLst>
        </xdr:cNvPr>
        <xdr:cNvSpPr txBox="1">
          <a:spLocks noChangeArrowheads="1"/>
        </xdr:cNvSpPr>
      </xdr:nvSpPr>
      <xdr:spPr bwMode="auto">
        <a:xfrm>
          <a:off x="7962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A4DB4AD6-A2A6-4BD2-8D94-740E8684BAA4}"/>
            </a:ext>
          </a:extLst>
        </xdr:cNvPr>
        <xdr:cNvSpPr txBox="1">
          <a:spLocks noChangeArrowheads="1"/>
        </xdr:cNvSpPr>
      </xdr:nvSpPr>
      <xdr:spPr bwMode="auto">
        <a:xfrm>
          <a:off x="7962900" y="1401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DBD64DAE-AD9E-40C7-88EF-3DE1FCF7D078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39BEC01-18E6-4342-8017-CF1A621A5BD7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FC312749-466C-4291-8C6C-BDBA05AB12C5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78554399-74F0-464D-980E-2DB68EB6F4C3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4CD7B3FD-00A8-49D0-B4F2-C358F5A044E4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2782523B-0E19-492C-9E40-DBD9ED0F87A3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67BE6177-4282-426B-8E52-50B956BB2B7C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41D55B3E-50AA-421C-9588-F9AC581BFF2B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A67E7AF9-84CD-4AA1-A1E8-EB8CD9370ED3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45D9801A-BFF7-4C24-960F-D75FF5885A0A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2F2A280C-C860-402F-A6F3-9DE09FA3E6B0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0305A90C-AFEB-49F3-B80C-5B0A612D4C04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20</xdr:row>
      <xdr:rowOff>28575</xdr:rowOff>
    </xdr:from>
    <xdr:ext cx="57150" cy="200025"/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03E6EC54-AACD-4185-9A3E-7D2F5BD8D0BA}"/>
            </a:ext>
          </a:extLst>
        </xdr:cNvPr>
        <xdr:cNvSpPr txBox="1">
          <a:spLocks noChangeArrowheads="1"/>
        </xdr:cNvSpPr>
      </xdr:nvSpPr>
      <xdr:spPr bwMode="auto">
        <a:xfrm>
          <a:off x="3105150" y="14192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86C3CC0F-C35E-4615-8E18-A0F5B4AE2DE5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9385F3EC-7D78-4C2C-A150-FF1E6D8BCC94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D6E26E90-F914-4A80-8CC6-C4F6796A0537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5129770C-E713-4894-AACD-33D1FF4C78AB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FDB1F1C8-4C7F-40A9-BE3B-6F5B20807BDE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64FBC7BD-A6D0-4054-8B98-1F9C4877F5D5}"/>
            </a:ext>
          </a:extLst>
        </xdr:cNvPr>
        <xdr:cNvSpPr txBox="1">
          <a:spLocks noChangeArrowheads="1"/>
        </xdr:cNvSpPr>
      </xdr:nvSpPr>
      <xdr:spPr bwMode="auto">
        <a:xfrm>
          <a:off x="25146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DCA7AA2C-C46A-435F-B0CE-37F078C0BC4C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78AE69E3-C3A7-40F7-9A56-E0C30E45B983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2110CD95-78B7-45ED-B242-ABCCD92CC643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BE671DEB-2F2B-4E46-8170-BD990D71561A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90043735-5F04-4569-A8A3-DDDD8413E283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8E9C2816-1083-4BB4-ABCF-8D221600E41B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9AD345C3-01C3-4BDD-9A4E-D5D23EE9DC36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3FA25C2D-39F7-4C13-8299-C20AF8B03F20}"/>
            </a:ext>
          </a:extLst>
        </xdr:cNvPr>
        <xdr:cNvSpPr txBox="1">
          <a:spLocks noChangeArrowheads="1"/>
        </xdr:cNvSpPr>
      </xdr:nvSpPr>
      <xdr:spPr bwMode="auto">
        <a:xfrm>
          <a:off x="3009900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07B45710-3153-451A-8C87-B97809FADD6F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B2E98BEF-4974-4799-A748-614957477E61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CDBAF595-1B7A-4BDD-90EE-3525719F377D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6BD8C518-9EED-4E19-92E4-922731AEF317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4B664B92-F621-4D3A-84CB-A2A455B65E8B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C75B9A99-2460-444A-AE5C-DDD845A0F6F9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D060E4A0-58F6-42C5-9F24-70D42EC8316A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A7BB0068-601E-4DFE-B42F-BB389651FD03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D8138BA8-5BC4-4065-8E95-5FA74E6263F5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C37237A-44CB-45BB-9801-C9849B40E14F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FF493269-4537-4611-8A0E-DB986C07816A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B20D8848-55DF-4F5B-8933-7721D3073114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556AC9D4-23FA-4EF3-981B-9FAA9ED46B16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71A7245-37D9-43E9-A4A4-1B9BB687DC18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212199A2-AD4A-4932-B2EA-A6A6059F33B2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14493041-D29F-493A-9BE2-5C77037F404D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A6184CA3-D93E-40B3-A180-A33ED8B1C24D}"/>
            </a:ext>
          </a:extLst>
        </xdr:cNvPr>
        <xdr:cNvSpPr txBox="1">
          <a:spLocks noChangeArrowheads="1"/>
        </xdr:cNvSpPr>
      </xdr:nvSpPr>
      <xdr:spPr bwMode="auto">
        <a:xfrm>
          <a:off x="25146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26</xdr:row>
      <xdr:rowOff>95250</xdr:rowOff>
    </xdr:from>
    <xdr:ext cx="57150" cy="200025"/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2984C9F8-5F7A-47A3-B19B-CDD1CFD738B8}"/>
            </a:ext>
          </a:extLst>
        </xdr:cNvPr>
        <xdr:cNvSpPr txBox="1">
          <a:spLocks noChangeArrowheads="1"/>
        </xdr:cNvSpPr>
      </xdr:nvSpPr>
      <xdr:spPr bwMode="auto">
        <a:xfrm>
          <a:off x="3705225" y="4305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83144005-8A6E-48D0-B6DA-0F2FC27C7A6F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3B3F29CB-4CFF-4E47-A198-AA4FD93C1ED4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3358F0C7-4FCB-47AE-8625-0213AFED16F6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48FCFF98-35AA-4D06-8FEB-E3B8841AF9A4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81997892-4C47-43C4-9B5F-B544D0A13B9E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02A1B14A-BB2C-4D3E-B1D8-A720B6AE0561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0234A6B8-91D2-4367-BCCE-D56E9BF66A4B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64FAB812-1F0D-4935-9057-D8941F9C9B71}"/>
            </a:ext>
          </a:extLst>
        </xdr:cNvPr>
        <xdr:cNvSpPr txBox="1">
          <a:spLocks noChangeArrowheads="1"/>
        </xdr:cNvSpPr>
      </xdr:nvSpPr>
      <xdr:spPr bwMode="auto">
        <a:xfrm>
          <a:off x="3009900" y="15078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7266DF16-9D61-4D97-989B-037A545E58A7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A3C2A964-64BB-4184-A9A4-3D03B35C81D3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AE707CB1-2D42-4DE5-8B8E-BB4C5DB469C0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FC4A5C1-65E6-4E8F-AD22-22F2E36DC755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D44D9F3F-35FC-4B3D-B02D-162961A883C2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812303CD-D139-42FC-B641-AC36B3208AA8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AFFA13FC-4170-4BEF-A979-14F3EDE69CAB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C7FE4A3A-8ABF-44CA-9232-C2EB4FF17B53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2C0C4EF2-028F-4F56-92E4-9A69073B1CB6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4D49B355-326C-4023-B4AA-268889DEAECF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739BA414-060A-420D-8BF7-90D10A043BEE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78DD21E4-DF32-431B-8E9D-6CCB35A0D1E7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34</xdr:row>
      <xdr:rowOff>28575</xdr:rowOff>
    </xdr:from>
    <xdr:ext cx="57150" cy="200025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8BB810AC-CB04-45FB-B482-954D124A032A}"/>
            </a:ext>
          </a:extLst>
        </xdr:cNvPr>
        <xdr:cNvSpPr txBox="1">
          <a:spLocks noChangeArrowheads="1"/>
        </xdr:cNvSpPr>
      </xdr:nvSpPr>
      <xdr:spPr bwMode="auto">
        <a:xfrm>
          <a:off x="3105150" y="1602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5DAF414-213D-4590-B7B1-6B70B910F7F4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AE625379-1058-45C8-B218-68A8A1148F75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8E003AA2-2974-42CB-A984-D5D2F015D748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75C88640-9ED2-493F-A14C-CAB3F5876C78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4BEC3F18-8D71-45AE-A206-187F8C6FD075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3F8242CF-4572-4D2C-B161-BA1F2E5C8139}"/>
            </a:ext>
          </a:extLst>
        </xdr:cNvPr>
        <xdr:cNvSpPr txBox="1">
          <a:spLocks noChangeArrowheads="1"/>
        </xdr:cNvSpPr>
      </xdr:nvSpPr>
      <xdr:spPr bwMode="auto">
        <a:xfrm>
          <a:off x="25146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D7EF8ED-AFDE-4A3A-BD57-5B9C415566CB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BE56FB87-93C9-40AB-9332-8465761DE63D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C1ED1EBC-4047-4244-9FAC-8372E8CAA77F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CA6DE54C-FF19-4A19-81C8-F131FB9C0CB7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D44EA0AF-FD0B-4534-B42D-34F4EB422290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E3501C9B-D6C0-4BE8-8108-26A14CE4E837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779BBB4F-BB94-45C8-95E1-CAFCD0202F1B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EB8CCB18-D490-4A12-88AC-56EF95D31FFE}"/>
            </a:ext>
          </a:extLst>
        </xdr:cNvPr>
        <xdr:cNvSpPr txBox="1">
          <a:spLocks noChangeArrowheads="1"/>
        </xdr:cNvSpPr>
      </xdr:nvSpPr>
      <xdr:spPr bwMode="auto">
        <a:xfrm>
          <a:off x="300990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DEB70935-59C9-4532-BD7B-9BD4A9BEAEE5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8B8A8DFF-3C34-4BB3-B241-096C653C2CF4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C587698D-3463-4B1F-A17F-BB2AD31C2681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92CB139E-242B-448D-AAB1-6FCD8860E27D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9270ACFF-4416-4DB3-8C4A-10132810B841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0822533A-6FBF-4263-98BE-F896B56B337D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38628FC8-570B-40FA-800F-2478E86F071D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695DF54A-3079-45B3-8023-F63BEF8CE67B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B8699429-FB36-497F-B84D-715E49CD7790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6AC37E84-88DF-44DD-A04E-5D1A28D9E2E6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D1DC5B27-F624-4249-BAE1-91AFE3093480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9CE1AFAB-8FA1-4C9B-BD38-A4619237CD9D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BDA92BBC-9616-464B-B9F2-4D32049F209D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F3421A32-186E-4582-92BB-24206DC57BB4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5B266455-B2A4-4010-A88D-AE8BC6B7B0B0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E6645F32-96F9-4B71-B935-C7B9EEFC3FD8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A94AE360-4F41-4049-A9EC-6947F0817B06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2689F23C-EC5E-4F3F-940E-9AA7CA2C37C9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8D46ACC3-53E1-435F-AB84-C94AF0B3A48B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5EEB5AE4-43D1-4C6E-AC38-6A11D2BD79C6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9E49924-5700-4383-8D52-6A0773FBC405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2F42B871-7FD3-4A51-9B92-E2C1E45914DC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7568A368-A3AD-49F3-ADBF-FB9B28158BC2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08D7F7E6-2018-46CB-A165-0571129A9309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9E4E4CDA-AB4D-4364-BE45-6DDE0F100FC7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E924955F-D09D-49F3-BA93-8117089AB87D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F7FEE23E-D0FE-40BB-B0B3-03057645F623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2CDBFA3F-B54F-4799-91D2-4545A1797EE6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104AC2B1-2F6C-45B8-9425-B664ABC1E908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B8B5E0E5-D975-4ED1-9F5A-4883D0138957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ADCBE9E6-6E90-4FE5-92E2-EBD60C076F8D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50B8591-CB45-4CC1-86FF-105E6F5C6B8C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964C24A4-FD7A-47BA-A690-BDF9082030DA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BA8B0D28-694B-4CBB-B39F-FC3D8B20FB24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D48ED0B8-EA23-4754-AD95-9D68BB92AC90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56613635-D847-4A46-9C36-BED698B79F71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E30A82B6-2534-4B77-8C77-0E2D62C04CF2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24AAB607-A41B-4C6A-954F-77AE38F7DC1A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52CC135D-3DD8-410D-BD0B-BFA18566E171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789F645C-2693-4F24-AE8F-91955268A53A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AFE33CFB-965F-4E83-A630-4CE0B07026BE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47486B1C-5AFF-48A7-A3EC-C3366911217C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E41B9A52-9F15-41BE-BD7F-420E85595688}"/>
            </a:ext>
          </a:extLst>
        </xdr:cNvPr>
        <xdr:cNvSpPr txBox="1">
          <a:spLocks noChangeArrowheads="1"/>
        </xdr:cNvSpPr>
      </xdr:nvSpPr>
      <xdr:spPr bwMode="auto">
        <a:xfrm>
          <a:off x="4000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C5877361-12AA-450D-8ED5-4BCF753A38ED}"/>
            </a:ext>
          </a:extLst>
        </xdr:cNvPr>
        <xdr:cNvSpPr txBox="1">
          <a:spLocks noChangeArrowheads="1"/>
        </xdr:cNvSpPr>
      </xdr:nvSpPr>
      <xdr:spPr bwMode="auto">
        <a:xfrm>
          <a:off x="4000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BDB68F15-9723-4537-B9A0-6ACC9DC4A0A2}"/>
            </a:ext>
          </a:extLst>
        </xdr:cNvPr>
        <xdr:cNvSpPr txBox="1">
          <a:spLocks noChangeArrowheads="1"/>
        </xdr:cNvSpPr>
      </xdr:nvSpPr>
      <xdr:spPr bwMode="auto">
        <a:xfrm>
          <a:off x="9944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7C71C128-8DA3-43A5-A4A9-D7E0D00A4DCC}"/>
            </a:ext>
          </a:extLst>
        </xdr:cNvPr>
        <xdr:cNvSpPr txBox="1">
          <a:spLocks noChangeArrowheads="1"/>
        </xdr:cNvSpPr>
      </xdr:nvSpPr>
      <xdr:spPr bwMode="auto">
        <a:xfrm>
          <a:off x="9944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3EF78976-DB7D-4DE7-9ACB-0ED489428807}"/>
            </a:ext>
          </a:extLst>
        </xdr:cNvPr>
        <xdr:cNvSpPr txBox="1">
          <a:spLocks noChangeArrowheads="1"/>
        </xdr:cNvSpPr>
      </xdr:nvSpPr>
      <xdr:spPr bwMode="auto">
        <a:xfrm>
          <a:off x="4495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D76C4495-632E-47C4-AA3A-8F93EB3C2FC2}"/>
            </a:ext>
          </a:extLst>
        </xdr:cNvPr>
        <xdr:cNvSpPr txBox="1">
          <a:spLocks noChangeArrowheads="1"/>
        </xdr:cNvSpPr>
      </xdr:nvSpPr>
      <xdr:spPr bwMode="auto">
        <a:xfrm>
          <a:off x="4495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548D707-CA78-4AA7-9132-7F05198EB0D7}"/>
            </a:ext>
          </a:extLst>
        </xdr:cNvPr>
        <xdr:cNvSpPr txBox="1">
          <a:spLocks noChangeArrowheads="1"/>
        </xdr:cNvSpPr>
      </xdr:nvSpPr>
      <xdr:spPr bwMode="auto">
        <a:xfrm>
          <a:off x="10439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DC61E3FD-86F9-4E17-9B4E-9FF777664E60}"/>
            </a:ext>
          </a:extLst>
        </xdr:cNvPr>
        <xdr:cNvSpPr txBox="1">
          <a:spLocks noChangeArrowheads="1"/>
        </xdr:cNvSpPr>
      </xdr:nvSpPr>
      <xdr:spPr bwMode="auto">
        <a:xfrm>
          <a:off x="10439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489185F3-D4CB-404A-AE3B-082CAA4B419C}"/>
            </a:ext>
          </a:extLst>
        </xdr:cNvPr>
        <xdr:cNvSpPr txBox="1">
          <a:spLocks noChangeArrowheads="1"/>
        </xdr:cNvSpPr>
      </xdr:nvSpPr>
      <xdr:spPr bwMode="auto">
        <a:xfrm>
          <a:off x="4991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6D42EB6E-162B-42D6-8678-51F8FD926B12}"/>
            </a:ext>
          </a:extLst>
        </xdr:cNvPr>
        <xdr:cNvSpPr txBox="1">
          <a:spLocks noChangeArrowheads="1"/>
        </xdr:cNvSpPr>
      </xdr:nvSpPr>
      <xdr:spPr bwMode="auto">
        <a:xfrm>
          <a:off x="4991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7B9BF565-8C45-4C22-80E5-8D65E7AB4E9B}"/>
            </a:ext>
          </a:extLst>
        </xdr:cNvPr>
        <xdr:cNvSpPr txBox="1">
          <a:spLocks noChangeArrowheads="1"/>
        </xdr:cNvSpPr>
      </xdr:nvSpPr>
      <xdr:spPr bwMode="auto">
        <a:xfrm>
          <a:off x="10934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0A39D80E-3908-4B49-A5DD-2753F3DC3CDE}"/>
            </a:ext>
          </a:extLst>
        </xdr:cNvPr>
        <xdr:cNvSpPr txBox="1">
          <a:spLocks noChangeArrowheads="1"/>
        </xdr:cNvSpPr>
      </xdr:nvSpPr>
      <xdr:spPr bwMode="auto">
        <a:xfrm>
          <a:off x="5486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EEC0E8EB-57A0-4865-8589-988B9E76368A}"/>
            </a:ext>
          </a:extLst>
        </xdr:cNvPr>
        <xdr:cNvSpPr txBox="1">
          <a:spLocks noChangeArrowheads="1"/>
        </xdr:cNvSpPr>
      </xdr:nvSpPr>
      <xdr:spPr bwMode="auto">
        <a:xfrm>
          <a:off x="5486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1DC4B8F9-C9F2-481C-A698-D3A99857FF61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811C993C-3073-4C7A-8D7F-8CBE2591F800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B7715876-FCC4-41AD-B8D0-D759CE80E2AC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F175670D-7970-45A8-8BAB-D4642162F1EB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4738E517-6E6B-47B0-AED5-BB71701F6A87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86DE8D4E-47AC-4822-8359-834EE5DD71F2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B6BB227D-E71A-4194-9373-E8C326BB2181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5408BBE2-00DC-490C-9D95-CE656E9FA613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8D02A504-7101-4806-A67D-060BF5A2A146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9867BE22-3EF3-4114-86D8-334449F78208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3458E04-93A4-4DC4-AE0D-CD27AC58DEC7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BF2672CF-38E4-420C-AE56-62689178DA2A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BEEEEEDD-B356-430D-AF89-FF446E319031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6FACD58B-5F98-4552-B823-C0D1E147434F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CEB0E6C8-40FD-405D-84E4-5B8E443CA003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46DB74D2-7909-4846-94AB-88C8B774CCC2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4F6859D0-24C4-41A8-BB6E-E8271CCEE298}"/>
            </a:ext>
          </a:extLst>
        </xdr:cNvPr>
        <xdr:cNvSpPr txBox="1">
          <a:spLocks noChangeArrowheads="1"/>
        </xdr:cNvSpPr>
      </xdr:nvSpPr>
      <xdr:spPr bwMode="auto">
        <a:xfrm>
          <a:off x="69723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3F50ADDE-70BA-4B2F-9446-1E7AB212BA13}"/>
            </a:ext>
          </a:extLst>
        </xdr:cNvPr>
        <xdr:cNvSpPr txBox="1">
          <a:spLocks noChangeArrowheads="1"/>
        </xdr:cNvSpPr>
      </xdr:nvSpPr>
      <xdr:spPr bwMode="auto">
        <a:xfrm>
          <a:off x="69723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9FA7C38F-E122-4369-9FC3-19B8DF76C931}"/>
            </a:ext>
          </a:extLst>
        </xdr:cNvPr>
        <xdr:cNvSpPr txBox="1">
          <a:spLocks noChangeArrowheads="1"/>
        </xdr:cNvSpPr>
      </xdr:nvSpPr>
      <xdr:spPr bwMode="auto">
        <a:xfrm>
          <a:off x="12915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3A210111-156C-4619-BF3B-67AB91F8E66B}"/>
            </a:ext>
          </a:extLst>
        </xdr:cNvPr>
        <xdr:cNvSpPr txBox="1">
          <a:spLocks noChangeArrowheads="1"/>
        </xdr:cNvSpPr>
      </xdr:nvSpPr>
      <xdr:spPr bwMode="auto">
        <a:xfrm>
          <a:off x="12915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6669A168-B9DA-4778-BB3A-7D29B4AE1BEF}"/>
            </a:ext>
          </a:extLst>
        </xdr:cNvPr>
        <xdr:cNvSpPr txBox="1">
          <a:spLocks noChangeArrowheads="1"/>
        </xdr:cNvSpPr>
      </xdr:nvSpPr>
      <xdr:spPr bwMode="auto">
        <a:xfrm>
          <a:off x="7467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646D1631-076F-4667-8D0E-897D5621F495}"/>
            </a:ext>
          </a:extLst>
        </xdr:cNvPr>
        <xdr:cNvSpPr txBox="1">
          <a:spLocks noChangeArrowheads="1"/>
        </xdr:cNvSpPr>
      </xdr:nvSpPr>
      <xdr:spPr bwMode="auto">
        <a:xfrm>
          <a:off x="7467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E6894528-0FE6-4620-9727-222E3576BF78}"/>
            </a:ext>
          </a:extLst>
        </xdr:cNvPr>
        <xdr:cNvSpPr txBox="1">
          <a:spLocks noChangeArrowheads="1"/>
        </xdr:cNvSpPr>
      </xdr:nvSpPr>
      <xdr:spPr bwMode="auto">
        <a:xfrm>
          <a:off x="13411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52AFFBE-09A3-4466-BB0C-E5A873A1D2CE}"/>
            </a:ext>
          </a:extLst>
        </xdr:cNvPr>
        <xdr:cNvSpPr txBox="1">
          <a:spLocks noChangeArrowheads="1"/>
        </xdr:cNvSpPr>
      </xdr:nvSpPr>
      <xdr:spPr bwMode="auto">
        <a:xfrm>
          <a:off x="13411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A639F1B7-7E5E-4D39-9F0B-15CD29B75614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6D22CCFD-D21D-4C6F-B211-371410FAF045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0BE2D077-2BAF-4CD9-B837-F06AABCCE3DD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51BD8A77-44C7-4B72-85A4-3CCE21790918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CFDDE277-ADB0-4CC8-8E1B-0C716BE52BA3}"/>
            </a:ext>
          </a:extLst>
        </xdr:cNvPr>
        <xdr:cNvSpPr txBox="1">
          <a:spLocks noChangeArrowheads="1"/>
        </xdr:cNvSpPr>
      </xdr:nvSpPr>
      <xdr:spPr bwMode="auto">
        <a:xfrm>
          <a:off x="13906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98D6E76F-371D-4FDC-BA78-86FE1E5C4070}"/>
            </a:ext>
          </a:extLst>
        </xdr:cNvPr>
        <xdr:cNvSpPr txBox="1">
          <a:spLocks noChangeArrowheads="1"/>
        </xdr:cNvSpPr>
      </xdr:nvSpPr>
      <xdr:spPr bwMode="auto">
        <a:xfrm>
          <a:off x="13906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C18F7C50-4CF0-4099-825D-DD0B79ACB97F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C5326CFB-7B88-4964-8F22-529FB1A2195D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4BD7AA6E-39A3-42E8-A205-5873CD26B4E8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6A98EBC9-1068-4626-9354-A6229D732E32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70A5AD8F-BC5E-42DF-AB3E-3BCDE985530E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F94B2522-D20E-4718-A42F-6B1A616964C4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29729A56-6BBE-442D-9A89-AAF79A33C2A2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24749CEC-216F-4C22-8D49-B8ABD7E0D54F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07C6CA03-68DD-4F02-B66A-4FAA652DD79C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E828735C-320A-4E59-97CF-FE1E716A1703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8EFE240A-D744-4FFE-9C59-A00A1FC823F1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33A60BB9-485A-4743-BE06-A8BA9679B9B4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99657B5-254C-4FBD-8792-AAB5D921BE53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899CED0B-13EF-4A17-98A0-722AD23264FC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78A54C4B-0338-4210-BE9B-91FD2DC44B4F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213E1F35-7B30-42F7-8C31-DE38ECAF14CB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CE0D072C-8C6B-42DC-845A-4BC5D0E6C801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1A703ACF-F6F1-4486-826D-EFA6FD333B59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8BDA9B1C-5757-4EBC-9848-0DCD7E3B5275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44D19ACB-06AC-490C-88C4-D3FD1B9A71B6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0E0F41DF-902F-488D-A186-867604D7C56E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37D89ADF-D54F-4A6B-9FBC-FC35E5AFE6E1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10701BF6-DC3F-40F9-A90C-8EEFC92527EB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701C105F-08DE-4275-B0D3-C13C2D0708B7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0DD4FC2C-DB9B-4CD8-B447-37E8E08EA9DE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2A3072AC-C07C-4986-B56E-2794C1464ECB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61947CB6-1BD5-4F0A-B5D4-ABE9CC56FCA3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10E1E80A-7CA7-45A3-9F8E-8938F84BFAB7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04B3028A-AE3B-4C4C-8F35-8EC178BEBBC6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FD8ED989-C729-4511-9FC9-AAAC3C3C8D10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49114E80-84DE-408E-A91C-A55C855E142E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DFE1030B-FAB7-41F1-B446-5FB8B1365DA6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92659DD2-8B0A-4406-BFB1-5D1BA51B7756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BE4506B7-29A9-4CB2-98E7-8DDAA92F901E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F70C4665-6E1B-48D9-A65D-AC5D2BFCE0DA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76EE5C51-C816-4A39-A47D-D6328C57B170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7626AE06-E418-41B5-BE42-D4197AD1D805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2B5DABC3-B142-453E-A18A-D972895FBE31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EDF5DAA9-649D-4493-AF89-7E1316A517E4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E393E11-17A9-48ED-857C-AB375029527D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28A1CAE4-75AB-4A46-8509-893FDCCBD8A3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EEAE7F47-984E-4718-8F49-DDBF4C6E3B52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15C3BFAD-9EA0-410B-9F1D-13F11DA31294}"/>
            </a:ext>
          </a:extLst>
        </xdr:cNvPr>
        <xdr:cNvSpPr txBox="1">
          <a:spLocks noChangeArrowheads="1"/>
        </xdr:cNvSpPr>
      </xdr:nvSpPr>
      <xdr:spPr bwMode="auto">
        <a:xfrm>
          <a:off x="4000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418D330F-2F7E-4CCF-8616-23ACFDADEC7D}"/>
            </a:ext>
          </a:extLst>
        </xdr:cNvPr>
        <xdr:cNvSpPr txBox="1">
          <a:spLocks noChangeArrowheads="1"/>
        </xdr:cNvSpPr>
      </xdr:nvSpPr>
      <xdr:spPr bwMode="auto">
        <a:xfrm>
          <a:off x="4000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7EC4213D-23A3-42FC-8845-8A8975328BE7}"/>
            </a:ext>
          </a:extLst>
        </xdr:cNvPr>
        <xdr:cNvSpPr txBox="1">
          <a:spLocks noChangeArrowheads="1"/>
        </xdr:cNvSpPr>
      </xdr:nvSpPr>
      <xdr:spPr bwMode="auto">
        <a:xfrm>
          <a:off x="9944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40F26A53-0E8E-4837-8D6D-38FC58FA1802}"/>
            </a:ext>
          </a:extLst>
        </xdr:cNvPr>
        <xdr:cNvSpPr txBox="1">
          <a:spLocks noChangeArrowheads="1"/>
        </xdr:cNvSpPr>
      </xdr:nvSpPr>
      <xdr:spPr bwMode="auto">
        <a:xfrm>
          <a:off x="9944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77AA4F84-EFCA-4E2E-B608-2E61A734D3DC}"/>
            </a:ext>
          </a:extLst>
        </xdr:cNvPr>
        <xdr:cNvSpPr txBox="1">
          <a:spLocks noChangeArrowheads="1"/>
        </xdr:cNvSpPr>
      </xdr:nvSpPr>
      <xdr:spPr bwMode="auto">
        <a:xfrm>
          <a:off x="4495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3E62D2DC-D6F6-4C14-BE94-4A905E002A68}"/>
            </a:ext>
          </a:extLst>
        </xdr:cNvPr>
        <xdr:cNvSpPr txBox="1">
          <a:spLocks noChangeArrowheads="1"/>
        </xdr:cNvSpPr>
      </xdr:nvSpPr>
      <xdr:spPr bwMode="auto">
        <a:xfrm>
          <a:off x="4495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71701D62-D797-4877-8A16-65E30D6E2D55}"/>
            </a:ext>
          </a:extLst>
        </xdr:cNvPr>
        <xdr:cNvSpPr txBox="1">
          <a:spLocks noChangeArrowheads="1"/>
        </xdr:cNvSpPr>
      </xdr:nvSpPr>
      <xdr:spPr bwMode="auto">
        <a:xfrm>
          <a:off x="10439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B37D0D61-2D56-448F-A160-855D5933835A}"/>
            </a:ext>
          </a:extLst>
        </xdr:cNvPr>
        <xdr:cNvSpPr txBox="1">
          <a:spLocks noChangeArrowheads="1"/>
        </xdr:cNvSpPr>
      </xdr:nvSpPr>
      <xdr:spPr bwMode="auto">
        <a:xfrm>
          <a:off x="10439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D81A025B-A446-4B83-8AA8-7953A159F533}"/>
            </a:ext>
          </a:extLst>
        </xdr:cNvPr>
        <xdr:cNvSpPr txBox="1">
          <a:spLocks noChangeArrowheads="1"/>
        </xdr:cNvSpPr>
      </xdr:nvSpPr>
      <xdr:spPr bwMode="auto">
        <a:xfrm>
          <a:off x="4991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765531E0-6999-4443-BE81-03A558EEFC40}"/>
            </a:ext>
          </a:extLst>
        </xdr:cNvPr>
        <xdr:cNvSpPr txBox="1">
          <a:spLocks noChangeArrowheads="1"/>
        </xdr:cNvSpPr>
      </xdr:nvSpPr>
      <xdr:spPr bwMode="auto">
        <a:xfrm>
          <a:off x="4991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4A30CBC5-F8BC-4862-8071-2CDD995CE5F1}"/>
            </a:ext>
          </a:extLst>
        </xdr:cNvPr>
        <xdr:cNvSpPr txBox="1">
          <a:spLocks noChangeArrowheads="1"/>
        </xdr:cNvSpPr>
      </xdr:nvSpPr>
      <xdr:spPr bwMode="auto">
        <a:xfrm>
          <a:off x="10934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2CB43AC0-96B6-409E-B2F5-AAB7B7143A44}"/>
            </a:ext>
          </a:extLst>
        </xdr:cNvPr>
        <xdr:cNvSpPr txBox="1">
          <a:spLocks noChangeArrowheads="1"/>
        </xdr:cNvSpPr>
      </xdr:nvSpPr>
      <xdr:spPr bwMode="auto">
        <a:xfrm>
          <a:off x="5486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2D903118-D482-4066-B5FC-0F62DCC56E36}"/>
            </a:ext>
          </a:extLst>
        </xdr:cNvPr>
        <xdr:cNvSpPr txBox="1">
          <a:spLocks noChangeArrowheads="1"/>
        </xdr:cNvSpPr>
      </xdr:nvSpPr>
      <xdr:spPr bwMode="auto">
        <a:xfrm>
          <a:off x="5486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735FC397-01DD-40EC-92DC-C790AEA69790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F07CE753-158D-44FE-97B2-8EF418AA55F2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0A635AD-1D64-4D62-9C7C-1EF414FA0F5B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C8FF4F04-546C-4410-992F-30FFB4F525A1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9F0CEC70-0DB4-46F9-AE92-CB30AD745893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C383A937-2A74-48BE-88C5-9FE5A1955E5B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AA57B02D-1810-45BC-B2CC-BD435ABC09C5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1D94E409-F39D-4864-A0EC-003635957E5B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FEA12EF3-0B25-40A7-BFD5-08D4E47F3B7F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271D78FE-F060-4F7B-B03C-85812A5ECBF4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F1FDD1A8-1128-4825-BFBF-AE5082CB1483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F3E31770-B974-4BE7-9C87-63A715532849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6BDD42A4-281C-47B4-9B93-15096E995470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FA6A5B47-E410-4C8D-A24C-A601FE3990EC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A25B8C64-9AB9-487A-89E8-07B6CA2C9BAC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67709E5C-9A06-47CC-8D49-D056FB864E3C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82DC0120-1037-4591-B7B3-072AFAE2CBEB}"/>
            </a:ext>
          </a:extLst>
        </xdr:cNvPr>
        <xdr:cNvSpPr txBox="1">
          <a:spLocks noChangeArrowheads="1"/>
        </xdr:cNvSpPr>
      </xdr:nvSpPr>
      <xdr:spPr bwMode="auto">
        <a:xfrm>
          <a:off x="69723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B8A3FFAB-6EED-4EDC-B8D7-B16EB0018703}"/>
            </a:ext>
          </a:extLst>
        </xdr:cNvPr>
        <xdr:cNvSpPr txBox="1">
          <a:spLocks noChangeArrowheads="1"/>
        </xdr:cNvSpPr>
      </xdr:nvSpPr>
      <xdr:spPr bwMode="auto">
        <a:xfrm>
          <a:off x="69723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F484C5F1-85DD-436A-8F97-399FABDE9BAD}"/>
            </a:ext>
          </a:extLst>
        </xdr:cNvPr>
        <xdr:cNvSpPr txBox="1">
          <a:spLocks noChangeArrowheads="1"/>
        </xdr:cNvSpPr>
      </xdr:nvSpPr>
      <xdr:spPr bwMode="auto">
        <a:xfrm>
          <a:off x="12915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F5100CDC-3511-4EDB-AA68-52CA8819B9FC}"/>
            </a:ext>
          </a:extLst>
        </xdr:cNvPr>
        <xdr:cNvSpPr txBox="1">
          <a:spLocks noChangeArrowheads="1"/>
        </xdr:cNvSpPr>
      </xdr:nvSpPr>
      <xdr:spPr bwMode="auto">
        <a:xfrm>
          <a:off x="12915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CF402B81-C919-424F-82F4-E0E4C8768D6E}"/>
            </a:ext>
          </a:extLst>
        </xdr:cNvPr>
        <xdr:cNvSpPr txBox="1">
          <a:spLocks noChangeArrowheads="1"/>
        </xdr:cNvSpPr>
      </xdr:nvSpPr>
      <xdr:spPr bwMode="auto">
        <a:xfrm>
          <a:off x="7467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09D150ED-6075-4CE1-965C-67A8ED6CF9B4}"/>
            </a:ext>
          </a:extLst>
        </xdr:cNvPr>
        <xdr:cNvSpPr txBox="1">
          <a:spLocks noChangeArrowheads="1"/>
        </xdr:cNvSpPr>
      </xdr:nvSpPr>
      <xdr:spPr bwMode="auto">
        <a:xfrm>
          <a:off x="7467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F76CFB85-0F84-4316-8507-A6931E27F249}"/>
            </a:ext>
          </a:extLst>
        </xdr:cNvPr>
        <xdr:cNvSpPr txBox="1">
          <a:spLocks noChangeArrowheads="1"/>
        </xdr:cNvSpPr>
      </xdr:nvSpPr>
      <xdr:spPr bwMode="auto">
        <a:xfrm>
          <a:off x="13411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AA9B5F-4632-481C-B5DE-21D55397C99B}"/>
            </a:ext>
          </a:extLst>
        </xdr:cNvPr>
        <xdr:cNvSpPr txBox="1">
          <a:spLocks noChangeArrowheads="1"/>
        </xdr:cNvSpPr>
      </xdr:nvSpPr>
      <xdr:spPr bwMode="auto">
        <a:xfrm>
          <a:off x="13411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BD2A24D4-15E8-4CE0-BE87-0D18183020AB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6E56C85C-4440-4D41-9FAA-0D6195644E00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2E338DA4-1295-4E93-806C-A11B2AABE2C0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BC11C2F5-3BEE-43A0-BDDA-68D1E4DED956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64CB3A47-1ACF-4B30-A23C-A1CA045F4F91}"/>
            </a:ext>
          </a:extLst>
        </xdr:cNvPr>
        <xdr:cNvSpPr txBox="1">
          <a:spLocks noChangeArrowheads="1"/>
        </xdr:cNvSpPr>
      </xdr:nvSpPr>
      <xdr:spPr bwMode="auto">
        <a:xfrm>
          <a:off x="13906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F43F4E90-9FA3-4610-9C25-40B7BC7A267E}"/>
            </a:ext>
          </a:extLst>
        </xdr:cNvPr>
        <xdr:cNvSpPr txBox="1">
          <a:spLocks noChangeArrowheads="1"/>
        </xdr:cNvSpPr>
      </xdr:nvSpPr>
      <xdr:spPr bwMode="auto">
        <a:xfrm>
          <a:off x="13906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CA9857BF-96B7-4BAC-B1EA-41ECFF6EAD7F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CAE850E0-3F0E-42B8-B501-2DBFB539DCCC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A3E3DE39-1F46-4FBD-888F-6689D09963D8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E3CF5175-B581-4E62-B269-31D8D868F192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1E11E884-994E-43F1-AEB1-05FF61CE488F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BEED24A0-3067-4B3C-ADD4-E7A52858793D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293CCA1B-8426-481D-8986-92D9BF73D4F9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07036619-B492-4F9F-A9D0-C79E54EE1D67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9D4C568-1559-42C6-B663-EFF39B2CD642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DD009AFA-FD39-4875-931E-79CD252012AB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D1CB0229-B099-4B19-93FB-947CD7CBAA57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C30CEB43-9E8D-4E13-B696-F2D4317F25F3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77C2C355-33F3-4547-94F9-385D5397608E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37A9A503-52F4-4640-9BE2-77285D24BE74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93E2F47E-04D6-4036-8FB2-CA5DF4730008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85213F2E-CE72-43D0-8588-9378F729F148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6E6A9F8B-B935-4A00-923F-5F2535FFE8BE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FBDE5504-5CC1-4BCA-9E7F-0BB549D72FB1}"/>
            </a:ext>
          </a:extLst>
        </xdr:cNvPr>
        <xdr:cNvSpPr txBox="1">
          <a:spLocks noChangeArrowheads="1"/>
        </xdr:cNvSpPr>
      </xdr:nvSpPr>
      <xdr:spPr bwMode="auto">
        <a:xfrm>
          <a:off x="8458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D7189D47-BB95-46E5-B5DD-A0E8E5E14A3B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3F76D546-4EE8-4D10-882B-8302B38C3AE0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BD373468-187E-4A95-8EEB-5C61859C17BA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151DE69F-24A4-413A-A615-27D7A4312F84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FED25F82-C899-4BC4-BC45-F3C8DED21850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864D567A-47F8-4AAF-81BC-D08106030587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54</xdr:row>
      <xdr:rowOff>114300</xdr:rowOff>
    </xdr:from>
    <xdr:ext cx="57150" cy="200025"/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F7872813-394C-4C2D-BB02-28BEC12CD6A0}"/>
            </a:ext>
          </a:extLst>
        </xdr:cNvPr>
        <xdr:cNvSpPr txBox="1">
          <a:spLocks noChangeArrowheads="1"/>
        </xdr:cNvSpPr>
      </xdr:nvSpPr>
      <xdr:spPr bwMode="auto">
        <a:xfrm>
          <a:off x="11687175" y="16716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55</xdr:row>
      <xdr:rowOff>28575</xdr:rowOff>
    </xdr:from>
    <xdr:ext cx="57150" cy="200025"/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B360C78E-0984-4E00-B578-05E58105122B}"/>
            </a:ext>
          </a:extLst>
        </xdr:cNvPr>
        <xdr:cNvSpPr txBox="1">
          <a:spLocks noChangeArrowheads="1"/>
        </xdr:cNvSpPr>
      </xdr:nvSpPr>
      <xdr:spPr bwMode="auto">
        <a:xfrm>
          <a:off x="3105150" y="16783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D8C88BFD-C283-481A-8F40-A1BB82456DBF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65E2D235-C634-4587-BF08-337516353BC2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BD5AF37D-7C10-4674-BF76-2432753DA29C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06EC9F3A-C58C-4DF3-A92C-4E4FD1559B0E}"/>
            </a:ext>
          </a:extLst>
        </xdr:cNvPr>
        <xdr:cNvSpPr txBox="1">
          <a:spLocks noChangeArrowheads="1"/>
        </xdr:cNvSpPr>
      </xdr:nvSpPr>
      <xdr:spPr bwMode="auto">
        <a:xfrm>
          <a:off x="8953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BDB54E30-E4B7-4009-8D35-98AD7FD13258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44027F5A-5D70-4B95-A549-32287AA233E0}"/>
            </a:ext>
          </a:extLst>
        </xdr:cNvPr>
        <xdr:cNvSpPr txBox="1">
          <a:spLocks noChangeArrowheads="1"/>
        </xdr:cNvSpPr>
      </xdr:nvSpPr>
      <xdr:spPr bwMode="auto">
        <a:xfrm>
          <a:off x="35052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BEF9B5FA-57B2-483F-BFD9-40C2B25884F7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C42B5DD7-1DDE-4E1A-937D-3DCA3D44A809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CFFC07AB-B726-4A3A-9661-440DF9E220AC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A82D5759-03CF-4A37-BC0D-EF3830C6836C}"/>
            </a:ext>
          </a:extLst>
        </xdr:cNvPr>
        <xdr:cNvSpPr txBox="1">
          <a:spLocks noChangeArrowheads="1"/>
        </xdr:cNvSpPr>
      </xdr:nvSpPr>
      <xdr:spPr bwMode="auto">
        <a:xfrm>
          <a:off x="9448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7A854A5C-681A-4EDF-BDE0-384BAFE709F8}"/>
            </a:ext>
          </a:extLst>
        </xdr:cNvPr>
        <xdr:cNvSpPr txBox="1">
          <a:spLocks noChangeArrowheads="1"/>
        </xdr:cNvSpPr>
      </xdr:nvSpPr>
      <xdr:spPr bwMode="auto">
        <a:xfrm>
          <a:off x="4000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5906943B-707D-49FB-A592-BBE72E0DAE7E}"/>
            </a:ext>
          </a:extLst>
        </xdr:cNvPr>
        <xdr:cNvSpPr txBox="1">
          <a:spLocks noChangeArrowheads="1"/>
        </xdr:cNvSpPr>
      </xdr:nvSpPr>
      <xdr:spPr bwMode="auto">
        <a:xfrm>
          <a:off x="40005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720BEEF9-1C84-48DD-8EDA-8505C53A82F2}"/>
            </a:ext>
          </a:extLst>
        </xdr:cNvPr>
        <xdr:cNvSpPr txBox="1">
          <a:spLocks noChangeArrowheads="1"/>
        </xdr:cNvSpPr>
      </xdr:nvSpPr>
      <xdr:spPr bwMode="auto">
        <a:xfrm>
          <a:off x="9944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7692B618-D495-4176-B1E7-1A3238507DDF}"/>
            </a:ext>
          </a:extLst>
        </xdr:cNvPr>
        <xdr:cNvSpPr txBox="1">
          <a:spLocks noChangeArrowheads="1"/>
        </xdr:cNvSpPr>
      </xdr:nvSpPr>
      <xdr:spPr bwMode="auto">
        <a:xfrm>
          <a:off x="9944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24246201-3F1B-4986-9BCA-531D6A7AD23B}"/>
            </a:ext>
          </a:extLst>
        </xdr:cNvPr>
        <xdr:cNvSpPr txBox="1">
          <a:spLocks noChangeArrowheads="1"/>
        </xdr:cNvSpPr>
      </xdr:nvSpPr>
      <xdr:spPr bwMode="auto">
        <a:xfrm>
          <a:off x="4495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BF107911-6644-4BD7-B4B9-B3F32FEB9BC3}"/>
            </a:ext>
          </a:extLst>
        </xdr:cNvPr>
        <xdr:cNvSpPr txBox="1">
          <a:spLocks noChangeArrowheads="1"/>
        </xdr:cNvSpPr>
      </xdr:nvSpPr>
      <xdr:spPr bwMode="auto">
        <a:xfrm>
          <a:off x="44958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5C533258-52DF-4AD3-93E6-259E20909605}"/>
            </a:ext>
          </a:extLst>
        </xdr:cNvPr>
        <xdr:cNvSpPr txBox="1">
          <a:spLocks noChangeArrowheads="1"/>
        </xdr:cNvSpPr>
      </xdr:nvSpPr>
      <xdr:spPr bwMode="auto">
        <a:xfrm>
          <a:off x="10439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312E5B28-9C28-470C-98E6-4A591D1A81A4}"/>
            </a:ext>
          </a:extLst>
        </xdr:cNvPr>
        <xdr:cNvSpPr txBox="1">
          <a:spLocks noChangeArrowheads="1"/>
        </xdr:cNvSpPr>
      </xdr:nvSpPr>
      <xdr:spPr bwMode="auto">
        <a:xfrm>
          <a:off x="10439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F0C64FB4-4BCF-4AEF-A4C7-D8BCF72D9C11}"/>
            </a:ext>
          </a:extLst>
        </xdr:cNvPr>
        <xdr:cNvSpPr txBox="1">
          <a:spLocks noChangeArrowheads="1"/>
        </xdr:cNvSpPr>
      </xdr:nvSpPr>
      <xdr:spPr bwMode="auto">
        <a:xfrm>
          <a:off x="4991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5385CE16-5807-4F46-A4EC-0CF40778E3CE}"/>
            </a:ext>
          </a:extLst>
        </xdr:cNvPr>
        <xdr:cNvSpPr txBox="1">
          <a:spLocks noChangeArrowheads="1"/>
        </xdr:cNvSpPr>
      </xdr:nvSpPr>
      <xdr:spPr bwMode="auto">
        <a:xfrm>
          <a:off x="49911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98D3F77F-4ECD-4C85-97CD-EB8AD6482E4F}"/>
            </a:ext>
          </a:extLst>
        </xdr:cNvPr>
        <xdr:cNvSpPr txBox="1">
          <a:spLocks noChangeArrowheads="1"/>
        </xdr:cNvSpPr>
      </xdr:nvSpPr>
      <xdr:spPr bwMode="auto">
        <a:xfrm>
          <a:off x="10934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F4F2831C-CD9F-4B35-BEF6-050F27BC51E3}"/>
            </a:ext>
          </a:extLst>
        </xdr:cNvPr>
        <xdr:cNvSpPr txBox="1">
          <a:spLocks noChangeArrowheads="1"/>
        </xdr:cNvSpPr>
      </xdr:nvSpPr>
      <xdr:spPr bwMode="auto">
        <a:xfrm>
          <a:off x="5486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7A523587-9F85-408D-8CAD-19332F900FB5}"/>
            </a:ext>
          </a:extLst>
        </xdr:cNvPr>
        <xdr:cNvSpPr txBox="1">
          <a:spLocks noChangeArrowheads="1"/>
        </xdr:cNvSpPr>
      </xdr:nvSpPr>
      <xdr:spPr bwMode="auto">
        <a:xfrm>
          <a:off x="54864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E5D0A9D8-1B3D-45B0-8447-EDBA7613C5F2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9B5879C-1F80-43DB-9291-6AD9444DBD7C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CE84D893-FBDB-4491-B41C-3A5A1B75982E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5ECF1D89-5E3B-4A0C-8D7D-B8032BF0686E}"/>
            </a:ext>
          </a:extLst>
        </xdr:cNvPr>
        <xdr:cNvSpPr txBox="1">
          <a:spLocks noChangeArrowheads="1"/>
        </xdr:cNvSpPr>
      </xdr:nvSpPr>
      <xdr:spPr bwMode="auto">
        <a:xfrm>
          <a:off x="59817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03E50855-87D4-42E4-81E4-FA841324B51D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4A9CDA93-0309-4429-BAE3-B6392CCD0629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742B75BB-A2D7-4C86-91D9-CDE84349E329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5146612D-F4AD-45A3-93BC-E12973488B4C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02128CCF-9837-4829-AB6D-4B3B20F61C2F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FF59135-A33D-4751-B6E7-DEA4C321522B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67896B86-DE72-451B-A51D-72A0F950B989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8F8EE107-0C8E-4057-B3AB-D5EAF8F6B374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9DD274D0-B3B1-4A72-9263-F954D0749945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37A3DA8E-EB11-42CA-81D1-11E8DA0C5B8C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8AB113E3-1EEA-4B97-B9D0-0E36C4E3B7F6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2A2F0A67-0A20-4A50-A4C1-88435E40ED30}"/>
            </a:ext>
          </a:extLst>
        </xdr:cNvPr>
        <xdr:cNvSpPr txBox="1">
          <a:spLocks noChangeArrowheads="1"/>
        </xdr:cNvSpPr>
      </xdr:nvSpPr>
      <xdr:spPr bwMode="auto">
        <a:xfrm>
          <a:off x="64770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AA03AFA-D911-4D30-A649-D709D8253B8C}"/>
            </a:ext>
          </a:extLst>
        </xdr:cNvPr>
        <xdr:cNvSpPr txBox="1">
          <a:spLocks noChangeArrowheads="1"/>
        </xdr:cNvSpPr>
      </xdr:nvSpPr>
      <xdr:spPr bwMode="auto">
        <a:xfrm>
          <a:off x="69723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0B3EA639-71A8-48BF-88DA-354B0E759F29}"/>
            </a:ext>
          </a:extLst>
        </xdr:cNvPr>
        <xdr:cNvSpPr txBox="1">
          <a:spLocks noChangeArrowheads="1"/>
        </xdr:cNvSpPr>
      </xdr:nvSpPr>
      <xdr:spPr bwMode="auto">
        <a:xfrm>
          <a:off x="69723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7D173DD8-175E-4295-AE54-1DAE5A077452}"/>
            </a:ext>
          </a:extLst>
        </xdr:cNvPr>
        <xdr:cNvSpPr txBox="1">
          <a:spLocks noChangeArrowheads="1"/>
        </xdr:cNvSpPr>
      </xdr:nvSpPr>
      <xdr:spPr bwMode="auto">
        <a:xfrm>
          <a:off x="7467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1352546B-F766-4A0E-9FE1-49C9075ADF7D}"/>
            </a:ext>
          </a:extLst>
        </xdr:cNvPr>
        <xdr:cNvSpPr txBox="1">
          <a:spLocks noChangeArrowheads="1"/>
        </xdr:cNvSpPr>
      </xdr:nvSpPr>
      <xdr:spPr bwMode="auto">
        <a:xfrm>
          <a:off x="7467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929A76A9-7042-4316-91E4-A21B52532BAE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D68E50F3-6483-46E1-849D-501CDF9D54B8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EA792C84-69A8-4BFE-BF45-AD8BF15F68AD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947A31CB-777D-4612-B336-BF8590DD236A}"/>
            </a:ext>
          </a:extLst>
        </xdr:cNvPr>
        <xdr:cNvSpPr txBox="1">
          <a:spLocks noChangeArrowheads="1"/>
        </xdr:cNvSpPr>
      </xdr:nvSpPr>
      <xdr:spPr bwMode="auto">
        <a:xfrm>
          <a:off x="7962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6498BA39-6F57-418C-BBB6-047CE8153B85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D9FBA531-0ECF-4C45-B7D4-AE2EDBC939F9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FA622FD3-204E-4830-AFC9-FED99C1C47FA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2CEF3FF0-0D59-4699-84D5-FE1E7D135348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B236514E-6925-4BD7-A3BF-FA983A4B28D6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F14E9B12-B619-48C9-92A0-4C98C4AB1C66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12115FE5-2DAD-46B2-A9CA-DE193D9FC412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E7C4128B-C9F3-40BD-972D-0AF83F513FAF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3741BF22-9BFF-45E9-9B89-D569126FF7B3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92470EB4-1AD9-4D12-8462-5A67C89C7D9E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931E700-73AF-4922-9C24-FADF258F6433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4F0A6A96-A388-423B-914E-E89951F6ABB0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55</xdr:row>
      <xdr:rowOff>28575</xdr:rowOff>
    </xdr:from>
    <xdr:ext cx="57150" cy="200025"/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C9796B7F-F4A3-4EE4-AC22-F2FB5087E6B2}"/>
            </a:ext>
          </a:extLst>
        </xdr:cNvPr>
        <xdr:cNvSpPr txBox="1">
          <a:spLocks noChangeArrowheads="1"/>
        </xdr:cNvSpPr>
      </xdr:nvSpPr>
      <xdr:spPr bwMode="auto">
        <a:xfrm>
          <a:off x="3105150" y="16783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4CBB7D11-DD4C-4297-B938-7F6E3D3AAC01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BF5DCEDA-C573-44A0-B78D-3BAA6887FFF0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3C344152-3649-4135-8E9C-CE5778AED7B5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DF96DC4A-ED58-4353-A2A8-FD0B3B167D00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8F158584-18D7-4320-8B9F-5CF4F0DB36DE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C36CB581-E769-4F48-94BE-E0744C61DB6C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D370A7B2-0C57-4B8B-97B8-22EB243189DE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21EBDD95-FE5D-475C-8390-0F08719754CE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76D04641-0F39-4DDD-AFD9-C1B829DB42C8}"/>
            </a:ext>
          </a:extLst>
        </xdr:cNvPr>
        <xdr:cNvSpPr txBox="1">
          <a:spLocks noChangeArrowheads="1"/>
        </xdr:cNvSpPr>
      </xdr:nvSpPr>
      <xdr:spPr bwMode="auto">
        <a:xfrm>
          <a:off x="25146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2F8522A0-444F-4D60-B28A-B303F36D6310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3BFDDC3F-5D92-4F7F-85AD-76455D4655A4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2684190B-F696-4B3E-9632-D0F53370E333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936F0BC-2751-4261-8825-8996525B7468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86896CFD-F926-40B1-8ACA-29AD430EBB55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FB565E69-A468-498D-9E08-F34DFDE22D68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9A446268-DAE9-488B-9CCD-09EA0ACBB084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4889A009-7F4F-41AE-921E-C8FBEEAF884A}"/>
            </a:ext>
          </a:extLst>
        </xdr:cNvPr>
        <xdr:cNvSpPr txBox="1">
          <a:spLocks noChangeArrowheads="1"/>
        </xdr:cNvSpPr>
      </xdr:nvSpPr>
      <xdr:spPr bwMode="auto">
        <a:xfrm>
          <a:off x="3009900" y="1675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AB1E6C7C-BC82-467D-A325-2A62CAA5D43A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F0150CAF-1BF9-4E51-9F51-47C6A2690577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93C25748-9A74-4520-9E7C-62B91332D21E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2DC0D8C8-3EEF-46C4-919B-FFE1495E4E6A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AD142F97-35C6-4900-AF84-C0D73B450910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71F321F0-2C7D-4623-8BB1-E6721246BE83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5678C25C-57DB-4AE6-808D-A4C99A0AE0EB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473B9566-D07D-42EA-8910-0496A352B5DC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C71A00A9-9965-4210-8875-4A99187D860A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FEA99E20-8C56-4046-A998-8543E09BDDF9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6CFEBC8F-A81D-4D99-8642-6426523C16BD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5227CD2A-7171-42DD-92AF-EB96F6BDE014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56</xdr:row>
      <xdr:rowOff>28575</xdr:rowOff>
    </xdr:from>
    <xdr:ext cx="57150" cy="200025"/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5FC996E8-7E9B-415E-9BEB-C583C3BAC633}"/>
            </a:ext>
          </a:extLst>
        </xdr:cNvPr>
        <xdr:cNvSpPr txBox="1">
          <a:spLocks noChangeArrowheads="1"/>
        </xdr:cNvSpPr>
      </xdr:nvSpPr>
      <xdr:spPr bwMode="auto">
        <a:xfrm>
          <a:off x="3105150" y="1693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C370B4EC-823E-4811-A25C-42664021CF0C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BCA09AB7-C0A1-4CE0-A39D-FBD592758968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6499FF05-8B58-4DB8-B060-160D1E435BB5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DF9C5CE0-0809-4262-96FD-697E55D3996A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1EDD9B08-DBC9-4660-A3B9-357DA2905461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830ACB62-6977-4849-BC59-2BFDE89D5A8D}"/>
            </a:ext>
          </a:extLst>
        </xdr:cNvPr>
        <xdr:cNvSpPr txBox="1">
          <a:spLocks noChangeArrowheads="1"/>
        </xdr:cNvSpPr>
      </xdr:nvSpPr>
      <xdr:spPr bwMode="auto">
        <a:xfrm>
          <a:off x="25146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66813A34-9682-48D7-A590-8A364361AF15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5ACEE2CA-BE6A-45DE-89E6-7232CB9273E9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7F3074DE-47E6-47C9-87F5-55481B610582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744770A8-7D66-4BC7-ACC8-0258165DBF7C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772DA0DF-04DB-4298-B34F-A260821C8515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DFBB38CA-74CC-4E21-A420-8B0B4DDC1A77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CAE6B3FA-33EE-4FE0-BE54-38BB4C4BD2E1}"/>
            </a:ext>
          </a:extLst>
        </xdr:cNvPr>
        <xdr:cNvSpPr txBox="1">
          <a:spLocks noChangeArrowheads="1"/>
        </xdr:cNvSpPr>
      </xdr:nvSpPr>
      <xdr:spPr bwMode="auto">
        <a:xfrm>
          <a:off x="3009900" y="16906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56</xdr:row>
      <xdr:rowOff>28575</xdr:rowOff>
    </xdr:from>
    <xdr:ext cx="57150" cy="200025"/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842691DA-F478-4154-91F8-BE4D31DD37BC}"/>
            </a:ext>
          </a:extLst>
        </xdr:cNvPr>
        <xdr:cNvSpPr txBox="1">
          <a:spLocks noChangeArrowheads="1"/>
        </xdr:cNvSpPr>
      </xdr:nvSpPr>
      <xdr:spPr bwMode="auto">
        <a:xfrm>
          <a:off x="3181350" y="1693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A0CBE59C-AAE8-46D3-A5A6-59F5FAD194DE}"/>
            </a:ext>
          </a:extLst>
        </xdr:cNvPr>
        <xdr:cNvSpPr txBox="1">
          <a:spLocks noChangeArrowheads="1"/>
        </xdr:cNvSpPr>
      </xdr:nvSpPr>
      <xdr:spPr bwMode="auto">
        <a:xfrm>
          <a:off x="119253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C42E9811-0801-49E4-B1F4-784B73223987}"/>
            </a:ext>
          </a:extLst>
        </xdr:cNvPr>
        <xdr:cNvSpPr txBox="1">
          <a:spLocks noChangeArrowheads="1"/>
        </xdr:cNvSpPr>
      </xdr:nvSpPr>
      <xdr:spPr bwMode="auto">
        <a:xfrm>
          <a:off x="119253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E028D639-EAB2-4670-9787-18ED1C96C978}"/>
            </a:ext>
          </a:extLst>
        </xdr:cNvPr>
        <xdr:cNvSpPr txBox="1">
          <a:spLocks noChangeArrowheads="1"/>
        </xdr:cNvSpPr>
      </xdr:nvSpPr>
      <xdr:spPr bwMode="auto">
        <a:xfrm>
          <a:off x="124206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1F0BE78F-D5D2-4B47-A05D-4C4E0E12AA0E}"/>
            </a:ext>
          </a:extLst>
        </xdr:cNvPr>
        <xdr:cNvSpPr txBox="1">
          <a:spLocks noChangeArrowheads="1"/>
        </xdr:cNvSpPr>
      </xdr:nvSpPr>
      <xdr:spPr bwMode="auto">
        <a:xfrm>
          <a:off x="124206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AE57B7B0-38A8-4F63-8D01-ADF8B0B60C3D}"/>
            </a:ext>
          </a:extLst>
        </xdr:cNvPr>
        <xdr:cNvSpPr txBox="1">
          <a:spLocks noChangeArrowheads="1"/>
        </xdr:cNvSpPr>
      </xdr:nvSpPr>
      <xdr:spPr bwMode="auto">
        <a:xfrm>
          <a:off x="129159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D1153EAC-9CA6-4BCD-8891-132BDF14C869}"/>
            </a:ext>
          </a:extLst>
        </xdr:cNvPr>
        <xdr:cNvSpPr txBox="1">
          <a:spLocks noChangeArrowheads="1"/>
        </xdr:cNvSpPr>
      </xdr:nvSpPr>
      <xdr:spPr bwMode="auto">
        <a:xfrm>
          <a:off x="129159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363D399B-2C1D-41D3-8AF7-31FC7ED3A531}"/>
            </a:ext>
          </a:extLst>
        </xdr:cNvPr>
        <xdr:cNvSpPr txBox="1">
          <a:spLocks noChangeArrowheads="1"/>
        </xdr:cNvSpPr>
      </xdr:nvSpPr>
      <xdr:spPr bwMode="auto">
        <a:xfrm>
          <a:off x="134112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6D50D1BC-EC7E-4A35-9857-4C81F6FF49C6}"/>
            </a:ext>
          </a:extLst>
        </xdr:cNvPr>
        <xdr:cNvSpPr txBox="1">
          <a:spLocks noChangeArrowheads="1"/>
        </xdr:cNvSpPr>
      </xdr:nvSpPr>
      <xdr:spPr bwMode="auto">
        <a:xfrm>
          <a:off x="134112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76C0B88C-B9E8-448E-97C0-9C2022B75E7E}"/>
            </a:ext>
          </a:extLst>
        </xdr:cNvPr>
        <xdr:cNvSpPr txBox="1">
          <a:spLocks noChangeArrowheads="1"/>
        </xdr:cNvSpPr>
      </xdr:nvSpPr>
      <xdr:spPr bwMode="auto">
        <a:xfrm>
          <a:off x="139065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67C64CE4-153C-4323-81A7-069970A74554}"/>
            </a:ext>
          </a:extLst>
        </xdr:cNvPr>
        <xdr:cNvSpPr txBox="1">
          <a:spLocks noChangeArrowheads="1"/>
        </xdr:cNvSpPr>
      </xdr:nvSpPr>
      <xdr:spPr bwMode="auto">
        <a:xfrm>
          <a:off x="139065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C2AE6980-94BE-4313-A1E2-A65504029737}"/>
            </a:ext>
          </a:extLst>
        </xdr:cNvPr>
        <xdr:cNvSpPr txBox="1">
          <a:spLocks noChangeArrowheads="1"/>
        </xdr:cNvSpPr>
      </xdr:nvSpPr>
      <xdr:spPr bwMode="auto">
        <a:xfrm>
          <a:off x="144018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7BCAFD7F-54E0-43AF-9D47-FD1218DC2F53}"/>
            </a:ext>
          </a:extLst>
        </xdr:cNvPr>
        <xdr:cNvSpPr txBox="1">
          <a:spLocks noChangeArrowheads="1"/>
        </xdr:cNvSpPr>
      </xdr:nvSpPr>
      <xdr:spPr bwMode="auto">
        <a:xfrm>
          <a:off x="144018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D1220E09-264B-4D42-AEA9-A82E7ED91C2F}"/>
            </a:ext>
          </a:extLst>
        </xdr:cNvPr>
        <xdr:cNvSpPr txBox="1">
          <a:spLocks noChangeArrowheads="1"/>
        </xdr:cNvSpPr>
      </xdr:nvSpPr>
      <xdr:spPr bwMode="auto">
        <a:xfrm>
          <a:off x="148971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5580B79D-D99A-46C2-8099-1264AC0EF91C}"/>
            </a:ext>
          </a:extLst>
        </xdr:cNvPr>
        <xdr:cNvSpPr txBox="1">
          <a:spLocks noChangeArrowheads="1"/>
        </xdr:cNvSpPr>
      </xdr:nvSpPr>
      <xdr:spPr bwMode="auto">
        <a:xfrm>
          <a:off x="148971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A80E8F3F-0E50-4851-904E-67A95808F604}"/>
            </a:ext>
          </a:extLst>
        </xdr:cNvPr>
        <xdr:cNvSpPr txBox="1">
          <a:spLocks noChangeArrowheads="1"/>
        </xdr:cNvSpPr>
      </xdr:nvSpPr>
      <xdr:spPr bwMode="auto">
        <a:xfrm>
          <a:off x="153924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4C78E341-9D4D-4011-98E2-238A51D90772}"/>
            </a:ext>
          </a:extLst>
        </xdr:cNvPr>
        <xdr:cNvSpPr txBox="1">
          <a:spLocks noChangeArrowheads="1"/>
        </xdr:cNvSpPr>
      </xdr:nvSpPr>
      <xdr:spPr bwMode="auto">
        <a:xfrm>
          <a:off x="153924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B8F5AD5-0EF9-43F9-80E4-D31064181D43}"/>
            </a:ext>
          </a:extLst>
        </xdr:cNvPr>
        <xdr:cNvSpPr txBox="1">
          <a:spLocks noChangeArrowheads="1"/>
        </xdr:cNvSpPr>
      </xdr:nvSpPr>
      <xdr:spPr bwMode="auto">
        <a:xfrm>
          <a:off x="158877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99BAF001-44FF-40A6-AF50-8833046A768A}"/>
            </a:ext>
          </a:extLst>
        </xdr:cNvPr>
        <xdr:cNvSpPr txBox="1">
          <a:spLocks noChangeArrowheads="1"/>
        </xdr:cNvSpPr>
      </xdr:nvSpPr>
      <xdr:spPr bwMode="auto">
        <a:xfrm>
          <a:off x="158877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39B81393-6437-4543-9125-0D743DAA188A}"/>
            </a:ext>
          </a:extLst>
        </xdr:cNvPr>
        <xdr:cNvSpPr txBox="1">
          <a:spLocks noChangeArrowheads="1"/>
        </xdr:cNvSpPr>
      </xdr:nvSpPr>
      <xdr:spPr bwMode="auto">
        <a:xfrm>
          <a:off x="163830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FBB80E6C-32A4-40E0-88FF-46BBE849A2B0}"/>
            </a:ext>
          </a:extLst>
        </xdr:cNvPr>
        <xdr:cNvSpPr txBox="1">
          <a:spLocks noChangeArrowheads="1"/>
        </xdr:cNvSpPr>
      </xdr:nvSpPr>
      <xdr:spPr bwMode="auto">
        <a:xfrm>
          <a:off x="163830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58</xdr:row>
      <xdr:rowOff>0</xdr:rowOff>
    </xdr:from>
    <xdr:ext cx="57150" cy="200025"/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20680566-871B-46D2-A9FC-D6C401C6BCB5}"/>
            </a:ext>
          </a:extLst>
        </xdr:cNvPr>
        <xdr:cNvSpPr txBox="1">
          <a:spLocks noChangeArrowheads="1"/>
        </xdr:cNvSpPr>
      </xdr:nvSpPr>
      <xdr:spPr bwMode="auto">
        <a:xfrm>
          <a:off x="168783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7C64D6A7-3B5B-4456-AFFF-0A66D1F6D64E}"/>
            </a:ext>
          </a:extLst>
        </xdr:cNvPr>
        <xdr:cNvSpPr txBox="1">
          <a:spLocks noChangeArrowheads="1"/>
        </xdr:cNvSpPr>
      </xdr:nvSpPr>
      <xdr:spPr bwMode="auto">
        <a:xfrm>
          <a:off x="40005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9D5CE258-A863-4A44-BC2D-A68C0CC59D51}"/>
            </a:ext>
          </a:extLst>
        </xdr:cNvPr>
        <xdr:cNvSpPr txBox="1">
          <a:spLocks noChangeArrowheads="1"/>
        </xdr:cNvSpPr>
      </xdr:nvSpPr>
      <xdr:spPr bwMode="auto">
        <a:xfrm>
          <a:off x="40005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DB16EF40-1168-4618-81C0-FBFE70DB7C26}"/>
            </a:ext>
          </a:extLst>
        </xdr:cNvPr>
        <xdr:cNvSpPr txBox="1">
          <a:spLocks noChangeArrowheads="1"/>
        </xdr:cNvSpPr>
      </xdr:nvSpPr>
      <xdr:spPr bwMode="auto">
        <a:xfrm>
          <a:off x="44958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58</xdr:row>
      <xdr:rowOff>76200</xdr:rowOff>
    </xdr:from>
    <xdr:ext cx="57150" cy="200025"/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6C3FA1EF-5890-4172-8D59-AA66F8F868EF}"/>
            </a:ext>
          </a:extLst>
        </xdr:cNvPr>
        <xdr:cNvSpPr txBox="1">
          <a:spLocks noChangeArrowheads="1"/>
        </xdr:cNvSpPr>
      </xdr:nvSpPr>
      <xdr:spPr bwMode="auto">
        <a:xfrm>
          <a:off x="14230350" y="17287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29F18434-2615-4C5D-A7ED-A46B42135C08}"/>
            </a:ext>
          </a:extLst>
        </xdr:cNvPr>
        <xdr:cNvSpPr txBox="1">
          <a:spLocks noChangeArrowheads="1"/>
        </xdr:cNvSpPr>
      </xdr:nvSpPr>
      <xdr:spPr bwMode="auto">
        <a:xfrm>
          <a:off x="49911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30DBBBCF-B1E5-4390-9F2A-9B2E7CB568DF}"/>
            </a:ext>
          </a:extLst>
        </xdr:cNvPr>
        <xdr:cNvSpPr txBox="1">
          <a:spLocks noChangeArrowheads="1"/>
        </xdr:cNvSpPr>
      </xdr:nvSpPr>
      <xdr:spPr bwMode="auto">
        <a:xfrm>
          <a:off x="54864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46FB0D6C-46FC-4E16-AC38-4CB5C134D6D2}"/>
            </a:ext>
          </a:extLst>
        </xdr:cNvPr>
        <xdr:cNvSpPr txBox="1">
          <a:spLocks noChangeArrowheads="1"/>
        </xdr:cNvSpPr>
      </xdr:nvSpPr>
      <xdr:spPr bwMode="auto">
        <a:xfrm>
          <a:off x="54864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4398684-7093-414F-B475-C8DEAA4BC5A1}"/>
            </a:ext>
          </a:extLst>
        </xdr:cNvPr>
        <xdr:cNvSpPr txBox="1">
          <a:spLocks noChangeArrowheads="1"/>
        </xdr:cNvSpPr>
      </xdr:nvSpPr>
      <xdr:spPr bwMode="auto">
        <a:xfrm>
          <a:off x="59817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82529E49-AFC7-417A-BA4D-052DB8670417}"/>
            </a:ext>
          </a:extLst>
        </xdr:cNvPr>
        <xdr:cNvSpPr txBox="1">
          <a:spLocks noChangeArrowheads="1"/>
        </xdr:cNvSpPr>
      </xdr:nvSpPr>
      <xdr:spPr bwMode="auto">
        <a:xfrm>
          <a:off x="59817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43DA656C-809B-4D4D-A30C-D4E012C0DF3C}"/>
            </a:ext>
          </a:extLst>
        </xdr:cNvPr>
        <xdr:cNvSpPr txBox="1">
          <a:spLocks noChangeArrowheads="1"/>
        </xdr:cNvSpPr>
      </xdr:nvSpPr>
      <xdr:spPr bwMode="auto">
        <a:xfrm>
          <a:off x="64770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C9A082B8-0F33-4A6E-A0AC-574040C69A56}"/>
            </a:ext>
          </a:extLst>
        </xdr:cNvPr>
        <xdr:cNvSpPr txBox="1">
          <a:spLocks noChangeArrowheads="1"/>
        </xdr:cNvSpPr>
      </xdr:nvSpPr>
      <xdr:spPr bwMode="auto">
        <a:xfrm>
          <a:off x="64770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DED6DF9A-0326-4CE5-8867-0AF3DDE6D79C}"/>
            </a:ext>
          </a:extLst>
        </xdr:cNvPr>
        <xdr:cNvSpPr txBox="1">
          <a:spLocks noChangeArrowheads="1"/>
        </xdr:cNvSpPr>
      </xdr:nvSpPr>
      <xdr:spPr bwMode="auto">
        <a:xfrm>
          <a:off x="69723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5D256301-875E-403C-B423-4DD947472E85}"/>
            </a:ext>
          </a:extLst>
        </xdr:cNvPr>
        <xdr:cNvSpPr txBox="1">
          <a:spLocks noChangeArrowheads="1"/>
        </xdr:cNvSpPr>
      </xdr:nvSpPr>
      <xdr:spPr bwMode="auto">
        <a:xfrm>
          <a:off x="69723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B00BB851-516C-46DF-A010-2363FDF418EC}"/>
            </a:ext>
          </a:extLst>
        </xdr:cNvPr>
        <xdr:cNvSpPr txBox="1">
          <a:spLocks noChangeArrowheads="1"/>
        </xdr:cNvSpPr>
      </xdr:nvSpPr>
      <xdr:spPr bwMode="auto">
        <a:xfrm>
          <a:off x="74676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711D8091-87F2-4E74-BF4A-9D0453203719}"/>
            </a:ext>
          </a:extLst>
        </xdr:cNvPr>
        <xdr:cNvSpPr txBox="1">
          <a:spLocks noChangeArrowheads="1"/>
        </xdr:cNvSpPr>
      </xdr:nvSpPr>
      <xdr:spPr bwMode="auto">
        <a:xfrm>
          <a:off x="74676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4028F1B6-F8C4-4AF9-9F8B-8027C985A236}"/>
            </a:ext>
          </a:extLst>
        </xdr:cNvPr>
        <xdr:cNvSpPr txBox="1">
          <a:spLocks noChangeArrowheads="1"/>
        </xdr:cNvSpPr>
      </xdr:nvSpPr>
      <xdr:spPr bwMode="auto">
        <a:xfrm>
          <a:off x="79629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B23BC52D-30CF-43DA-93BD-FD0C6A398A6A}"/>
            </a:ext>
          </a:extLst>
        </xdr:cNvPr>
        <xdr:cNvSpPr txBox="1">
          <a:spLocks noChangeArrowheads="1"/>
        </xdr:cNvSpPr>
      </xdr:nvSpPr>
      <xdr:spPr bwMode="auto">
        <a:xfrm>
          <a:off x="79629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D3465B5E-5D28-4B3E-933A-0F62DD8B56B2}"/>
            </a:ext>
          </a:extLst>
        </xdr:cNvPr>
        <xdr:cNvSpPr txBox="1">
          <a:spLocks noChangeArrowheads="1"/>
        </xdr:cNvSpPr>
      </xdr:nvSpPr>
      <xdr:spPr bwMode="auto">
        <a:xfrm>
          <a:off x="84582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ABCDA644-50C9-4A2B-94FF-C969EB8B308A}"/>
            </a:ext>
          </a:extLst>
        </xdr:cNvPr>
        <xdr:cNvSpPr txBox="1">
          <a:spLocks noChangeArrowheads="1"/>
        </xdr:cNvSpPr>
      </xdr:nvSpPr>
      <xdr:spPr bwMode="auto">
        <a:xfrm>
          <a:off x="84582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2AE426A5-FF09-4E36-9842-B9DF0A054FED}"/>
            </a:ext>
          </a:extLst>
        </xdr:cNvPr>
        <xdr:cNvSpPr txBox="1">
          <a:spLocks noChangeArrowheads="1"/>
        </xdr:cNvSpPr>
      </xdr:nvSpPr>
      <xdr:spPr bwMode="auto">
        <a:xfrm>
          <a:off x="89535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5856C65C-D8DE-496F-9335-05792E476E09}"/>
            </a:ext>
          </a:extLst>
        </xdr:cNvPr>
        <xdr:cNvSpPr txBox="1">
          <a:spLocks noChangeArrowheads="1"/>
        </xdr:cNvSpPr>
      </xdr:nvSpPr>
      <xdr:spPr bwMode="auto">
        <a:xfrm>
          <a:off x="89535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D5FCC49-87D6-4CBE-B247-FBFAACF834A5}"/>
            </a:ext>
          </a:extLst>
        </xdr:cNvPr>
        <xdr:cNvSpPr txBox="1">
          <a:spLocks noChangeArrowheads="1"/>
        </xdr:cNvSpPr>
      </xdr:nvSpPr>
      <xdr:spPr bwMode="auto">
        <a:xfrm>
          <a:off x="94488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660805BE-3594-4532-B6AD-A8C3508994B3}"/>
            </a:ext>
          </a:extLst>
        </xdr:cNvPr>
        <xdr:cNvSpPr txBox="1">
          <a:spLocks noChangeArrowheads="1"/>
        </xdr:cNvSpPr>
      </xdr:nvSpPr>
      <xdr:spPr bwMode="auto">
        <a:xfrm>
          <a:off x="94488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3C1A2507-27CD-426A-A547-941E5F57EC32}"/>
            </a:ext>
          </a:extLst>
        </xdr:cNvPr>
        <xdr:cNvSpPr txBox="1">
          <a:spLocks noChangeArrowheads="1"/>
        </xdr:cNvSpPr>
      </xdr:nvSpPr>
      <xdr:spPr bwMode="auto">
        <a:xfrm>
          <a:off x="99441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983EC4AF-0A0F-41F7-8842-EC00B2D92C26}"/>
            </a:ext>
          </a:extLst>
        </xdr:cNvPr>
        <xdr:cNvSpPr txBox="1">
          <a:spLocks noChangeArrowheads="1"/>
        </xdr:cNvSpPr>
      </xdr:nvSpPr>
      <xdr:spPr bwMode="auto">
        <a:xfrm>
          <a:off x="99441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8F22FBA9-5579-4AF6-8406-A6737E131E7C}"/>
            </a:ext>
          </a:extLst>
        </xdr:cNvPr>
        <xdr:cNvSpPr txBox="1">
          <a:spLocks noChangeArrowheads="1"/>
        </xdr:cNvSpPr>
      </xdr:nvSpPr>
      <xdr:spPr bwMode="auto">
        <a:xfrm>
          <a:off x="104394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07AC2A73-D08A-4214-9D78-6DEAE90D559A}"/>
            </a:ext>
          </a:extLst>
        </xdr:cNvPr>
        <xdr:cNvSpPr txBox="1">
          <a:spLocks noChangeArrowheads="1"/>
        </xdr:cNvSpPr>
      </xdr:nvSpPr>
      <xdr:spPr bwMode="auto">
        <a:xfrm>
          <a:off x="104394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59</xdr:row>
      <xdr:rowOff>0</xdr:rowOff>
    </xdr:from>
    <xdr:ext cx="57150" cy="200025"/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21EC5815-4E73-4F14-AD47-D21C03AB8313}"/>
            </a:ext>
          </a:extLst>
        </xdr:cNvPr>
        <xdr:cNvSpPr txBox="1">
          <a:spLocks noChangeArrowheads="1"/>
        </xdr:cNvSpPr>
      </xdr:nvSpPr>
      <xdr:spPr bwMode="auto">
        <a:xfrm>
          <a:off x="109347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59</xdr:row>
      <xdr:rowOff>0</xdr:rowOff>
    </xdr:from>
    <xdr:ext cx="57150" cy="200025"/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D5DD1259-2780-445F-AF6B-FC2823EF4D43}"/>
            </a:ext>
          </a:extLst>
        </xdr:cNvPr>
        <xdr:cNvSpPr txBox="1">
          <a:spLocks noChangeArrowheads="1"/>
        </xdr:cNvSpPr>
      </xdr:nvSpPr>
      <xdr:spPr bwMode="auto">
        <a:xfrm>
          <a:off x="109347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59</xdr:row>
      <xdr:rowOff>0</xdr:rowOff>
    </xdr:from>
    <xdr:ext cx="57150" cy="200025"/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7B04046D-C9B2-45AD-B00C-D9E6D7E5DE4F}"/>
            </a:ext>
          </a:extLst>
        </xdr:cNvPr>
        <xdr:cNvSpPr txBox="1">
          <a:spLocks noChangeArrowheads="1"/>
        </xdr:cNvSpPr>
      </xdr:nvSpPr>
      <xdr:spPr bwMode="auto">
        <a:xfrm>
          <a:off x="114300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59</xdr:row>
      <xdr:rowOff>0</xdr:rowOff>
    </xdr:from>
    <xdr:ext cx="57150" cy="200025"/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3B462D1-57BF-46D7-B581-BE3D15C2CA78}"/>
            </a:ext>
          </a:extLst>
        </xdr:cNvPr>
        <xdr:cNvSpPr txBox="1">
          <a:spLocks noChangeArrowheads="1"/>
        </xdr:cNvSpPr>
      </xdr:nvSpPr>
      <xdr:spPr bwMode="auto">
        <a:xfrm>
          <a:off x="114300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771F2D78-B77E-4B33-8976-DBA843BADC18}"/>
            </a:ext>
          </a:extLst>
        </xdr:cNvPr>
        <xdr:cNvSpPr txBox="1">
          <a:spLocks noChangeArrowheads="1"/>
        </xdr:cNvSpPr>
      </xdr:nvSpPr>
      <xdr:spPr bwMode="auto">
        <a:xfrm>
          <a:off x="119253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B97BD2C2-4FCB-4565-A8BD-FA85FA366760}"/>
            </a:ext>
          </a:extLst>
        </xdr:cNvPr>
        <xdr:cNvSpPr txBox="1">
          <a:spLocks noChangeArrowheads="1"/>
        </xdr:cNvSpPr>
      </xdr:nvSpPr>
      <xdr:spPr bwMode="auto">
        <a:xfrm>
          <a:off x="119253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59</xdr:row>
      <xdr:rowOff>85725</xdr:rowOff>
    </xdr:from>
    <xdr:ext cx="57150" cy="200025"/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3953D34-6FB1-492B-AFF6-38BE7885C03F}"/>
            </a:ext>
          </a:extLst>
        </xdr:cNvPr>
        <xdr:cNvSpPr txBox="1">
          <a:spLocks noChangeArrowheads="1"/>
        </xdr:cNvSpPr>
      </xdr:nvSpPr>
      <xdr:spPr bwMode="auto">
        <a:xfrm>
          <a:off x="16954500" y="17449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6505397-2377-432B-98B8-E264722E42C2}"/>
            </a:ext>
          </a:extLst>
        </xdr:cNvPr>
        <xdr:cNvSpPr txBox="1">
          <a:spLocks noChangeArrowheads="1"/>
        </xdr:cNvSpPr>
      </xdr:nvSpPr>
      <xdr:spPr bwMode="auto">
        <a:xfrm>
          <a:off x="129159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27C13EEC-896F-49D6-8688-209191982433}"/>
            </a:ext>
          </a:extLst>
        </xdr:cNvPr>
        <xdr:cNvSpPr txBox="1">
          <a:spLocks noChangeArrowheads="1"/>
        </xdr:cNvSpPr>
      </xdr:nvSpPr>
      <xdr:spPr bwMode="auto">
        <a:xfrm>
          <a:off x="129159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311D78E2-7081-4387-852F-7925D0CDD81A}"/>
            </a:ext>
          </a:extLst>
        </xdr:cNvPr>
        <xdr:cNvSpPr txBox="1">
          <a:spLocks noChangeArrowheads="1"/>
        </xdr:cNvSpPr>
      </xdr:nvSpPr>
      <xdr:spPr bwMode="auto">
        <a:xfrm>
          <a:off x="134112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C8F94A14-E57C-44E7-9557-7E420E8BD852}"/>
            </a:ext>
          </a:extLst>
        </xdr:cNvPr>
        <xdr:cNvSpPr txBox="1">
          <a:spLocks noChangeArrowheads="1"/>
        </xdr:cNvSpPr>
      </xdr:nvSpPr>
      <xdr:spPr bwMode="auto">
        <a:xfrm>
          <a:off x="134112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22C0E532-5F35-46A5-839B-2929F1CFC434}"/>
            </a:ext>
          </a:extLst>
        </xdr:cNvPr>
        <xdr:cNvSpPr txBox="1">
          <a:spLocks noChangeArrowheads="1"/>
        </xdr:cNvSpPr>
      </xdr:nvSpPr>
      <xdr:spPr bwMode="auto">
        <a:xfrm>
          <a:off x="139065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905FED4D-6F05-4C33-8FA0-FEA4767AAADD}"/>
            </a:ext>
          </a:extLst>
        </xdr:cNvPr>
        <xdr:cNvSpPr txBox="1">
          <a:spLocks noChangeArrowheads="1"/>
        </xdr:cNvSpPr>
      </xdr:nvSpPr>
      <xdr:spPr bwMode="auto">
        <a:xfrm>
          <a:off x="139065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59</xdr:row>
      <xdr:rowOff>0</xdr:rowOff>
    </xdr:from>
    <xdr:ext cx="57150" cy="200025"/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60E59A1D-942E-4271-8E24-DF8820D48A57}"/>
            </a:ext>
          </a:extLst>
        </xdr:cNvPr>
        <xdr:cNvSpPr txBox="1">
          <a:spLocks noChangeArrowheads="1"/>
        </xdr:cNvSpPr>
      </xdr:nvSpPr>
      <xdr:spPr bwMode="auto">
        <a:xfrm>
          <a:off x="144018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59</xdr:row>
      <xdr:rowOff>0</xdr:rowOff>
    </xdr:from>
    <xdr:ext cx="57150" cy="200025"/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54DD8A0-3C2F-4A56-8AC1-0E24D978A9BA}"/>
            </a:ext>
          </a:extLst>
        </xdr:cNvPr>
        <xdr:cNvSpPr txBox="1">
          <a:spLocks noChangeArrowheads="1"/>
        </xdr:cNvSpPr>
      </xdr:nvSpPr>
      <xdr:spPr bwMode="auto">
        <a:xfrm>
          <a:off x="144018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59</xdr:row>
      <xdr:rowOff>0</xdr:rowOff>
    </xdr:from>
    <xdr:ext cx="57150" cy="200025"/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CE059A64-2931-4A6A-84F9-967D406A2441}"/>
            </a:ext>
          </a:extLst>
        </xdr:cNvPr>
        <xdr:cNvSpPr txBox="1">
          <a:spLocks noChangeArrowheads="1"/>
        </xdr:cNvSpPr>
      </xdr:nvSpPr>
      <xdr:spPr bwMode="auto">
        <a:xfrm>
          <a:off x="148971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59</xdr:row>
      <xdr:rowOff>0</xdr:rowOff>
    </xdr:from>
    <xdr:ext cx="57150" cy="200025"/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F4DD3E13-CE56-4F7A-8EA3-AC0B763ECFBA}"/>
            </a:ext>
          </a:extLst>
        </xdr:cNvPr>
        <xdr:cNvSpPr txBox="1">
          <a:spLocks noChangeArrowheads="1"/>
        </xdr:cNvSpPr>
      </xdr:nvSpPr>
      <xdr:spPr bwMode="auto">
        <a:xfrm>
          <a:off x="148971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59</xdr:row>
      <xdr:rowOff>0</xdr:rowOff>
    </xdr:from>
    <xdr:ext cx="57150" cy="200025"/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8CCCA5BC-F540-4757-BD2B-0687E3F531D4}"/>
            </a:ext>
          </a:extLst>
        </xdr:cNvPr>
        <xdr:cNvSpPr txBox="1">
          <a:spLocks noChangeArrowheads="1"/>
        </xdr:cNvSpPr>
      </xdr:nvSpPr>
      <xdr:spPr bwMode="auto">
        <a:xfrm>
          <a:off x="153924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59</xdr:row>
      <xdr:rowOff>0</xdr:rowOff>
    </xdr:from>
    <xdr:ext cx="57150" cy="200025"/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8EF914A2-69D3-4EAF-BEC7-5504E41A5DA1}"/>
            </a:ext>
          </a:extLst>
        </xdr:cNvPr>
        <xdr:cNvSpPr txBox="1">
          <a:spLocks noChangeArrowheads="1"/>
        </xdr:cNvSpPr>
      </xdr:nvSpPr>
      <xdr:spPr bwMode="auto">
        <a:xfrm>
          <a:off x="153924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59</xdr:row>
      <xdr:rowOff>0</xdr:rowOff>
    </xdr:from>
    <xdr:ext cx="57150" cy="200025"/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CE2DAD25-64B2-4F1F-9F88-DF7C56E0A174}"/>
            </a:ext>
          </a:extLst>
        </xdr:cNvPr>
        <xdr:cNvSpPr txBox="1">
          <a:spLocks noChangeArrowheads="1"/>
        </xdr:cNvSpPr>
      </xdr:nvSpPr>
      <xdr:spPr bwMode="auto">
        <a:xfrm>
          <a:off x="158877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59</xdr:row>
      <xdr:rowOff>0</xdr:rowOff>
    </xdr:from>
    <xdr:ext cx="57150" cy="200025"/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62FC26F9-D77D-47A2-B172-4C910515A74F}"/>
            </a:ext>
          </a:extLst>
        </xdr:cNvPr>
        <xdr:cNvSpPr txBox="1">
          <a:spLocks noChangeArrowheads="1"/>
        </xdr:cNvSpPr>
      </xdr:nvSpPr>
      <xdr:spPr bwMode="auto">
        <a:xfrm>
          <a:off x="158877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57150" cy="200025"/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2B6E1D30-39B8-47F4-9971-C00167A16F04}"/>
            </a:ext>
          </a:extLst>
        </xdr:cNvPr>
        <xdr:cNvSpPr txBox="1">
          <a:spLocks noChangeArrowheads="1"/>
        </xdr:cNvSpPr>
      </xdr:nvSpPr>
      <xdr:spPr bwMode="auto">
        <a:xfrm>
          <a:off x="163830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57150" cy="200025"/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D7BCF616-92D7-468B-B4BD-7A990F210499}"/>
            </a:ext>
          </a:extLst>
        </xdr:cNvPr>
        <xdr:cNvSpPr txBox="1">
          <a:spLocks noChangeArrowheads="1"/>
        </xdr:cNvSpPr>
      </xdr:nvSpPr>
      <xdr:spPr bwMode="auto">
        <a:xfrm>
          <a:off x="163830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0EFC5E87-DA18-4F6C-9E6B-6D4A99110C89}"/>
            </a:ext>
          </a:extLst>
        </xdr:cNvPr>
        <xdr:cNvSpPr txBox="1">
          <a:spLocks noChangeArrowheads="1"/>
        </xdr:cNvSpPr>
      </xdr:nvSpPr>
      <xdr:spPr bwMode="auto">
        <a:xfrm>
          <a:off x="119253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ADD26FA4-E6D6-4556-B667-ACC7392587CD}"/>
            </a:ext>
          </a:extLst>
        </xdr:cNvPr>
        <xdr:cNvSpPr txBox="1">
          <a:spLocks noChangeArrowheads="1"/>
        </xdr:cNvSpPr>
      </xdr:nvSpPr>
      <xdr:spPr bwMode="auto">
        <a:xfrm>
          <a:off x="119253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5A6648E4-B41A-4C7A-84FF-9530B3DD9E33}"/>
            </a:ext>
          </a:extLst>
        </xdr:cNvPr>
        <xdr:cNvSpPr txBox="1">
          <a:spLocks noChangeArrowheads="1"/>
        </xdr:cNvSpPr>
      </xdr:nvSpPr>
      <xdr:spPr bwMode="auto">
        <a:xfrm>
          <a:off x="124206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1D35CF65-9693-46A5-99BC-9687D26EBA24}"/>
            </a:ext>
          </a:extLst>
        </xdr:cNvPr>
        <xdr:cNvSpPr txBox="1">
          <a:spLocks noChangeArrowheads="1"/>
        </xdr:cNvSpPr>
      </xdr:nvSpPr>
      <xdr:spPr bwMode="auto">
        <a:xfrm>
          <a:off x="124206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74025B1B-CE1E-40B1-AFE9-DFE0EE1704D2}"/>
            </a:ext>
          </a:extLst>
        </xdr:cNvPr>
        <xdr:cNvSpPr txBox="1">
          <a:spLocks noChangeArrowheads="1"/>
        </xdr:cNvSpPr>
      </xdr:nvSpPr>
      <xdr:spPr bwMode="auto">
        <a:xfrm>
          <a:off x="129159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07E1ADAA-F263-4604-A7A0-E5883FF2FDA8}"/>
            </a:ext>
          </a:extLst>
        </xdr:cNvPr>
        <xdr:cNvSpPr txBox="1">
          <a:spLocks noChangeArrowheads="1"/>
        </xdr:cNvSpPr>
      </xdr:nvSpPr>
      <xdr:spPr bwMode="auto">
        <a:xfrm>
          <a:off x="129159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C689B487-0FD5-407E-BBC5-0BDA28A34253}"/>
            </a:ext>
          </a:extLst>
        </xdr:cNvPr>
        <xdr:cNvSpPr txBox="1">
          <a:spLocks noChangeArrowheads="1"/>
        </xdr:cNvSpPr>
      </xdr:nvSpPr>
      <xdr:spPr bwMode="auto">
        <a:xfrm>
          <a:off x="134112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BD8A217C-424F-4BDE-A272-01AFBE9DC8E9}"/>
            </a:ext>
          </a:extLst>
        </xdr:cNvPr>
        <xdr:cNvSpPr txBox="1">
          <a:spLocks noChangeArrowheads="1"/>
        </xdr:cNvSpPr>
      </xdr:nvSpPr>
      <xdr:spPr bwMode="auto">
        <a:xfrm>
          <a:off x="134112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A2F7EFDB-8B9E-4873-9CB0-A35CEA8BCD10}"/>
            </a:ext>
          </a:extLst>
        </xdr:cNvPr>
        <xdr:cNvSpPr txBox="1">
          <a:spLocks noChangeArrowheads="1"/>
        </xdr:cNvSpPr>
      </xdr:nvSpPr>
      <xdr:spPr bwMode="auto">
        <a:xfrm>
          <a:off x="139065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ABE6ABC6-2A9A-488B-9F6F-3CB6269B5EDF}"/>
            </a:ext>
          </a:extLst>
        </xdr:cNvPr>
        <xdr:cNvSpPr txBox="1">
          <a:spLocks noChangeArrowheads="1"/>
        </xdr:cNvSpPr>
      </xdr:nvSpPr>
      <xdr:spPr bwMode="auto">
        <a:xfrm>
          <a:off x="139065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4E898D93-EB71-4D83-9E2D-872557B1E5FB}"/>
            </a:ext>
          </a:extLst>
        </xdr:cNvPr>
        <xdr:cNvSpPr txBox="1">
          <a:spLocks noChangeArrowheads="1"/>
        </xdr:cNvSpPr>
      </xdr:nvSpPr>
      <xdr:spPr bwMode="auto">
        <a:xfrm>
          <a:off x="144018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9364EC8A-8134-432B-88ED-D06006828D22}"/>
            </a:ext>
          </a:extLst>
        </xdr:cNvPr>
        <xdr:cNvSpPr txBox="1">
          <a:spLocks noChangeArrowheads="1"/>
        </xdr:cNvSpPr>
      </xdr:nvSpPr>
      <xdr:spPr bwMode="auto">
        <a:xfrm>
          <a:off x="144018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EDFF0754-01A3-4FA5-A2D1-C36D4E086E77}"/>
            </a:ext>
          </a:extLst>
        </xdr:cNvPr>
        <xdr:cNvSpPr txBox="1">
          <a:spLocks noChangeArrowheads="1"/>
        </xdr:cNvSpPr>
      </xdr:nvSpPr>
      <xdr:spPr bwMode="auto">
        <a:xfrm>
          <a:off x="148971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12869077-FFC5-45EA-994B-A2A660484A37}"/>
            </a:ext>
          </a:extLst>
        </xdr:cNvPr>
        <xdr:cNvSpPr txBox="1">
          <a:spLocks noChangeArrowheads="1"/>
        </xdr:cNvSpPr>
      </xdr:nvSpPr>
      <xdr:spPr bwMode="auto">
        <a:xfrm>
          <a:off x="148971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32C0FF99-DB7D-4DFC-9C8C-DA20524DF17C}"/>
            </a:ext>
          </a:extLst>
        </xdr:cNvPr>
        <xdr:cNvSpPr txBox="1">
          <a:spLocks noChangeArrowheads="1"/>
        </xdr:cNvSpPr>
      </xdr:nvSpPr>
      <xdr:spPr bwMode="auto">
        <a:xfrm>
          <a:off x="153924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DD2D0326-A887-4946-9286-5D688DCC6A70}"/>
            </a:ext>
          </a:extLst>
        </xdr:cNvPr>
        <xdr:cNvSpPr txBox="1">
          <a:spLocks noChangeArrowheads="1"/>
        </xdr:cNvSpPr>
      </xdr:nvSpPr>
      <xdr:spPr bwMode="auto">
        <a:xfrm>
          <a:off x="153924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AC907FD-45E4-4DFD-9ED3-5BF0B93FC5DC}"/>
            </a:ext>
          </a:extLst>
        </xdr:cNvPr>
        <xdr:cNvSpPr txBox="1">
          <a:spLocks noChangeArrowheads="1"/>
        </xdr:cNvSpPr>
      </xdr:nvSpPr>
      <xdr:spPr bwMode="auto">
        <a:xfrm>
          <a:off x="158877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9E38DDFF-0511-444E-B0ED-DC69767048FC}"/>
            </a:ext>
          </a:extLst>
        </xdr:cNvPr>
        <xdr:cNvSpPr txBox="1">
          <a:spLocks noChangeArrowheads="1"/>
        </xdr:cNvSpPr>
      </xdr:nvSpPr>
      <xdr:spPr bwMode="auto">
        <a:xfrm>
          <a:off x="158877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8AA14165-7E10-4E76-BE4E-021B88F10FBD}"/>
            </a:ext>
          </a:extLst>
        </xdr:cNvPr>
        <xdr:cNvSpPr txBox="1">
          <a:spLocks noChangeArrowheads="1"/>
        </xdr:cNvSpPr>
      </xdr:nvSpPr>
      <xdr:spPr bwMode="auto">
        <a:xfrm>
          <a:off x="163830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0931557C-0E0B-4723-8EAC-C11DFDCF5869}"/>
            </a:ext>
          </a:extLst>
        </xdr:cNvPr>
        <xdr:cNvSpPr txBox="1">
          <a:spLocks noChangeArrowheads="1"/>
        </xdr:cNvSpPr>
      </xdr:nvSpPr>
      <xdr:spPr bwMode="auto">
        <a:xfrm>
          <a:off x="163830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58</xdr:row>
      <xdr:rowOff>0</xdr:rowOff>
    </xdr:from>
    <xdr:ext cx="57150" cy="200025"/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ED03FE27-53F1-4FDF-B783-A5DBA91E7E96}"/>
            </a:ext>
          </a:extLst>
        </xdr:cNvPr>
        <xdr:cNvSpPr txBox="1">
          <a:spLocks noChangeArrowheads="1"/>
        </xdr:cNvSpPr>
      </xdr:nvSpPr>
      <xdr:spPr bwMode="auto">
        <a:xfrm>
          <a:off x="16878300" y="1721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59</xdr:row>
      <xdr:rowOff>66675</xdr:rowOff>
    </xdr:from>
    <xdr:ext cx="57150" cy="200025"/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14856C7D-19AB-4F70-A5F9-8C31890AE929}"/>
            </a:ext>
          </a:extLst>
        </xdr:cNvPr>
        <xdr:cNvSpPr txBox="1">
          <a:spLocks noChangeArrowheads="1"/>
        </xdr:cNvSpPr>
      </xdr:nvSpPr>
      <xdr:spPr bwMode="auto">
        <a:xfrm>
          <a:off x="2847975" y="1743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59</xdr:row>
      <xdr:rowOff>66675</xdr:rowOff>
    </xdr:from>
    <xdr:ext cx="57150" cy="200025"/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97F1504-A572-42FD-8E4B-30F1594369A1}"/>
            </a:ext>
          </a:extLst>
        </xdr:cNvPr>
        <xdr:cNvSpPr txBox="1">
          <a:spLocks noChangeArrowheads="1"/>
        </xdr:cNvSpPr>
      </xdr:nvSpPr>
      <xdr:spPr bwMode="auto">
        <a:xfrm>
          <a:off x="3343275" y="1743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59</xdr:row>
      <xdr:rowOff>66675</xdr:rowOff>
    </xdr:from>
    <xdr:ext cx="57150" cy="200025"/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14811B23-8882-4F34-992D-24BB2CDA7E55}"/>
            </a:ext>
          </a:extLst>
        </xdr:cNvPr>
        <xdr:cNvSpPr txBox="1">
          <a:spLocks noChangeArrowheads="1"/>
        </xdr:cNvSpPr>
      </xdr:nvSpPr>
      <xdr:spPr bwMode="auto">
        <a:xfrm>
          <a:off x="3838575" y="1743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59</xdr:row>
      <xdr:rowOff>66675</xdr:rowOff>
    </xdr:from>
    <xdr:ext cx="57150" cy="200025"/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890B5467-671C-4813-80B7-FF4D80606679}"/>
            </a:ext>
          </a:extLst>
        </xdr:cNvPr>
        <xdr:cNvSpPr txBox="1">
          <a:spLocks noChangeArrowheads="1"/>
        </xdr:cNvSpPr>
      </xdr:nvSpPr>
      <xdr:spPr bwMode="auto">
        <a:xfrm>
          <a:off x="4333875" y="1743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59</xdr:row>
      <xdr:rowOff>66675</xdr:rowOff>
    </xdr:from>
    <xdr:ext cx="57150" cy="200025"/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97DC9E14-BAB8-4580-BF25-C763222B15C0}"/>
            </a:ext>
          </a:extLst>
        </xdr:cNvPr>
        <xdr:cNvSpPr txBox="1">
          <a:spLocks noChangeArrowheads="1"/>
        </xdr:cNvSpPr>
      </xdr:nvSpPr>
      <xdr:spPr bwMode="auto">
        <a:xfrm>
          <a:off x="4829175" y="1743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59</xdr:row>
      <xdr:rowOff>66675</xdr:rowOff>
    </xdr:from>
    <xdr:ext cx="57150" cy="200025"/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71D44285-D6EF-4CD8-B397-70DC30475468}"/>
            </a:ext>
          </a:extLst>
        </xdr:cNvPr>
        <xdr:cNvSpPr txBox="1">
          <a:spLocks noChangeArrowheads="1"/>
        </xdr:cNvSpPr>
      </xdr:nvSpPr>
      <xdr:spPr bwMode="auto">
        <a:xfrm>
          <a:off x="5324475" y="1743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A73CCBD-3831-4E0D-8BF9-1EF8B6FAD23E}"/>
            </a:ext>
          </a:extLst>
        </xdr:cNvPr>
        <xdr:cNvSpPr txBox="1">
          <a:spLocks noChangeArrowheads="1"/>
        </xdr:cNvSpPr>
      </xdr:nvSpPr>
      <xdr:spPr bwMode="auto">
        <a:xfrm>
          <a:off x="44958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BA83F000-952C-40C0-A8F9-CC6A4AE6F9AD}"/>
            </a:ext>
          </a:extLst>
        </xdr:cNvPr>
        <xdr:cNvSpPr txBox="1">
          <a:spLocks noChangeArrowheads="1"/>
        </xdr:cNvSpPr>
      </xdr:nvSpPr>
      <xdr:spPr bwMode="auto">
        <a:xfrm>
          <a:off x="44958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59</xdr:row>
      <xdr:rowOff>66675</xdr:rowOff>
    </xdr:from>
    <xdr:ext cx="57150" cy="200025"/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B84CCA16-A58E-48F3-9ABC-4A53C47B445E}"/>
            </a:ext>
          </a:extLst>
        </xdr:cNvPr>
        <xdr:cNvSpPr txBox="1">
          <a:spLocks noChangeArrowheads="1"/>
        </xdr:cNvSpPr>
      </xdr:nvSpPr>
      <xdr:spPr bwMode="auto">
        <a:xfrm>
          <a:off x="4829175" y="1743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D7C0C7E0-4CB5-43C6-A211-22B387F9EEF0}"/>
            </a:ext>
          </a:extLst>
        </xdr:cNvPr>
        <xdr:cNvSpPr txBox="1">
          <a:spLocks noChangeArrowheads="1"/>
        </xdr:cNvSpPr>
      </xdr:nvSpPr>
      <xdr:spPr bwMode="auto">
        <a:xfrm>
          <a:off x="49911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33336B04-76FC-4A78-939C-3BD0ECC190C3}"/>
            </a:ext>
          </a:extLst>
        </xdr:cNvPr>
        <xdr:cNvSpPr txBox="1">
          <a:spLocks noChangeArrowheads="1"/>
        </xdr:cNvSpPr>
      </xdr:nvSpPr>
      <xdr:spPr bwMode="auto">
        <a:xfrm>
          <a:off x="49911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59</xdr:row>
      <xdr:rowOff>66675</xdr:rowOff>
    </xdr:from>
    <xdr:ext cx="57150" cy="200025"/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4818FD87-7C80-4E32-AE09-567781B1D4CA}"/>
            </a:ext>
          </a:extLst>
        </xdr:cNvPr>
        <xdr:cNvSpPr txBox="1">
          <a:spLocks noChangeArrowheads="1"/>
        </xdr:cNvSpPr>
      </xdr:nvSpPr>
      <xdr:spPr bwMode="auto">
        <a:xfrm>
          <a:off x="5324475" y="1743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32959268-476C-4435-BB7A-8AE0743F18D1}"/>
            </a:ext>
          </a:extLst>
        </xdr:cNvPr>
        <xdr:cNvSpPr txBox="1">
          <a:spLocks noChangeArrowheads="1"/>
        </xdr:cNvSpPr>
      </xdr:nvSpPr>
      <xdr:spPr bwMode="auto">
        <a:xfrm>
          <a:off x="54864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986728F0-1E79-4611-B469-8E873A3524B3}"/>
            </a:ext>
          </a:extLst>
        </xdr:cNvPr>
        <xdr:cNvSpPr txBox="1">
          <a:spLocks noChangeArrowheads="1"/>
        </xdr:cNvSpPr>
      </xdr:nvSpPr>
      <xdr:spPr bwMode="auto">
        <a:xfrm>
          <a:off x="5486400" y="17364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333375</xdr:colOff>
      <xdr:row>59</xdr:row>
      <xdr:rowOff>66675</xdr:rowOff>
    </xdr:from>
    <xdr:ext cx="57150" cy="200025"/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1C543127-E209-4B85-9AA2-8F0E6C87F77C}"/>
            </a:ext>
          </a:extLst>
        </xdr:cNvPr>
        <xdr:cNvSpPr txBox="1">
          <a:spLocks noChangeArrowheads="1"/>
        </xdr:cNvSpPr>
      </xdr:nvSpPr>
      <xdr:spPr bwMode="auto">
        <a:xfrm>
          <a:off x="5819775" y="1743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4490F0C5-9B1D-4A44-A690-AAF57C519CAD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4AFB6956-51A6-4DB1-8F6F-72AC37FB0635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7EA0B7C2-8709-4883-8C40-9C9C8FEDFE69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48A1E86C-CAE1-4885-B035-C0A416915489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A7367362-7D3B-4484-810A-BC7B890C01D6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1351E3F6-C31B-4D9D-A6AD-ACA7E35C12B1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3CD74AA3-C817-42EA-A943-136C32F3D17B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DB7D7907-9449-4B9D-98C8-E08C22B63E97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3F620B08-F9FB-4014-91CB-4B3A8ED4835D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8F8675FC-FD85-4267-B429-6C19F20DA6E6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1C9190B9-A38B-42EB-93FB-93230532C034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40A09781-2364-4EB7-A3AA-212E8846F62B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8EB87F1B-18C7-4856-8EA2-252EA0B86E8E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3F26087-84A1-4512-AA44-B4A797567459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68D1CA3A-1081-4C5B-A3C3-9E7B56D9F22C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97F57523-AA88-420E-90CC-A51E099AE69E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4113F20C-F6DC-4F3D-8B9D-058181579D56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4D3A7A79-53A6-4458-A26F-D57B2BBB6671}"/>
            </a:ext>
          </a:extLst>
        </xdr:cNvPr>
        <xdr:cNvSpPr txBox="1">
          <a:spLocks noChangeArrowheads="1"/>
        </xdr:cNvSpPr>
      </xdr:nvSpPr>
      <xdr:spPr bwMode="auto">
        <a:xfrm>
          <a:off x="8458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133D4CD5-C422-4590-A4FA-A97FCECD1509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E01590F6-3A36-485C-B3CB-2CF9192F5DF0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784911A6-73C5-48D1-8E5E-B2BF2C1FB071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C8AA0143-9DDF-40F2-BEAE-839D3E393F73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20B66A5F-F25A-4CBE-A607-70AA8872C0D5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303CBBCA-0009-47D0-8730-85C8156DD81C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62</xdr:row>
      <xdr:rowOff>28575</xdr:rowOff>
    </xdr:from>
    <xdr:ext cx="57150" cy="200025"/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858A16DE-DCEE-47C0-B441-9F6B29B65191}"/>
            </a:ext>
          </a:extLst>
        </xdr:cNvPr>
        <xdr:cNvSpPr txBox="1">
          <a:spLocks noChangeArrowheads="1"/>
        </xdr:cNvSpPr>
      </xdr:nvSpPr>
      <xdr:spPr bwMode="auto">
        <a:xfrm>
          <a:off x="3105150" y="17697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62</xdr:row>
      <xdr:rowOff>0</xdr:rowOff>
    </xdr:from>
    <xdr:ext cx="57150" cy="200025"/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8056B5B3-74AE-456B-8880-DA10FE2C8B8B}"/>
            </a:ext>
          </a:extLst>
        </xdr:cNvPr>
        <xdr:cNvSpPr txBox="1">
          <a:spLocks noChangeArrowheads="1"/>
        </xdr:cNvSpPr>
      </xdr:nvSpPr>
      <xdr:spPr bwMode="auto">
        <a:xfrm>
          <a:off x="89535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62</xdr:row>
      <xdr:rowOff>0</xdr:rowOff>
    </xdr:from>
    <xdr:ext cx="57150" cy="200025"/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33EF548E-6922-4E00-A1B6-3A6C5BC5DA57}"/>
            </a:ext>
          </a:extLst>
        </xdr:cNvPr>
        <xdr:cNvSpPr txBox="1">
          <a:spLocks noChangeArrowheads="1"/>
        </xdr:cNvSpPr>
      </xdr:nvSpPr>
      <xdr:spPr bwMode="auto">
        <a:xfrm>
          <a:off x="89535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62</xdr:row>
      <xdr:rowOff>0</xdr:rowOff>
    </xdr:from>
    <xdr:ext cx="57150" cy="200025"/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FC657B4D-9DE8-4F4B-AAD6-E52D3EBD580E}"/>
            </a:ext>
          </a:extLst>
        </xdr:cNvPr>
        <xdr:cNvSpPr txBox="1">
          <a:spLocks noChangeArrowheads="1"/>
        </xdr:cNvSpPr>
      </xdr:nvSpPr>
      <xdr:spPr bwMode="auto">
        <a:xfrm>
          <a:off x="89535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57150" cy="200025"/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17426A69-ED01-4972-92FB-AF4301AD8119}"/>
            </a:ext>
          </a:extLst>
        </xdr:cNvPr>
        <xdr:cNvSpPr txBox="1">
          <a:spLocks noChangeArrowheads="1"/>
        </xdr:cNvSpPr>
      </xdr:nvSpPr>
      <xdr:spPr bwMode="auto">
        <a:xfrm>
          <a:off x="3505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57150" cy="200025"/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773BAC10-F142-4FA1-B5A5-5A52305430E6}"/>
            </a:ext>
          </a:extLst>
        </xdr:cNvPr>
        <xdr:cNvSpPr txBox="1">
          <a:spLocks noChangeArrowheads="1"/>
        </xdr:cNvSpPr>
      </xdr:nvSpPr>
      <xdr:spPr bwMode="auto">
        <a:xfrm>
          <a:off x="35052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8DE96DD1-6ED1-468B-960E-9027CD940299}"/>
            </a:ext>
          </a:extLst>
        </xdr:cNvPr>
        <xdr:cNvSpPr txBox="1">
          <a:spLocks noChangeArrowheads="1"/>
        </xdr:cNvSpPr>
      </xdr:nvSpPr>
      <xdr:spPr bwMode="auto">
        <a:xfrm>
          <a:off x="94488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461B6B98-0FF2-4505-A8FF-57ACE7BD3307}"/>
            </a:ext>
          </a:extLst>
        </xdr:cNvPr>
        <xdr:cNvSpPr txBox="1">
          <a:spLocks noChangeArrowheads="1"/>
        </xdr:cNvSpPr>
      </xdr:nvSpPr>
      <xdr:spPr bwMode="auto">
        <a:xfrm>
          <a:off x="94488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BC71AA3-D7B2-4F17-ABA2-201A51959212}"/>
            </a:ext>
          </a:extLst>
        </xdr:cNvPr>
        <xdr:cNvSpPr txBox="1">
          <a:spLocks noChangeArrowheads="1"/>
        </xdr:cNvSpPr>
      </xdr:nvSpPr>
      <xdr:spPr bwMode="auto">
        <a:xfrm>
          <a:off x="94488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4B8EBDFE-9A36-49D2-8DD1-8E7DCBFF8488}"/>
            </a:ext>
          </a:extLst>
        </xdr:cNvPr>
        <xdr:cNvSpPr txBox="1">
          <a:spLocks noChangeArrowheads="1"/>
        </xdr:cNvSpPr>
      </xdr:nvSpPr>
      <xdr:spPr bwMode="auto">
        <a:xfrm>
          <a:off x="94488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57150" cy="200025"/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22EEB211-39AA-4A8E-A451-B5C5EEC55A3F}"/>
            </a:ext>
          </a:extLst>
        </xdr:cNvPr>
        <xdr:cNvSpPr txBox="1">
          <a:spLocks noChangeArrowheads="1"/>
        </xdr:cNvSpPr>
      </xdr:nvSpPr>
      <xdr:spPr bwMode="auto">
        <a:xfrm>
          <a:off x="40005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57150" cy="200025"/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80CB61C6-60C7-426D-97DD-DBBCDC889410}"/>
            </a:ext>
          </a:extLst>
        </xdr:cNvPr>
        <xdr:cNvSpPr txBox="1">
          <a:spLocks noChangeArrowheads="1"/>
        </xdr:cNvSpPr>
      </xdr:nvSpPr>
      <xdr:spPr bwMode="auto">
        <a:xfrm>
          <a:off x="40005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62</xdr:row>
      <xdr:rowOff>0</xdr:rowOff>
    </xdr:from>
    <xdr:ext cx="57150" cy="200025"/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AB7B9AF4-0211-41B8-92DB-15BD5A183CAD}"/>
            </a:ext>
          </a:extLst>
        </xdr:cNvPr>
        <xdr:cNvSpPr txBox="1">
          <a:spLocks noChangeArrowheads="1"/>
        </xdr:cNvSpPr>
      </xdr:nvSpPr>
      <xdr:spPr bwMode="auto">
        <a:xfrm>
          <a:off x="99441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62</xdr:row>
      <xdr:rowOff>0</xdr:rowOff>
    </xdr:from>
    <xdr:ext cx="57150" cy="200025"/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E2A0A9D0-B11A-4C5B-9416-11D7E5DEE91F}"/>
            </a:ext>
          </a:extLst>
        </xdr:cNvPr>
        <xdr:cNvSpPr txBox="1">
          <a:spLocks noChangeArrowheads="1"/>
        </xdr:cNvSpPr>
      </xdr:nvSpPr>
      <xdr:spPr bwMode="auto">
        <a:xfrm>
          <a:off x="99441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66675</xdr:colOff>
      <xdr:row>62</xdr:row>
      <xdr:rowOff>142875</xdr:rowOff>
    </xdr:from>
    <xdr:ext cx="57150" cy="200025"/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B807EFCA-44EB-4189-A069-109E1381EF16}"/>
            </a:ext>
          </a:extLst>
        </xdr:cNvPr>
        <xdr:cNvSpPr txBox="1">
          <a:spLocks noChangeArrowheads="1"/>
        </xdr:cNvSpPr>
      </xdr:nvSpPr>
      <xdr:spPr bwMode="auto">
        <a:xfrm>
          <a:off x="5553075" y="17811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352425</xdr:colOff>
      <xdr:row>62</xdr:row>
      <xdr:rowOff>114300</xdr:rowOff>
    </xdr:from>
    <xdr:ext cx="57150" cy="200025"/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BF10453A-EB94-487B-8A3D-D7DF5BFCB7A7}"/>
            </a:ext>
          </a:extLst>
        </xdr:cNvPr>
        <xdr:cNvSpPr txBox="1">
          <a:spLocks noChangeArrowheads="1"/>
        </xdr:cNvSpPr>
      </xdr:nvSpPr>
      <xdr:spPr bwMode="auto">
        <a:xfrm>
          <a:off x="3857625" y="17783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62</xdr:row>
      <xdr:rowOff>0</xdr:rowOff>
    </xdr:from>
    <xdr:ext cx="57150" cy="200025"/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99D556C-0713-4435-84B2-3C6C0E1E4C6E}"/>
            </a:ext>
          </a:extLst>
        </xdr:cNvPr>
        <xdr:cNvSpPr txBox="1">
          <a:spLocks noChangeArrowheads="1"/>
        </xdr:cNvSpPr>
      </xdr:nvSpPr>
      <xdr:spPr bwMode="auto">
        <a:xfrm>
          <a:off x="104394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62</xdr:row>
      <xdr:rowOff>0</xdr:rowOff>
    </xdr:from>
    <xdr:ext cx="57150" cy="200025"/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BC160B1C-F9EB-41F3-8E5E-265F48D1A227}"/>
            </a:ext>
          </a:extLst>
        </xdr:cNvPr>
        <xdr:cNvSpPr txBox="1">
          <a:spLocks noChangeArrowheads="1"/>
        </xdr:cNvSpPr>
      </xdr:nvSpPr>
      <xdr:spPr bwMode="auto">
        <a:xfrm>
          <a:off x="104394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</xdr:row>
      <xdr:rowOff>0</xdr:rowOff>
    </xdr:from>
    <xdr:ext cx="57150" cy="200025"/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3B9C66D4-9407-4F0B-9D1C-3103648E545E}"/>
            </a:ext>
          </a:extLst>
        </xdr:cNvPr>
        <xdr:cNvSpPr txBox="1">
          <a:spLocks noChangeArrowheads="1"/>
        </xdr:cNvSpPr>
      </xdr:nvSpPr>
      <xdr:spPr bwMode="auto">
        <a:xfrm>
          <a:off x="49911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61</xdr:row>
      <xdr:rowOff>57150</xdr:rowOff>
    </xdr:from>
    <xdr:ext cx="57150" cy="200025"/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3A1A15F1-AC6C-4807-A80D-B244D2612EE9}"/>
            </a:ext>
          </a:extLst>
        </xdr:cNvPr>
        <xdr:cNvSpPr txBox="1">
          <a:spLocks noChangeArrowheads="1"/>
        </xdr:cNvSpPr>
      </xdr:nvSpPr>
      <xdr:spPr bwMode="auto">
        <a:xfrm>
          <a:off x="5638800" y="17573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62</xdr:row>
      <xdr:rowOff>0</xdr:rowOff>
    </xdr:from>
    <xdr:ext cx="57150" cy="200025"/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DCF678FB-2249-4F28-8304-A7CC4709AAFC}"/>
            </a:ext>
          </a:extLst>
        </xdr:cNvPr>
        <xdr:cNvSpPr txBox="1">
          <a:spLocks noChangeArrowheads="1"/>
        </xdr:cNvSpPr>
      </xdr:nvSpPr>
      <xdr:spPr bwMode="auto">
        <a:xfrm>
          <a:off x="109347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57150" cy="200025"/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C7753DBE-5816-4B77-9AF7-A68CECDAFE04}"/>
            </a:ext>
          </a:extLst>
        </xdr:cNvPr>
        <xdr:cNvSpPr txBox="1">
          <a:spLocks noChangeArrowheads="1"/>
        </xdr:cNvSpPr>
      </xdr:nvSpPr>
      <xdr:spPr bwMode="auto">
        <a:xfrm>
          <a:off x="54864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C6FC38F2-2162-4C15-8710-3DA4306E1755}"/>
            </a:ext>
          </a:extLst>
        </xdr:cNvPr>
        <xdr:cNvSpPr txBox="1">
          <a:spLocks noChangeArrowheads="1"/>
        </xdr:cNvSpPr>
      </xdr:nvSpPr>
      <xdr:spPr bwMode="auto">
        <a:xfrm>
          <a:off x="59817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F8876FFD-7F15-4A6F-B55E-AA2D95796CFF}"/>
            </a:ext>
          </a:extLst>
        </xdr:cNvPr>
        <xdr:cNvSpPr txBox="1">
          <a:spLocks noChangeArrowheads="1"/>
        </xdr:cNvSpPr>
      </xdr:nvSpPr>
      <xdr:spPr bwMode="auto">
        <a:xfrm>
          <a:off x="59817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918540D6-953C-49B9-91D7-94778B545E79}"/>
            </a:ext>
          </a:extLst>
        </xdr:cNvPr>
        <xdr:cNvSpPr txBox="1">
          <a:spLocks noChangeArrowheads="1"/>
        </xdr:cNvSpPr>
      </xdr:nvSpPr>
      <xdr:spPr bwMode="auto">
        <a:xfrm>
          <a:off x="59817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D00A801D-D6F0-485E-893C-A8AB5FEA7A96}"/>
            </a:ext>
          </a:extLst>
        </xdr:cNvPr>
        <xdr:cNvSpPr txBox="1">
          <a:spLocks noChangeArrowheads="1"/>
        </xdr:cNvSpPr>
      </xdr:nvSpPr>
      <xdr:spPr bwMode="auto">
        <a:xfrm>
          <a:off x="59817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BA3F716A-57A6-4BAF-B3A8-093BE998F10C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B766820F-AECB-4A82-B5D7-E6EA6084F495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5428FF1D-A8E2-415D-9B6A-B8766482FCD6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554EEA7-1827-4B33-96C6-EAB683177A9A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5D6E97BE-755D-4A8C-9EFB-67AB55AD2A73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20B7DD59-ACE7-4885-BE3E-9315BF3218E5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53A4F307-71D1-487E-9E01-493E26E04A24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25821E64-4A9D-4B5E-9635-F8D6E1459C78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1D04F1CE-C6E3-4688-A487-5B4192AA441F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C5122254-B8A1-49D2-8813-36B1FABE3959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44DC65C4-6739-4F10-A50B-8E00767DFBA0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60115BFB-CA6E-480A-A758-F652F53216CC}"/>
            </a:ext>
          </a:extLst>
        </xdr:cNvPr>
        <xdr:cNvSpPr txBox="1">
          <a:spLocks noChangeArrowheads="1"/>
        </xdr:cNvSpPr>
      </xdr:nvSpPr>
      <xdr:spPr bwMode="auto">
        <a:xfrm>
          <a:off x="64770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62</xdr:row>
      <xdr:rowOff>0</xdr:rowOff>
    </xdr:from>
    <xdr:ext cx="57150" cy="200025"/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CCAFCA5F-54BF-441F-B2DC-4BE31F0E51C4}"/>
            </a:ext>
          </a:extLst>
        </xdr:cNvPr>
        <xdr:cNvSpPr txBox="1">
          <a:spLocks noChangeArrowheads="1"/>
        </xdr:cNvSpPr>
      </xdr:nvSpPr>
      <xdr:spPr bwMode="auto">
        <a:xfrm>
          <a:off x="69723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62</xdr:row>
      <xdr:rowOff>0</xdr:rowOff>
    </xdr:from>
    <xdr:ext cx="57150" cy="200025"/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F4F83F23-D9E3-44FF-B7C0-D83F10ED4EF3}"/>
            </a:ext>
          </a:extLst>
        </xdr:cNvPr>
        <xdr:cNvSpPr txBox="1">
          <a:spLocks noChangeArrowheads="1"/>
        </xdr:cNvSpPr>
      </xdr:nvSpPr>
      <xdr:spPr bwMode="auto">
        <a:xfrm>
          <a:off x="69723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62</xdr:row>
      <xdr:rowOff>0</xdr:rowOff>
    </xdr:from>
    <xdr:ext cx="57150" cy="200025"/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02BEE798-F8A2-4B09-BD46-597B64AC1B3C}"/>
            </a:ext>
          </a:extLst>
        </xdr:cNvPr>
        <xdr:cNvSpPr txBox="1">
          <a:spLocks noChangeArrowheads="1"/>
        </xdr:cNvSpPr>
      </xdr:nvSpPr>
      <xdr:spPr bwMode="auto">
        <a:xfrm>
          <a:off x="7467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62</xdr:row>
      <xdr:rowOff>0</xdr:rowOff>
    </xdr:from>
    <xdr:ext cx="57150" cy="200025"/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F3D59F1A-4DC4-465D-AEE6-7AB7F6BC2F7F}"/>
            </a:ext>
          </a:extLst>
        </xdr:cNvPr>
        <xdr:cNvSpPr txBox="1">
          <a:spLocks noChangeArrowheads="1"/>
        </xdr:cNvSpPr>
      </xdr:nvSpPr>
      <xdr:spPr bwMode="auto">
        <a:xfrm>
          <a:off x="7467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CFADA970-AD94-4A75-95AD-834B1D7B0235}"/>
            </a:ext>
          </a:extLst>
        </xdr:cNvPr>
        <xdr:cNvSpPr txBox="1">
          <a:spLocks noChangeArrowheads="1"/>
        </xdr:cNvSpPr>
      </xdr:nvSpPr>
      <xdr:spPr bwMode="auto">
        <a:xfrm>
          <a:off x="7962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506E6883-A103-48E6-8203-0A812466A18C}"/>
            </a:ext>
          </a:extLst>
        </xdr:cNvPr>
        <xdr:cNvSpPr txBox="1">
          <a:spLocks noChangeArrowheads="1"/>
        </xdr:cNvSpPr>
      </xdr:nvSpPr>
      <xdr:spPr bwMode="auto">
        <a:xfrm>
          <a:off x="7962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29663B74-FDEE-4E45-BEE4-5F066D16AF7A}"/>
            </a:ext>
          </a:extLst>
        </xdr:cNvPr>
        <xdr:cNvSpPr txBox="1">
          <a:spLocks noChangeArrowheads="1"/>
        </xdr:cNvSpPr>
      </xdr:nvSpPr>
      <xdr:spPr bwMode="auto">
        <a:xfrm>
          <a:off x="7962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4717B3A8-5F0E-46DC-87B6-FAACED4AF47E}"/>
            </a:ext>
          </a:extLst>
        </xdr:cNvPr>
        <xdr:cNvSpPr txBox="1">
          <a:spLocks noChangeArrowheads="1"/>
        </xdr:cNvSpPr>
      </xdr:nvSpPr>
      <xdr:spPr bwMode="auto">
        <a:xfrm>
          <a:off x="7962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1A79A0DC-3E06-4A86-811B-4D24BDCE4913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9F746C3F-8F65-49E3-8E6E-29C3F2D3B392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3841CDF8-31A8-4515-8CBB-A0C110AF58C4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9DC348D1-35A0-4093-8B68-E00B7CBEC966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14774587-CAFF-4E50-85C3-663F137BDB1F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F19BFBB3-7DB0-4E7A-9C58-0F400405AB9F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FBD785C-A545-4D8A-96CA-5108EADA075A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FE92874E-DAC2-4F83-9710-1981E8D47DAB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8EAB92CC-AA80-4FD6-8FE9-74F10286934C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BD7C0BBE-BD42-44BB-93DF-A1FB4BBA7A0C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D91FEF13-37BF-4EBE-957C-869896716BAA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7ECBCF-0AD3-4F56-9CE4-1F35F582E16A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62</xdr:row>
      <xdr:rowOff>28575</xdr:rowOff>
    </xdr:from>
    <xdr:ext cx="57150" cy="200025"/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70C8DC14-4768-470F-8E34-29A46070EF7F}"/>
            </a:ext>
          </a:extLst>
        </xdr:cNvPr>
        <xdr:cNvSpPr txBox="1">
          <a:spLocks noChangeArrowheads="1"/>
        </xdr:cNvSpPr>
      </xdr:nvSpPr>
      <xdr:spPr bwMode="auto">
        <a:xfrm>
          <a:off x="3105150" y="17697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80125036-F3EE-4D40-B30E-C11AB4515F64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A3531E8D-5F62-4B02-9851-02DCD94073EA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95B51EDC-7AB4-40A5-B9CE-A7021CDB7264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27509766-FBE6-4629-9D7C-3C7E41411D34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885A3264-8950-4D4E-820A-FD2A83D98942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A11A8FBD-E082-431F-9ABF-BC490BA9B805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2DF3EDF6-13A7-48FA-BF77-23A84DD97243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FA7F754F-52A3-4961-802F-B7ACDFFD555A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A8688D0F-2C4C-46CD-B40C-72FDDCE65801}"/>
            </a:ext>
          </a:extLst>
        </xdr:cNvPr>
        <xdr:cNvSpPr txBox="1">
          <a:spLocks noChangeArrowheads="1"/>
        </xdr:cNvSpPr>
      </xdr:nvSpPr>
      <xdr:spPr bwMode="auto">
        <a:xfrm>
          <a:off x="25146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CE442E6A-8409-4E2D-884C-7CB14AB2E4C4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D8D32B71-D137-4002-B24F-CB4B8B7A8B5D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AC96F440-4EB0-465C-A6DA-C5018E96C726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A77AC275-8925-41B7-B161-9D6525F8C882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F806CA3D-7753-4AA3-95E4-E7E85B80D7F1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A5EC9D16-4AC2-4CC1-8273-0E86F8F45773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05F9D0A7-9A1E-4D32-B773-50FBA4ACD1E1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AD4E932D-C210-401B-9E61-D52F7F0C360D}"/>
            </a:ext>
          </a:extLst>
        </xdr:cNvPr>
        <xdr:cNvSpPr txBox="1">
          <a:spLocks noChangeArrowheads="1"/>
        </xdr:cNvSpPr>
      </xdr:nvSpPr>
      <xdr:spPr bwMode="auto">
        <a:xfrm>
          <a:off x="3009900" y="17668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E642300B-8743-4214-A5BB-B1924F97320D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593AC820-CD37-4A0A-A763-41F3AAEA5940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FB8DDB65-5C8E-42B8-9B63-C8B6DDE589D7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97D59452-4C18-42E0-BFC5-A6C70AF3BEF9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113C743B-6EED-427C-8E1B-166072A11189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5FED6AD0-08F4-499D-8951-78AD51DF0EAE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BD26933B-45FB-410C-A9D5-26821ACC25B6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6CC2BF1F-F829-45E7-989B-BCC6C36DE793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758302E0-387C-4ED9-8212-77F9D43BFFAD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6093B97-111F-4BE7-905B-3E12D1D16D0D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92D815C0-4723-48E9-804C-70CD98A26ACE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10DAD37A-9F55-4512-ABD5-712ECE4EC362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63</xdr:row>
      <xdr:rowOff>28575</xdr:rowOff>
    </xdr:from>
    <xdr:ext cx="57150" cy="200025"/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2AC37340-223A-492B-9438-85DB9B4EB485}"/>
            </a:ext>
          </a:extLst>
        </xdr:cNvPr>
        <xdr:cNvSpPr txBox="1">
          <a:spLocks noChangeArrowheads="1"/>
        </xdr:cNvSpPr>
      </xdr:nvSpPr>
      <xdr:spPr bwMode="auto">
        <a:xfrm>
          <a:off x="3105150" y="17849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83124608-45FF-4738-880C-9099CE1B901F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071FC5BE-FB27-4045-836A-ECF9003DE218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CE9987CD-C193-4BBC-AB80-848389A0732E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97893FD9-8C51-41E5-A19A-907A173E8297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494E984B-E22C-4763-9724-8BD0D7C35DC5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C1A6D592-8CCC-4883-9E29-D0AADC999299}"/>
            </a:ext>
          </a:extLst>
        </xdr:cNvPr>
        <xdr:cNvSpPr txBox="1">
          <a:spLocks noChangeArrowheads="1"/>
        </xdr:cNvSpPr>
      </xdr:nvSpPr>
      <xdr:spPr bwMode="auto">
        <a:xfrm>
          <a:off x="25146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312F8899-E4CE-49DA-B04E-851C4B9CB5A5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192BE97E-A711-4E51-98BD-7B9349548B94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274DF195-3AB6-4935-84D4-54D49535FAE6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442EA71E-B053-41BA-9713-5654774266A4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9243BF9C-EB3A-4125-837A-9F8632FDBBB5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1F930499-4FF4-4657-A27E-C02741A5C74B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1B9C62C8-DFF6-4C15-B94E-1572B8190AF9}"/>
            </a:ext>
          </a:extLst>
        </xdr:cNvPr>
        <xdr:cNvSpPr txBox="1">
          <a:spLocks noChangeArrowheads="1"/>
        </xdr:cNvSpPr>
      </xdr:nvSpPr>
      <xdr:spPr bwMode="auto">
        <a:xfrm>
          <a:off x="3009900" y="1782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63</xdr:row>
      <xdr:rowOff>28575</xdr:rowOff>
    </xdr:from>
    <xdr:ext cx="57150" cy="200025"/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C3C40E23-2C1B-4BE4-8809-8DD03884EE3A}"/>
            </a:ext>
          </a:extLst>
        </xdr:cNvPr>
        <xdr:cNvSpPr txBox="1">
          <a:spLocks noChangeArrowheads="1"/>
        </xdr:cNvSpPr>
      </xdr:nvSpPr>
      <xdr:spPr bwMode="auto">
        <a:xfrm>
          <a:off x="3181350" y="17849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1C4045ED-C191-4476-B69A-6A40EF0F714C}"/>
            </a:ext>
          </a:extLst>
        </xdr:cNvPr>
        <xdr:cNvSpPr txBox="1">
          <a:spLocks noChangeArrowheads="1"/>
        </xdr:cNvSpPr>
      </xdr:nvSpPr>
      <xdr:spPr bwMode="auto">
        <a:xfrm>
          <a:off x="119253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A17B2C6F-2710-4D15-BCBE-BDF4AEA27F3E}"/>
            </a:ext>
          </a:extLst>
        </xdr:cNvPr>
        <xdr:cNvSpPr txBox="1">
          <a:spLocks noChangeArrowheads="1"/>
        </xdr:cNvSpPr>
      </xdr:nvSpPr>
      <xdr:spPr bwMode="auto">
        <a:xfrm>
          <a:off x="119253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01837AA7-210F-4959-BC48-53A903774079}"/>
            </a:ext>
          </a:extLst>
        </xdr:cNvPr>
        <xdr:cNvSpPr txBox="1">
          <a:spLocks noChangeArrowheads="1"/>
        </xdr:cNvSpPr>
      </xdr:nvSpPr>
      <xdr:spPr bwMode="auto">
        <a:xfrm>
          <a:off x="124206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4048CC97-D09A-4E7F-BD60-2F5A0408E2D7}"/>
            </a:ext>
          </a:extLst>
        </xdr:cNvPr>
        <xdr:cNvSpPr txBox="1">
          <a:spLocks noChangeArrowheads="1"/>
        </xdr:cNvSpPr>
      </xdr:nvSpPr>
      <xdr:spPr bwMode="auto">
        <a:xfrm>
          <a:off x="124206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79712C4B-04AB-40A5-BF48-B0968BA5B2E8}"/>
            </a:ext>
          </a:extLst>
        </xdr:cNvPr>
        <xdr:cNvSpPr txBox="1">
          <a:spLocks noChangeArrowheads="1"/>
        </xdr:cNvSpPr>
      </xdr:nvSpPr>
      <xdr:spPr bwMode="auto">
        <a:xfrm>
          <a:off x="129159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8E491ADE-5717-4343-9694-F4D44CC1C70A}"/>
            </a:ext>
          </a:extLst>
        </xdr:cNvPr>
        <xdr:cNvSpPr txBox="1">
          <a:spLocks noChangeArrowheads="1"/>
        </xdr:cNvSpPr>
      </xdr:nvSpPr>
      <xdr:spPr bwMode="auto">
        <a:xfrm>
          <a:off x="129159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33388684-C00E-4963-BBEF-A4DF437C8437}"/>
            </a:ext>
          </a:extLst>
        </xdr:cNvPr>
        <xdr:cNvSpPr txBox="1">
          <a:spLocks noChangeArrowheads="1"/>
        </xdr:cNvSpPr>
      </xdr:nvSpPr>
      <xdr:spPr bwMode="auto">
        <a:xfrm>
          <a:off x="134112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6C4FB670-D524-40D2-AE8E-4874A924CC6F}"/>
            </a:ext>
          </a:extLst>
        </xdr:cNvPr>
        <xdr:cNvSpPr txBox="1">
          <a:spLocks noChangeArrowheads="1"/>
        </xdr:cNvSpPr>
      </xdr:nvSpPr>
      <xdr:spPr bwMode="auto">
        <a:xfrm>
          <a:off x="134112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B6D97C1A-2F9E-4899-8B77-662C7A7BB359}"/>
            </a:ext>
          </a:extLst>
        </xdr:cNvPr>
        <xdr:cNvSpPr txBox="1">
          <a:spLocks noChangeArrowheads="1"/>
        </xdr:cNvSpPr>
      </xdr:nvSpPr>
      <xdr:spPr bwMode="auto">
        <a:xfrm>
          <a:off x="139065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D117D0D2-B9BB-43E0-BBF0-54A39B13D99E}"/>
            </a:ext>
          </a:extLst>
        </xdr:cNvPr>
        <xdr:cNvSpPr txBox="1">
          <a:spLocks noChangeArrowheads="1"/>
        </xdr:cNvSpPr>
      </xdr:nvSpPr>
      <xdr:spPr bwMode="auto">
        <a:xfrm>
          <a:off x="139065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5E8AE998-87AD-46F6-940E-B537998FCC09}"/>
            </a:ext>
          </a:extLst>
        </xdr:cNvPr>
        <xdr:cNvSpPr txBox="1">
          <a:spLocks noChangeArrowheads="1"/>
        </xdr:cNvSpPr>
      </xdr:nvSpPr>
      <xdr:spPr bwMode="auto">
        <a:xfrm>
          <a:off x="144018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C25512BC-8EC0-4072-8C2E-81B40F411BB8}"/>
            </a:ext>
          </a:extLst>
        </xdr:cNvPr>
        <xdr:cNvSpPr txBox="1">
          <a:spLocks noChangeArrowheads="1"/>
        </xdr:cNvSpPr>
      </xdr:nvSpPr>
      <xdr:spPr bwMode="auto">
        <a:xfrm>
          <a:off x="144018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EFC96530-7AE1-432B-B178-6904B35BEA1A}"/>
            </a:ext>
          </a:extLst>
        </xdr:cNvPr>
        <xdr:cNvSpPr txBox="1">
          <a:spLocks noChangeArrowheads="1"/>
        </xdr:cNvSpPr>
      </xdr:nvSpPr>
      <xdr:spPr bwMode="auto">
        <a:xfrm>
          <a:off x="148971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1B6D01A9-C4FA-44B6-A4CA-46982B6EB243}"/>
            </a:ext>
          </a:extLst>
        </xdr:cNvPr>
        <xdr:cNvSpPr txBox="1">
          <a:spLocks noChangeArrowheads="1"/>
        </xdr:cNvSpPr>
      </xdr:nvSpPr>
      <xdr:spPr bwMode="auto">
        <a:xfrm>
          <a:off x="148971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F2DB92C4-5F36-426A-B43F-AC496EEC9482}"/>
            </a:ext>
          </a:extLst>
        </xdr:cNvPr>
        <xdr:cNvSpPr txBox="1">
          <a:spLocks noChangeArrowheads="1"/>
        </xdr:cNvSpPr>
      </xdr:nvSpPr>
      <xdr:spPr bwMode="auto">
        <a:xfrm>
          <a:off x="153924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5E70B382-3A05-4D54-9CAE-144D166A519F}"/>
            </a:ext>
          </a:extLst>
        </xdr:cNvPr>
        <xdr:cNvSpPr txBox="1">
          <a:spLocks noChangeArrowheads="1"/>
        </xdr:cNvSpPr>
      </xdr:nvSpPr>
      <xdr:spPr bwMode="auto">
        <a:xfrm>
          <a:off x="153924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DEC87CB5-C240-4958-B298-39C50726120B}"/>
            </a:ext>
          </a:extLst>
        </xdr:cNvPr>
        <xdr:cNvSpPr txBox="1">
          <a:spLocks noChangeArrowheads="1"/>
        </xdr:cNvSpPr>
      </xdr:nvSpPr>
      <xdr:spPr bwMode="auto">
        <a:xfrm>
          <a:off x="158877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3652513-7A84-48B0-82EE-0A3C3986CFB7}"/>
            </a:ext>
          </a:extLst>
        </xdr:cNvPr>
        <xdr:cNvSpPr txBox="1">
          <a:spLocks noChangeArrowheads="1"/>
        </xdr:cNvSpPr>
      </xdr:nvSpPr>
      <xdr:spPr bwMode="auto">
        <a:xfrm>
          <a:off x="158877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866F65EB-DB91-4C19-879B-72D721C84A1B}"/>
            </a:ext>
          </a:extLst>
        </xdr:cNvPr>
        <xdr:cNvSpPr txBox="1">
          <a:spLocks noChangeArrowheads="1"/>
        </xdr:cNvSpPr>
      </xdr:nvSpPr>
      <xdr:spPr bwMode="auto">
        <a:xfrm>
          <a:off x="163830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5FD6AD51-27AC-438C-9E40-7F80EAFBC736}"/>
            </a:ext>
          </a:extLst>
        </xdr:cNvPr>
        <xdr:cNvSpPr txBox="1">
          <a:spLocks noChangeArrowheads="1"/>
        </xdr:cNvSpPr>
      </xdr:nvSpPr>
      <xdr:spPr bwMode="auto">
        <a:xfrm>
          <a:off x="163830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65</xdr:row>
      <xdr:rowOff>0</xdr:rowOff>
    </xdr:from>
    <xdr:ext cx="57150" cy="200025"/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574E1CBE-1572-4486-B77F-42A15F43EFEF}"/>
            </a:ext>
          </a:extLst>
        </xdr:cNvPr>
        <xdr:cNvSpPr txBox="1">
          <a:spLocks noChangeArrowheads="1"/>
        </xdr:cNvSpPr>
      </xdr:nvSpPr>
      <xdr:spPr bwMode="auto">
        <a:xfrm>
          <a:off x="168783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B486941C-8C97-44D7-8827-95262FF3A553}"/>
            </a:ext>
          </a:extLst>
        </xdr:cNvPr>
        <xdr:cNvSpPr txBox="1">
          <a:spLocks noChangeArrowheads="1"/>
        </xdr:cNvSpPr>
      </xdr:nvSpPr>
      <xdr:spPr bwMode="auto">
        <a:xfrm>
          <a:off x="4000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CB5EE1D6-4AD7-4C3B-A4DC-D88CDC6B2BD1}"/>
            </a:ext>
          </a:extLst>
        </xdr:cNvPr>
        <xdr:cNvSpPr txBox="1">
          <a:spLocks noChangeArrowheads="1"/>
        </xdr:cNvSpPr>
      </xdr:nvSpPr>
      <xdr:spPr bwMode="auto">
        <a:xfrm>
          <a:off x="4000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4D0355FF-941C-4269-A3B0-9656C4FA52A5}"/>
            </a:ext>
          </a:extLst>
        </xdr:cNvPr>
        <xdr:cNvSpPr txBox="1">
          <a:spLocks noChangeArrowheads="1"/>
        </xdr:cNvSpPr>
      </xdr:nvSpPr>
      <xdr:spPr bwMode="auto">
        <a:xfrm>
          <a:off x="4495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65</xdr:row>
      <xdr:rowOff>76200</xdr:rowOff>
    </xdr:from>
    <xdr:ext cx="57150" cy="200025"/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4033A3CE-895F-42E7-96BE-9CBAC9BA1D5C}"/>
            </a:ext>
          </a:extLst>
        </xdr:cNvPr>
        <xdr:cNvSpPr txBox="1">
          <a:spLocks noChangeArrowheads="1"/>
        </xdr:cNvSpPr>
      </xdr:nvSpPr>
      <xdr:spPr bwMode="auto">
        <a:xfrm>
          <a:off x="14230350" y="18202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F30CD550-52A3-43BC-B22E-E89E4C8ECCD7}"/>
            </a:ext>
          </a:extLst>
        </xdr:cNvPr>
        <xdr:cNvSpPr txBox="1">
          <a:spLocks noChangeArrowheads="1"/>
        </xdr:cNvSpPr>
      </xdr:nvSpPr>
      <xdr:spPr bwMode="auto">
        <a:xfrm>
          <a:off x="4991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04D646B-73EC-45E8-9D54-47D61CF53905}"/>
            </a:ext>
          </a:extLst>
        </xdr:cNvPr>
        <xdr:cNvSpPr txBox="1">
          <a:spLocks noChangeArrowheads="1"/>
        </xdr:cNvSpPr>
      </xdr:nvSpPr>
      <xdr:spPr bwMode="auto">
        <a:xfrm>
          <a:off x="4991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F10BB149-314B-4B1A-914E-564C5AB55CBD}"/>
            </a:ext>
          </a:extLst>
        </xdr:cNvPr>
        <xdr:cNvSpPr txBox="1">
          <a:spLocks noChangeArrowheads="1"/>
        </xdr:cNvSpPr>
      </xdr:nvSpPr>
      <xdr:spPr bwMode="auto">
        <a:xfrm>
          <a:off x="5486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1273FB8E-A7B3-41CC-8915-CA633FB69C06}"/>
            </a:ext>
          </a:extLst>
        </xdr:cNvPr>
        <xdr:cNvSpPr txBox="1">
          <a:spLocks noChangeArrowheads="1"/>
        </xdr:cNvSpPr>
      </xdr:nvSpPr>
      <xdr:spPr bwMode="auto">
        <a:xfrm>
          <a:off x="5486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D538C7B3-85EB-416A-8303-CFFFEFE53E3E}"/>
            </a:ext>
          </a:extLst>
        </xdr:cNvPr>
        <xdr:cNvSpPr txBox="1">
          <a:spLocks noChangeArrowheads="1"/>
        </xdr:cNvSpPr>
      </xdr:nvSpPr>
      <xdr:spPr bwMode="auto">
        <a:xfrm>
          <a:off x="5981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2386C797-696F-4177-93F7-004E084A53EB}"/>
            </a:ext>
          </a:extLst>
        </xdr:cNvPr>
        <xdr:cNvSpPr txBox="1">
          <a:spLocks noChangeArrowheads="1"/>
        </xdr:cNvSpPr>
      </xdr:nvSpPr>
      <xdr:spPr bwMode="auto">
        <a:xfrm>
          <a:off x="5981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B3238059-0EC0-4042-9646-45642A9ADF98}"/>
            </a:ext>
          </a:extLst>
        </xdr:cNvPr>
        <xdr:cNvSpPr txBox="1">
          <a:spLocks noChangeArrowheads="1"/>
        </xdr:cNvSpPr>
      </xdr:nvSpPr>
      <xdr:spPr bwMode="auto">
        <a:xfrm>
          <a:off x="6477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11770D60-6870-4FDD-A42B-5D683620174D}"/>
            </a:ext>
          </a:extLst>
        </xdr:cNvPr>
        <xdr:cNvSpPr txBox="1">
          <a:spLocks noChangeArrowheads="1"/>
        </xdr:cNvSpPr>
      </xdr:nvSpPr>
      <xdr:spPr bwMode="auto">
        <a:xfrm>
          <a:off x="6477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A4331358-C9C5-4447-8973-9DC903042F45}"/>
            </a:ext>
          </a:extLst>
        </xdr:cNvPr>
        <xdr:cNvSpPr txBox="1">
          <a:spLocks noChangeArrowheads="1"/>
        </xdr:cNvSpPr>
      </xdr:nvSpPr>
      <xdr:spPr bwMode="auto">
        <a:xfrm>
          <a:off x="69723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A055FE87-54D4-4ED6-BBA4-783E4E847684}"/>
            </a:ext>
          </a:extLst>
        </xdr:cNvPr>
        <xdr:cNvSpPr txBox="1">
          <a:spLocks noChangeArrowheads="1"/>
        </xdr:cNvSpPr>
      </xdr:nvSpPr>
      <xdr:spPr bwMode="auto">
        <a:xfrm>
          <a:off x="69723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CDCAA1D-C4CA-471E-A66A-D8652C99CD73}"/>
            </a:ext>
          </a:extLst>
        </xdr:cNvPr>
        <xdr:cNvSpPr txBox="1">
          <a:spLocks noChangeArrowheads="1"/>
        </xdr:cNvSpPr>
      </xdr:nvSpPr>
      <xdr:spPr bwMode="auto">
        <a:xfrm>
          <a:off x="74676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998D17F9-11A3-4455-AD21-DCF4C3E27D30}"/>
            </a:ext>
          </a:extLst>
        </xdr:cNvPr>
        <xdr:cNvSpPr txBox="1">
          <a:spLocks noChangeArrowheads="1"/>
        </xdr:cNvSpPr>
      </xdr:nvSpPr>
      <xdr:spPr bwMode="auto">
        <a:xfrm>
          <a:off x="74676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89572134-A0CF-4F17-BDB5-0F830B295E69}"/>
            </a:ext>
          </a:extLst>
        </xdr:cNvPr>
        <xdr:cNvSpPr txBox="1">
          <a:spLocks noChangeArrowheads="1"/>
        </xdr:cNvSpPr>
      </xdr:nvSpPr>
      <xdr:spPr bwMode="auto">
        <a:xfrm>
          <a:off x="79629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2FB3CA25-B6C1-44A6-8E3B-663F9FCBFFF4}"/>
            </a:ext>
          </a:extLst>
        </xdr:cNvPr>
        <xdr:cNvSpPr txBox="1">
          <a:spLocks noChangeArrowheads="1"/>
        </xdr:cNvSpPr>
      </xdr:nvSpPr>
      <xdr:spPr bwMode="auto">
        <a:xfrm>
          <a:off x="79629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3534D9-7CAF-4215-95BA-266C41BA86B9}"/>
            </a:ext>
          </a:extLst>
        </xdr:cNvPr>
        <xdr:cNvSpPr txBox="1">
          <a:spLocks noChangeArrowheads="1"/>
        </xdr:cNvSpPr>
      </xdr:nvSpPr>
      <xdr:spPr bwMode="auto">
        <a:xfrm>
          <a:off x="84582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077B9F70-75DF-4C42-8938-F7B4115498D2}"/>
            </a:ext>
          </a:extLst>
        </xdr:cNvPr>
        <xdr:cNvSpPr txBox="1">
          <a:spLocks noChangeArrowheads="1"/>
        </xdr:cNvSpPr>
      </xdr:nvSpPr>
      <xdr:spPr bwMode="auto">
        <a:xfrm>
          <a:off x="84582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292CE39D-2695-4D9C-AADD-C69C6CB95052}"/>
            </a:ext>
          </a:extLst>
        </xdr:cNvPr>
        <xdr:cNvSpPr txBox="1">
          <a:spLocks noChangeArrowheads="1"/>
        </xdr:cNvSpPr>
      </xdr:nvSpPr>
      <xdr:spPr bwMode="auto">
        <a:xfrm>
          <a:off x="8953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81EA9F46-3544-479E-BC4E-252185DBD5D3}"/>
            </a:ext>
          </a:extLst>
        </xdr:cNvPr>
        <xdr:cNvSpPr txBox="1">
          <a:spLocks noChangeArrowheads="1"/>
        </xdr:cNvSpPr>
      </xdr:nvSpPr>
      <xdr:spPr bwMode="auto">
        <a:xfrm>
          <a:off x="8953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3B2A5611-4EDA-47B0-AB33-2F0B8EC42440}"/>
            </a:ext>
          </a:extLst>
        </xdr:cNvPr>
        <xdr:cNvSpPr txBox="1">
          <a:spLocks noChangeArrowheads="1"/>
        </xdr:cNvSpPr>
      </xdr:nvSpPr>
      <xdr:spPr bwMode="auto">
        <a:xfrm>
          <a:off x="9448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937D9395-FABE-4864-8D65-8F766C6A8D82}"/>
            </a:ext>
          </a:extLst>
        </xdr:cNvPr>
        <xdr:cNvSpPr txBox="1">
          <a:spLocks noChangeArrowheads="1"/>
        </xdr:cNvSpPr>
      </xdr:nvSpPr>
      <xdr:spPr bwMode="auto">
        <a:xfrm>
          <a:off x="9448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013AB344-964F-4EE9-8CE0-2CC40A333F30}"/>
            </a:ext>
          </a:extLst>
        </xdr:cNvPr>
        <xdr:cNvSpPr txBox="1">
          <a:spLocks noChangeArrowheads="1"/>
        </xdr:cNvSpPr>
      </xdr:nvSpPr>
      <xdr:spPr bwMode="auto">
        <a:xfrm>
          <a:off x="9944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A6BD0C35-935D-487D-8248-66638A140961}"/>
            </a:ext>
          </a:extLst>
        </xdr:cNvPr>
        <xdr:cNvSpPr txBox="1">
          <a:spLocks noChangeArrowheads="1"/>
        </xdr:cNvSpPr>
      </xdr:nvSpPr>
      <xdr:spPr bwMode="auto">
        <a:xfrm>
          <a:off x="9944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C703251D-C8C9-4BB1-87F1-5858E9772FDA}"/>
            </a:ext>
          </a:extLst>
        </xdr:cNvPr>
        <xdr:cNvSpPr txBox="1">
          <a:spLocks noChangeArrowheads="1"/>
        </xdr:cNvSpPr>
      </xdr:nvSpPr>
      <xdr:spPr bwMode="auto">
        <a:xfrm>
          <a:off x="10439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2D1C445B-F39F-4D2F-B6A3-C8BA62A32997}"/>
            </a:ext>
          </a:extLst>
        </xdr:cNvPr>
        <xdr:cNvSpPr txBox="1">
          <a:spLocks noChangeArrowheads="1"/>
        </xdr:cNvSpPr>
      </xdr:nvSpPr>
      <xdr:spPr bwMode="auto">
        <a:xfrm>
          <a:off x="10439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64C27C6F-8244-46D8-82A3-A98B1F883CC5}"/>
            </a:ext>
          </a:extLst>
        </xdr:cNvPr>
        <xdr:cNvSpPr txBox="1">
          <a:spLocks noChangeArrowheads="1"/>
        </xdr:cNvSpPr>
      </xdr:nvSpPr>
      <xdr:spPr bwMode="auto">
        <a:xfrm>
          <a:off x="10934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19EB7CE8-85E2-4021-87A1-8798D7694FCB}"/>
            </a:ext>
          </a:extLst>
        </xdr:cNvPr>
        <xdr:cNvSpPr txBox="1">
          <a:spLocks noChangeArrowheads="1"/>
        </xdr:cNvSpPr>
      </xdr:nvSpPr>
      <xdr:spPr bwMode="auto">
        <a:xfrm>
          <a:off x="10934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A065F259-AFBD-4ABB-9444-E83BFCA58D2A}"/>
            </a:ext>
          </a:extLst>
        </xdr:cNvPr>
        <xdr:cNvSpPr txBox="1">
          <a:spLocks noChangeArrowheads="1"/>
        </xdr:cNvSpPr>
      </xdr:nvSpPr>
      <xdr:spPr bwMode="auto">
        <a:xfrm>
          <a:off x="11430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D0BA51BD-6508-4F51-874A-23717AEA5986}"/>
            </a:ext>
          </a:extLst>
        </xdr:cNvPr>
        <xdr:cNvSpPr txBox="1">
          <a:spLocks noChangeArrowheads="1"/>
        </xdr:cNvSpPr>
      </xdr:nvSpPr>
      <xdr:spPr bwMode="auto">
        <a:xfrm>
          <a:off x="11430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8FFF0478-723B-406C-B105-390809639A00}"/>
            </a:ext>
          </a:extLst>
        </xdr:cNvPr>
        <xdr:cNvSpPr txBox="1">
          <a:spLocks noChangeArrowheads="1"/>
        </xdr:cNvSpPr>
      </xdr:nvSpPr>
      <xdr:spPr bwMode="auto">
        <a:xfrm>
          <a:off x="119253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3D270FD4-AF5A-499D-AC50-921155E3BC61}"/>
            </a:ext>
          </a:extLst>
        </xdr:cNvPr>
        <xdr:cNvSpPr txBox="1">
          <a:spLocks noChangeArrowheads="1"/>
        </xdr:cNvSpPr>
      </xdr:nvSpPr>
      <xdr:spPr bwMode="auto">
        <a:xfrm>
          <a:off x="119253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66</xdr:row>
      <xdr:rowOff>85725</xdr:rowOff>
    </xdr:from>
    <xdr:ext cx="57150" cy="200025"/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CE2C7965-94E2-416F-A425-E1FBAC86F506}"/>
            </a:ext>
          </a:extLst>
        </xdr:cNvPr>
        <xdr:cNvSpPr txBox="1">
          <a:spLocks noChangeArrowheads="1"/>
        </xdr:cNvSpPr>
      </xdr:nvSpPr>
      <xdr:spPr bwMode="auto">
        <a:xfrm>
          <a:off x="16954500" y="18364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4E03F270-55B4-4293-B0B6-3DBA4BB3A8F3}"/>
            </a:ext>
          </a:extLst>
        </xdr:cNvPr>
        <xdr:cNvSpPr txBox="1">
          <a:spLocks noChangeArrowheads="1"/>
        </xdr:cNvSpPr>
      </xdr:nvSpPr>
      <xdr:spPr bwMode="auto">
        <a:xfrm>
          <a:off x="129159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47FF9A4E-9EBC-4879-906D-2DCBC3AB9789}"/>
            </a:ext>
          </a:extLst>
        </xdr:cNvPr>
        <xdr:cNvSpPr txBox="1">
          <a:spLocks noChangeArrowheads="1"/>
        </xdr:cNvSpPr>
      </xdr:nvSpPr>
      <xdr:spPr bwMode="auto">
        <a:xfrm>
          <a:off x="129159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B33D1C77-5113-4B27-BDC3-575F72BC9976}"/>
            </a:ext>
          </a:extLst>
        </xdr:cNvPr>
        <xdr:cNvSpPr txBox="1">
          <a:spLocks noChangeArrowheads="1"/>
        </xdr:cNvSpPr>
      </xdr:nvSpPr>
      <xdr:spPr bwMode="auto">
        <a:xfrm>
          <a:off x="134112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C89AE470-487B-4C75-916F-ED0AE8C15AF1}"/>
            </a:ext>
          </a:extLst>
        </xdr:cNvPr>
        <xdr:cNvSpPr txBox="1">
          <a:spLocks noChangeArrowheads="1"/>
        </xdr:cNvSpPr>
      </xdr:nvSpPr>
      <xdr:spPr bwMode="auto">
        <a:xfrm>
          <a:off x="134112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E681AE0F-6B0A-42D1-9F16-C105060249F9}"/>
            </a:ext>
          </a:extLst>
        </xdr:cNvPr>
        <xdr:cNvSpPr txBox="1">
          <a:spLocks noChangeArrowheads="1"/>
        </xdr:cNvSpPr>
      </xdr:nvSpPr>
      <xdr:spPr bwMode="auto">
        <a:xfrm>
          <a:off x="13906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E6B9EFC8-B589-45A9-88EA-A44D19157B8D}"/>
            </a:ext>
          </a:extLst>
        </xdr:cNvPr>
        <xdr:cNvSpPr txBox="1">
          <a:spLocks noChangeArrowheads="1"/>
        </xdr:cNvSpPr>
      </xdr:nvSpPr>
      <xdr:spPr bwMode="auto">
        <a:xfrm>
          <a:off x="13906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9AD6040B-3A54-49FB-A682-FB9286148D1E}"/>
            </a:ext>
          </a:extLst>
        </xdr:cNvPr>
        <xdr:cNvSpPr txBox="1">
          <a:spLocks noChangeArrowheads="1"/>
        </xdr:cNvSpPr>
      </xdr:nvSpPr>
      <xdr:spPr bwMode="auto">
        <a:xfrm>
          <a:off x="14401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E336A642-4A9D-4ED6-A01B-F771E75127FA}"/>
            </a:ext>
          </a:extLst>
        </xdr:cNvPr>
        <xdr:cNvSpPr txBox="1">
          <a:spLocks noChangeArrowheads="1"/>
        </xdr:cNvSpPr>
      </xdr:nvSpPr>
      <xdr:spPr bwMode="auto">
        <a:xfrm>
          <a:off x="14401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0EA0844F-E1D2-4A06-AF12-9C22A56EE1E3}"/>
            </a:ext>
          </a:extLst>
        </xdr:cNvPr>
        <xdr:cNvSpPr txBox="1">
          <a:spLocks noChangeArrowheads="1"/>
        </xdr:cNvSpPr>
      </xdr:nvSpPr>
      <xdr:spPr bwMode="auto">
        <a:xfrm>
          <a:off x="14897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A496679A-EC24-41D4-BBA0-8965E5E7D593}"/>
            </a:ext>
          </a:extLst>
        </xdr:cNvPr>
        <xdr:cNvSpPr txBox="1">
          <a:spLocks noChangeArrowheads="1"/>
        </xdr:cNvSpPr>
      </xdr:nvSpPr>
      <xdr:spPr bwMode="auto">
        <a:xfrm>
          <a:off x="14897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12EE2E5E-66E3-40D8-8989-3F4BC16209D4}"/>
            </a:ext>
          </a:extLst>
        </xdr:cNvPr>
        <xdr:cNvSpPr txBox="1">
          <a:spLocks noChangeArrowheads="1"/>
        </xdr:cNvSpPr>
      </xdr:nvSpPr>
      <xdr:spPr bwMode="auto">
        <a:xfrm>
          <a:off x="15392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34DA69E5-776B-4B52-990E-7CB167E98163}"/>
            </a:ext>
          </a:extLst>
        </xdr:cNvPr>
        <xdr:cNvSpPr txBox="1">
          <a:spLocks noChangeArrowheads="1"/>
        </xdr:cNvSpPr>
      </xdr:nvSpPr>
      <xdr:spPr bwMode="auto">
        <a:xfrm>
          <a:off x="15392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E2F98F6B-DFB5-4176-94D2-50E80AF15D02}"/>
            </a:ext>
          </a:extLst>
        </xdr:cNvPr>
        <xdr:cNvSpPr txBox="1">
          <a:spLocks noChangeArrowheads="1"/>
        </xdr:cNvSpPr>
      </xdr:nvSpPr>
      <xdr:spPr bwMode="auto">
        <a:xfrm>
          <a:off x="15887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0DA43A0-2ECD-4F8A-A328-ED9509014554}"/>
            </a:ext>
          </a:extLst>
        </xdr:cNvPr>
        <xdr:cNvSpPr txBox="1">
          <a:spLocks noChangeArrowheads="1"/>
        </xdr:cNvSpPr>
      </xdr:nvSpPr>
      <xdr:spPr bwMode="auto">
        <a:xfrm>
          <a:off x="15887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3C961966-B244-4AAA-8D79-B5EAB7D5EDFE}"/>
            </a:ext>
          </a:extLst>
        </xdr:cNvPr>
        <xdr:cNvSpPr txBox="1">
          <a:spLocks noChangeArrowheads="1"/>
        </xdr:cNvSpPr>
      </xdr:nvSpPr>
      <xdr:spPr bwMode="auto">
        <a:xfrm>
          <a:off x="16383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DA5ACB7F-2BBA-4E9E-967D-27B570EB6BCE}"/>
            </a:ext>
          </a:extLst>
        </xdr:cNvPr>
        <xdr:cNvSpPr txBox="1">
          <a:spLocks noChangeArrowheads="1"/>
        </xdr:cNvSpPr>
      </xdr:nvSpPr>
      <xdr:spPr bwMode="auto">
        <a:xfrm>
          <a:off x="16383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E3891948-9F02-4900-B614-CF61EAE2E65E}"/>
            </a:ext>
          </a:extLst>
        </xdr:cNvPr>
        <xdr:cNvSpPr txBox="1">
          <a:spLocks noChangeArrowheads="1"/>
        </xdr:cNvSpPr>
      </xdr:nvSpPr>
      <xdr:spPr bwMode="auto">
        <a:xfrm>
          <a:off x="119253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629E79B6-D22D-4475-B75A-47B5898AA113}"/>
            </a:ext>
          </a:extLst>
        </xdr:cNvPr>
        <xdr:cNvSpPr txBox="1">
          <a:spLocks noChangeArrowheads="1"/>
        </xdr:cNvSpPr>
      </xdr:nvSpPr>
      <xdr:spPr bwMode="auto">
        <a:xfrm>
          <a:off x="119253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D68294AE-6F78-4068-A909-9208D9FAC63B}"/>
            </a:ext>
          </a:extLst>
        </xdr:cNvPr>
        <xdr:cNvSpPr txBox="1">
          <a:spLocks noChangeArrowheads="1"/>
        </xdr:cNvSpPr>
      </xdr:nvSpPr>
      <xdr:spPr bwMode="auto">
        <a:xfrm>
          <a:off x="124206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1DD6D81D-D515-448B-879A-1B94CD89FC17}"/>
            </a:ext>
          </a:extLst>
        </xdr:cNvPr>
        <xdr:cNvSpPr txBox="1">
          <a:spLocks noChangeArrowheads="1"/>
        </xdr:cNvSpPr>
      </xdr:nvSpPr>
      <xdr:spPr bwMode="auto">
        <a:xfrm>
          <a:off x="124206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E9FE2A31-3410-4011-8157-0BDE5306808D}"/>
            </a:ext>
          </a:extLst>
        </xdr:cNvPr>
        <xdr:cNvSpPr txBox="1">
          <a:spLocks noChangeArrowheads="1"/>
        </xdr:cNvSpPr>
      </xdr:nvSpPr>
      <xdr:spPr bwMode="auto">
        <a:xfrm>
          <a:off x="129159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EA839B9E-94D6-4DA2-B8CA-A786A2F60C7E}"/>
            </a:ext>
          </a:extLst>
        </xdr:cNvPr>
        <xdr:cNvSpPr txBox="1">
          <a:spLocks noChangeArrowheads="1"/>
        </xdr:cNvSpPr>
      </xdr:nvSpPr>
      <xdr:spPr bwMode="auto">
        <a:xfrm>
          <a:off x="129159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5DB77E10-DE04-4198-BA06-E2AAAC960151}"/>
            </a:ext>
          </a:extLst>
        </xdr:cNvPr>
        <xdr:cNvSpPr txBox="1">
          <a:spLocks noChangeArrowheads="1"/>
        </xdr:cNvSpPr>
      </xdr:nvSpPr>
      <xdr:spPr bwMode="auto">
        <a:xfrm>
          <a:off x="134112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AC6999A3-216B-4900-BF14-D237FC56171B}"/>
            </a:ext>
          </a:extLst>
        </xdr:cNvPr>
        <xdr:cNvSpPr txBox="1">
          <a:spLocks noChangeArrowheads="1"/>
        </xdr:cNvSpPr>
      </xdr:nvSpPr>
      <xdr:spPr bwMode="auto">
        <a:xfrm>
          <a:off x="134112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8864E67B-7392-4694-A820-1C33ED49094A}"/>
            </a:ext>
          </a:extLst>
        </xdr:cNvPr>
        <xdr:cNvSpPr txBox="1">
          <a:spLocks noChangeArrowheads="1"/>
        </xdr:cNvSpPr>
      </xdr:nvSpPr>
      <xdr:spPr bwMode="auto">
        <a:xfrm>
          <a:off x="139065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72BFD47F-F75F-4F4A-BDCA-7E176E24BBC8}"/>
            </a:ext>
          </a:extLst>
        </xdr:cNvPr>
        <xdr:cNvSpPr txBox="1">
          <a:spLocks noChangeArrowheads="1"/>
        </xdr:cNvSpPr>
      </xdr:nvSpPr>
      <xdr:spPr bwMode="auto">
        <a:xfrm>
          <a:off x="139065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89959899-584A-4301-99F7-0DE456A787AE}"/>
            </a:ext>
          </a:extLst>
        </xdr:cNvPr>
        <xdr:cNvSpPr txBox="1">
          <a:spLocks noChangeArrowheads="1"/>
        </xdr:cNvSpPr>
      </xdr:nvSpPr>
      <xdr:spPr bwMode="auto">
        <a:xfrm>
          <a:off x="144018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800BF2CD-8596-4DB5-B8C2-88DBE36C1E4D}"/>
            </a:ext>
          </a:extLst>
        </xdr:cNvPr>
        <xdr:cNvSpPr txBox="1">
          <a:spLocks noChangeArrowheads="1"/>
        </xdr:cNvSpPr>
      </xdr:nvSpPr>
      <xdr:spPr bwMode="auto">
        <a:xfrm>
          <a:off x="144018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DCA43E00-B470-4101-8A5D-954D4D4B8B89}"/>
            </a:ext>
          </a:extLst>
        </xdr:cNvPr>
        <xdr:cNvSpPr txBox="1">
          <a:spLocks noChangeArrowheads="1"/>
        </xdr:cNvSpPr>
      </xdr:nvSpPr>
      <xdr:spPr bwMode="auto">
        <a:xfrm>
          <a:off x="148971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C6DC27E8-D726-4213-9C1E-499C02507A78}"/>
            </a:ext>
          </a:extLst>
        </xdr:cNvPr>
        <xdr:cNvSpPr txBox="1">
          <a:spLocks noChangeArrowheads="1"/>
        </xdr:cNvSpPr>
      </xdr:nvSpPr>
      <xdr:spPr bwMode="auto">
        <a:xfrm>
          <a:off x="148971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A2B8C929-085F-46AC-B209-7FA28E45E240}"/>
            </a:ext>
          </a:extLst>
        </xdr:cNvPr>
        <xdr:cNvSpPr txBox="1">
          <a:spLocks noChangeArrowheads="1"/>
        </xdr:cNvSpPr>
      </xdr:nvSpPr>
      <xdr:spPr bwMode="auto">
        <a:xfrm>
          <a:off x="153924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75304FD3-F842-4D57-8776-AC8628E8724B}"/>
            </a:ext>
          </a:extLst>
        </xdr:cNvPr>
        <xdr:cNvSpPr txBox="1">
          <a:spLocks noChangeArrowheads="1"/>
        </xdr:cNvSpPr>
      </xdr:nvSpPr>
      <xdr:spPr bwMode="auto">
        <a:xfrm>
          <a:off x="153924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DD00ADD8-006A-4131-8811-A435320B449C}"/>
            </a:ext>
          </a:extLst>
        </xdr:cNvPr>
        <xdr:cNvSpPr txBox="1">
          <a:spLocks noChangeArrowheads="1"/>
        </xdr:cNvSpPr>
      </xdr:nvSpPr>
      <xdr:spPr bwMode="auto">
        <a:xfrm>
          <a:off x="158877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F265F79E-DADB-44DD-B2E6-BA53FBADF68B}"/>
            </a:ext>
          </a:extLst>
        </xdr:cNvPr>
        <xdr:cNvSpPr txBox="1">
          <a:spLocks noChangeArrowheads="1"/>
        </xdr:cNvSpPr>
      </xdr:nvSpPr>
      <xdr:spPr bwMode="auto">
        <a:xfrm>
          <a:off x="158877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10BECC9D-BAE6-42F6-8A52-7780D97F4B3F}"/>
            </a:ext>
          </a:extLst>
        </xdr:cNvPr>
        <xdr:cNvSpPr txBox="1">
          <a:spLocks noChangeArrowheads="1"/>
        </xdr:cNvSpPr>
      </xdr:nvSpPr>
      <xdr:spPr bwMode="auto">
        <a:xfrm>
          <a:off x="163830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AB9308B4-97AF-42AB-9AFE-6D395E15088C}"/>
            </a:ext>
          </a:extLst>
        </xdr:cNvPr>
        <xdr:cNvSpPr txBox="1">
          <a:spLocks noChangeArrowheads="1"/>
        </xdr:cNvSpPr>
      </xdr:nvSpPr>
      <xdr:spPr bwMode="auto">
        <a:xfrm>
          <a:off x="163830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65</xdr:row>
      <xdr:rowOff>0</xdr:rowOff>
    </xdr:from>
    <xdr:ext cx="57150" cy="200025"/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A91810BD-8E73-4B67-98B4-85005E97731A}"/>
            </a:ext>
          </a:extLst>
        </xdr:cNvPr>
        <xdr:cNvSpPr txBox="1">
          <a:spLocks noChangeArrowheads="1"/>
        </xdr:cNvSpPr>
      </xdr:nvSpPr>
      <xdr:spPr bwMode="auto">
        <a:xfrm>
          <a:off x="16878300" y="18126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5613B71-0CAE-4610-9329-6402CFF10F29}"/>
            </a:ext>
          </a:extLst>
        </xdr:cNvPr>
        <xdr:cNvSpPr txBox="1">
          <a:spLocks noChangeArrowheads="1"/>
        </xdr:cNvSpPr>
      </xdr:nvSpPr>
      <xdr:spPr bwMode="auto">
        <a:xfrm>
          <a:off x="4000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FA9D78DC-9C3F-491C-8671-887BBDD804FF}"/>
            </a:ext>
          </a:extLst>
        </xdr:cNvPr>
        <xdr:cNvSpPr txBox="1">
          <a:spLocks noChangeArrowheads="1"/>
        </xdr:cNvSpPr>
      </xdr:nvSpPr>
      <xdr:spPr bwMode="auto">
        <a:xfrm>
          <a:off x="4000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6CF136F4-0369-44C6-B8FE-9C836A283EDF}"/>
            </a:ext>
          </a:extLst>
        </xdr:cNvPr>
        <xdr:cNvSpPr txBox="1">
          <a:spLocks noChangeArrowheads="1"/>
        </xdr:cNvSpPr>
      </xdr:nvSpPr>
      <xdr:spPr bwMode="auto">
        <a:xfrm>
          <a:off x="4495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A3CAA8DA-8D2C-436A-9210-A27A49F8B5BE}"/>
            </a:ext>
          </a:extLst>
        </xdr:cNvPr>
        <xdr:cNvSpPr txBox="1">
          <a:spLocks noChangeArrowheads="1"/>
        </xdr:cNvSpPr>
      </xdr:nvSpPr>
      <xdr:spPr bwMode="auto">
        <a:xfrm>
          <a:off x="4991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5710200F-A28D-42B8-8B43-28193DA9101E}"/>
            </a:ext>
          </a:extLst>
        </xdr:cNvPr>
        <xdr:cNvSpPr txBox="1">
          <a:spLocks noChangeArrowheads="1"/>
        </xdr:cNvSpPr>
      </xdr:nvSpPr>
      <xdr:spPr bwMode="auto">
        <a:xfrm>
          <a:off x="5486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2A35D58F-277C-4825-9673-DD0A43F5A951}"/>
            </a:ext>
          </a:extLst>
        </xdr:cNvPr>
        <xdr:cNvSpPr txBox="1">
          <a:spLocks noChangeArrowheads="1"/>
        </xdr:cNvSpPr>
      </xdr:nvSpPr>
      <xdr:spPr bwMode="auto">
        <a:xfrm>
          <a:off x="5486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7938563C-9470-4C93-868D-9514911CE0AD}"/>
            </a:ext>
          </a:extLst>
        </xdr:cNvPr>
        <xdr:cNvSpPr txBox="1">
          <a:spLocks noChangeArrowheads="1"/>
        </xdr:cNvSpPr>
      </xdr:nvSpPr>
      <xdr:spPr bwMode="auto">
        <a:xfrm>
          <a:off x="5981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08544B47-6EF3-4217-A205-47DA890D7129}"/>
            </a:ext>
          </a:extLst>
        </xdr:cNvPr>
        <xdr:cNvSpPr txBox="1">
          <a:spLocks noChangeArrowheads="1"/>
        </xdr:cNvSpPr>
      </xdr:nvSpPr>
      <xdr:spPr bwMode="auto">
        <a:xfrm>
          <a:off x="5981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05323E4C-C09F-4056-BA31-AA83C5AE9E14}"/>
            </a:ext>
          </a:extLst>
        </xdr:cNvPr>
        <xdr:cNvSpPr txBox="1">
          <a:spLocks noChangeArrowheads="1"/>
        </xdr:cNvSpPr>
      </xdr:nvSpPr>
      <xdr:spPr bwMode="auto">
        <a:xfrm>
          <a:off x="6477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BB16A580-9965-4025-9C5D-AD086C90EC67}"/>
            </a:ext>
          </a:extLst>
        </xdr:cNvPr>
        <xdr:cNvSpPr txBox="1">
          <a:spLocks noChangeArrowheads="1"/>
        </xdr:cNvSpPr>
      </xdr:nvSpPr>
      <xdr:spPr bwMode="auto">
        <a:xfrm>
          <a:off x="6477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63A518F0-7147-4118-A08D-214C491E285E}"/>
            </a:ext>
          </a:extLst>
        </xdr:cNvPr>
        <xdr:cNvSpPr txBox="1">
          <a:spLocks noChangeArrowheads="1"/>
        </xdr:cNvSpPr>
      </xdr:nvSpPr>
      <xdr:spPr bwMode="auto">
        <a:xfrm>
          <a:off x="69723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802C7C5E-59AC-4FCD-848B-0B5033096042}"/>
            </a:ext>
          </a:extLst>
        </xdr:cNvPr>
        <xdr:cNvSpPr txBox="1">
          <a:spLocks noChangeArrowheads="1"/>
        </xdr:cNvSpPr>
      </xdr:nvSpPr>
      <xdr:spPr bwMode="auto">
        <a:xfrm>
          <a:off x="69723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5C7C00DB-48BB-456F-A56F-9D83EE6B8689}"/>
            </a:ext>
          </a:extLst>
        </xdr:cNvPr>
        <xdr:cNvSpPr txBox="1">
          <a:spLocks noChangeArrowheads="1"/>
        </xdr:cNvSpPr>
      </xdr:nvSpPr>
      <xdr:spPr bwMode="auto">
        <a:xfrm>
          <a:off x="74676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98BD563B-112B-4904-ADB5-BABA374C2A05}"/>
            </a:ext>
          </a:extLst>
        </xdr:cNvPr>
        <xdr:cNvSpPr txBox="1">
          <a:spLocks noChangeArrowheads="1"/>
        </xdr:cNvSpPr>
      </xdr:nvSpPr>
      <xdr:spPr bwMode="auto">
        <a:xfrm>
          <a:off x="74676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61AADDC4-B26D-40AC-BC2F-F57B662960E0}"/>
            </a:ext>
          </a:extLst>
        </xdr:cNvPr>
        <xdr:cNvSpPr txBox="1">
          <a:spLocks noChangeArrowheads="1"/>
        </xdr:cNvSpPr>
      </xdr:nvSpPr>
      <xdr:spPr bwMode="auto">
        <a:xfrm>
          <a:off x="79629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1CFE7C6B-C697-4836-AEF3-C674AF9B1631}"/>
            </a:ext>
          </a:extLst>
        </xdr:cNvPr>
        <xdr:cNvSpPr txBox="1">
          <a:spLocks noChangeArrowheads="1"/>
        </xdr:cNvSpPr>
      </xdr:nvSpPr>
      <xdr:spPr bwMode="auto">
        <a:xfrm>
          <a:off x="79629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FFD41555-F8AC-49CE-81AC-49ABC2488346}"/>
            </a:ext>
          </a:extLst>
        </xdr:cNvPr>
        <xdr:cNvSpPr txBox="1">
          <a:spLocks noChangeArrowheads="1"/>
        </xdr:cNvSpPr>
      </xdr:nvSpPr>
      <xdr:spPr bwMode="auto">
        <a:xfrm>
          <a:off x="84582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556C6258-CD00-4041-813E-A7A6E63FF85D}"/>
            </a:ext>
          </a:extLst>
        </xdr:cNvPr>
        <xdr:cNvSpPr txBox="1">
          <a:spLocks noChangeArrowheads="1"/>
        </xdr:cNvSpPr>
      </xdr:nvSpPr>
      <xdr:spPr bwMode="auto">
        <a:xfrm>
          <a:off x="84582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87FBF92E-2AD4-4408-8EEC-F9921C4EE7F1}"/>
            </a:ext>
          </a:extLst>
        </xdr:cNvPr>
        <xdr:cNvSpPr txBox="1">
          <a:spLocks noChangeArrowheads="1"/>
        </xdr:cNvSpPr>
      </xdr:nvSpPr>
      <xdr:spPr bwMode="auto">
        <a:xfrm>
          <a:off x="8953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E858A99B-BBF9-4BD2-B77D-669658D89EBE}"/>
            </a:ext>
          </a:extLst>
        </xdr:cNvPr>
        <xdr:cNvSpPr txBox="1">
          <a:spLocks noChangeArrowheads="1"/>
        </xdr:cNvSpPr>
      </xdr:nvSpPr>
      <xdr:spPr bwMode="auto">
        <a:xfrm>
          <a:off x="8953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D17EDD0B-8D53-421B-99AC-606E4551AE8E}"/>
            </a:ext>
          </a:extLst>
        </xdr:cNvPr>
        <xdr:cNvSpPr txBox="1">
          <a:spLocks noChangeArrowheads="1"/>
        </xdr:cNvSpPr>
      </xdr:nvSpPr>
      <xdr:spPr bwMode="auto">
        <a:xfrm>
          <a:off x="9448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5719429F-181A-4DCA-B7CC-B43C70645A86}"/>
            </a:ext>
          </a:extLst>
        </xdr:cNvPr>
        <xdr:cNvSpPr txBox="1">
          <a:spLocks noChangeArrowheads="1"/>
        </xdr:cNvSpPr>
      </xdr:nvSpPr>
      <xdr:spPr bwMode="auto">
        <a:xfrm>
          <a:off x="9448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DB87BA7E-3C2B-41CA-B537-8EEF7E766912}"/>
            </a:ext>
          </a:extLst>
        </xdr:cNvPr>
        <xdr:cNvSpPr txBox="1">
          <a:spLocks noChangeArrowheads="1"/>
        </xdr:cNvSpPr>
      </xdr:nvSpPr>
      <xdr:spPr bwMode="auto">
        <a:xfrm>
          <a:off x="9944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1E574E1F-C935-4368-95AE-EC60A94BA082}"/>
            </a:ext>
          </a:extLst>
        </xdr:cNvPr>
        <xdr:cNvSpPr txBox="1">
          <a:spLocks noChangeArrowheads="1"/>
        </xdr:cNvSpPr>
      </xdr:nvSpPr>
      <xdr:spPr bwMode="auto">
        <a:xfrm>
          <a:off x="9944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CE33D200-F439-4CCB-8369-68C914D8D927}"/>
            </a:ext>
          </a:extLst>
        </xdr:cNvPr>
        <xdr:cNvSpPr txBox="1">
          <a:spLocks noChangeArrowheads="1"/>
        </xdr:cNvSpPr>
      </xdr:nvSpPr>
      <xdr:spPr bwMode="auto">
        <a:xfrm>
          <a:off x="10439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FDAE085C-B0F8-4C08-A8FB-AB081814AAF4}"/>
            </a:ext>
          </a:extLst>
        </xdr:cNvPr>
        <xdr:cNvSpPr txBox="1">
          <a:spLocks noChangeArrowheads="1"/>
        </xdr:cNvSpPr>
      </xdr:nvSpPr>
      <xdr:spPr bwMode="auto">
        <a:xfrm>
          <a:off x="10439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7650CB0-8DD1-4EBA-A188-8D2B1759648C}"/>
            </a:ext>
          </a:extLst>
        </xdr:cNvPr>
        <xdr:cNvSpPr txBox="1">
          <a:spLocks noChangeArrowheads="1"/>
        </xdr:cNvSpPr>
      </xdr:nvSpPr>
      <xdr:spPr bwMode="auto">
        <a:xfrm>
          <a:off x="10934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B02213D2-2695-4DCC-80B9-60774B00324F}"/>
            </a:ext>
          </a:extLst>
        </xdr:cNvPr>
        <xdr:cNvSpPr txBox="1">
          <a:spLocks noChangeArrowheads="1"/>
        </xdr:cNvSpPr>
      </xdr:nvSpPr>
      <xdr:spPr bwMode="auto">
        <a:xfrm>
          <a:off x="10934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12EA4F9E-A94E-4F9D-AEEC-E45D451891EC}"/>
            </a:ext>
          </a:extLst>
        </xdr:cNvPr>
        <xdr:cNvSpPr txBox="1">
          <a:spLocks noChangeArrowheads="1"/>
        </xdr:cNvSpPr>
      </xdr:nvSpPr>
      <xdr:spPr bwMode="auto">
        <a:xfrm>
          <a:off x="11430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5D9D29A-71DA-4539-AF97-AE58EFD39E51}"/>
            </a:ext>
          </a:extLst>
        </xdr:cNvPr>
        <xdr:cNvSpPr txBox="1">
          <a:spLocks noChangeArrowheads="1"/>
        </xdr:cNvSpPr>
      </xdr:nvSpPr>
      <xdr:spPr bwMode="auto">
        <a:xfrm>
          <a:off x="11430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2F6922F3-B559-407D-9E2F-3356D6BD5AD8}"/>
            </a:ext>
          </a:extLst>
        </xdr:cNvPr>
        <xdr:cNvSpPr txBox="1">
          <a:spLocks noChangeArrowheads="1"/>
        </xdr:cNvSpPr>
      </xdr:nvSpPr>
      <xdr:spPr bwMode="auto">
        <a:xfrm>
          <a:off x="119253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373D06C0-E81A-4943-80EF-8FBB38D6B499}"/>
            </a:ext>
          </a:extLst>
        </xdr:cNvPr>
        <xdr:cNvSpPr txBox="1">
          <a:spLocks noChangeArrowheads="1"/>
        </xdr:cNvSpPr>
      </xdr:nvSpPr>
      <xdr:spPr bwMode="auto">
        <a:xfrm>
          <a:off x="119253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66</xdr:row>
      <xdr:rowOff>85725</xdr:rowOff>
    </xdr:from>
    <xdr:ext cx="57150" cy="200025"/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C64007AA-EF13-4FF2-8889-8E2F76E4B6CA}"/>
            </a:ext>
          </a:extLst>
        </xdr:cNvPr>
        <xdr:cNvSpPr txBox="1">
          <a:spLocks noChangeArrowheads="1"/>
        </xdr:cNvSpPr>
      </xdr:nvSpPr>
      <xdr:spPr bwMode="auto">
        <a:xfrm>
          <a:off x="16954500" y="18364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8E82E70C-92C9-4851-8D0F-B254266957F6}"/>
            </a:ext>
          </a:extLst>
        </xdr:cNvPr>
        <xdr:cNvSpPr txBox="1">
          <a:spLocks noChangeArrowheads="1"/>
        </xdr:cNvSpPr>
      </xdr:nvSpPr>
      <xdr:spPr bwMode="auto">
        <a:xfrm>
          <a:off x="129159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D247598C-0A08-44D7-9EB5-0A288EEED297}"/>
            </a:ext>
          </a:extLst>
        </xdr:cNvPr>
        <xdr:cNvSpPr txBox="1">
          <a:spLocks noChangeArrowheads="1"/>
        </xdr:cNvSpPr>
      </xdr:nvSpPr>
      <xdr:spPr bwMode="auto">
        <a:xfrm>
          <a:off x="129159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614E0236-B495-49C3-BA56-E00DDF53F70B}"/>
            </a:ext>
          </a:extLst>
        </xdr:cNvPr>
        <xdr:cNvSpPr txBox="1">
          <a:spLocks noChangeArrowheads="1"/>
        </xdr:cNvSpPr>
      </xdr:nvSpPr>
      <xdr:spPr bwMode="auto">
        <a:xfrm>
          <a:off x="134112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6A6F407A-1C6A-401A-9923-76E43695D88B}"/>
            </a:ext>
          </a:extLst>
        </xdr:cNvPr>
        <xdr:cNvSpPr txBox="1">
          <a:spLocks noChangeArrowheads="1"/>
        </xdr:cNvSpPr>
      </xdr:nvSpPr>
      <xdr:spPr bwMode="auto">
        <a:xfrm>
          <a:off x="134112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CB83E9EF-1347-4B58-B690-08A38C43E18A}"/>
            </a:ext>
          </a:extLst>
        </xdr:cNvPr>
        <xdr:cNvSpPr txBox="1">
          <a:spLocks noChangeArrowheads="1"/>
        </xdr:cNvSpPr>
      </xdr:nvSpPr>
      <xdr:spPr bwMode="auto">
        <a:xfrm>
          <a:off x="13906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19DEF745-6448-4EEA-AD7C-473891B63CDC}"/>
            </a:ext>
          </a:extLst>
        </xdr:cNvPr>
        <xdr:cNvSpPr txBox="1">
          <a:spLocks noChangeArrowheads="1"/>
        </xdr:cNvSpPr>
      </xdr:nvSpPr>
      <xdr:spPr bwMode="auto">
        <a:xfrm>
          <a:off x="139065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E9A73B15-5A33-478B-A688-C165E1E7B5CF}"/>
            </a:ext>
          </a:extLst>
        </xdr:cNvPr>
        <xdr:cNvSpPr txBox="1">
          <a:spLocks noChangeArrowheads="1"/>
        </xdr:cNvSpPr>
      </xdr:nvSpPr>
      <xdr:spPr bwMode="auto">
        <a:xfrm>
          <a:off x="14401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6ECD5164-DB05-4626-AD68-C6E8A5C37822}"/>
            </a:ext>
          </a:extLst>
        </xdr:cNvPr>
        <xdr:cNvSpPr txBox="1">
          <a:spLocks noChangeArrowheads="1"/>
        </xdr:cNvSpPr>
      </xdr:nvSpPr>
      <xdr:spPr bwMode="auto">
        <a:xfrm>
          <a:off x="144018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45906F6-6BC3-43CD-9900-920F7135BD6B}"/>
            </a:ext>
          </a:extLst>
        </xdr:cNvPr>
        <xdr:cNvSpPr txBox="1">
          <a:spLocks noChangeArrowheads="1"/>
        </xdr:cNvSpPr>
      </xdr:nvSpPr>
      <xdr:spPr bwMode="auto">
        <a:xfrm>
          <a:off x="14897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A3A2250E-0AF9-4398-A13D-299E2BED77A4}"/>
            </a:ext>
          </a:extLst>
        </xdr:cNvPr>
        <xdr:cNvSpPr txBox="1">
          <a:spLocks noChangeArrowheads="1"/>
        </xdr:cNvSpPr>
      </xdr:nvSpPr>
      <xdr:spPr bwMode="auto">
        <a:xfrm>
          <a:off x="148971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40930622-86DE-4D5D-A0FD-D83B0EE56017}"/>
            </a:ext>
          </a:extLst>
        </xdr:cNvPr>
        <xdr:cNvSpPr txBox="1">
          <a:spLocks noChangeArrowheads="1"/>
        </xdr:cNvSpPr>
      </xdr:nvSpPr>
      <xdr:spPr bwMode="auto">
        <a:xfrm>
          <a:off x="15392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1D2FC610-FC05-4FAA-BCD2-D3272FDA921C}"/>
            </a:ext>
          </a:extLst>
        </xdr:cNvPr>
        <xdr:cNvSpPr txBox="1">
          <a:spLocks noChangeArrowheads="1"/>
        </xdr:cNvSpPr>
      </xdr:nvSpPr>
      <xdr:spPr bwMode="auto">
        <a:xfrm>
          <a:off x="153924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D760B4B-CD0B-4D34-9669-BAD5E56B5CDF}"/>
            </a:ext>
          </a:extLst>
        </xdr:cNvPr>
        <xdr:cNvSpPr txBox="1">
          <a:spLocks noChangeArrowheads="1"/>
        </xdr:cNvSpPr>
      </xdr:nvSpPr>
      <xdr:spPr bwMode="auto">
        <a:xfrm>
          <a:off x="15887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246BB277-A407-4515-B2DE-016C55E2CCD4}"/>
            </a:ext>
          </a:extLst>
        </xdr:cNvPr>
        <xdr:cNvSpPr txBox="1">
          <a:spLocks noChangeArrowheads="1"/>
        </xdr:cNvSpPr>
      </xdr:nvSpPr>
      <xdr:spPr bwMode="auto">
        <a:xfrm>
          <a:off x="158877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E9AF1B38-81BC-4F86-8E03-FF9C7738B977}"/>
            </a:ext>
          </a:extLst>
        </xdr:cNvPr>
        <xdr:cNvSpPr txBox="1">
          <a:spLocks noChangeArrowheads="1"/>
        </xdr:cNvSpPr>
      </xdr:nvSpPr>
      <xdr:spPr bwMode="auto">
        <a:xfrm>
          <a:off x="16383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E56A9EEB-814F-4B69-B15B-8E9E6E849FF2}"/>
            </a:ext>
          </a:extLst>
        </xdr:cNvPr>
        <xdr:cNvSpPr txBox="1">
          <a:spLocks noChangeArrowheads="1"/>
        </xdr:cNvSpPr>
      </xdr:nvSpPr>
      <xdr:spPr bwMode="auto">
        <a:xfrm>
          <a:off x="16383000" y="1827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66</xdr:row>
      <xdr:rowOff>66675</xdr:rowOff>
    </xdr:from>
    <xdr:ext cx="57150" cy="200025"/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DFC1C1AC-5E57-461A-9C6A-21FF4B0EDD3B}"/>
            </a:ext>
          </a:extLst>
        </xdr:cNvPr>
        <xdr:cNvSpPr txBox="1">
          <a:spLocks noChangeArrowheads="1"/>
        </xdr:cNvSpPr>
      </xdr:nvSpPr>
      <xdr:spPr bwMode="auto">
        <a:xfrm>
          <a:off x="2847975" y="1834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66</xdr:row>
      <xdr:rowOff>66675</xdr:rowOff>
    </xdr:from>
    <xdr:ext cx="57150" cy="200025"/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F5C9EE91-5295-4931-AD2B-DB2ADA0336AC}"/>
            </a:ext>
          </a:extLst>
        </xdr:cNvPr>
        <xdr:cNvSpPr txBox="1">
          <a:spLocks noChangeArrowheads="1"/>
        </xdr:cNvSpPr>
      </xdr:nvSpPr>
      <xdr:spPr bwMode="auto">
        <a:xfrm>
          <a:off x="3343275" y="1834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66</xdr:row>
      <xdr:rowOff>66675</xdr:rowOff>
    </xdr:from>
    <xdr:ext cx="57150" cy="200025"/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2BECF60E-1839-4B09-BBAD-6C33C1197B5C}"/>
            </a:ext>
          </a:extLst>
        </xdr:cNvPr>
        <xdr:cNvSpPr txBox="1">
          <a:spLocks noChangeArrowheads="1"/>
        </xdr:cNvSpPr>
      </xdr:nvSpPr>
      <xdr:spPr bwMode="auto">
        <a:xfrm>
          <a:off x="4333875" y="1834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66</xdr:row>
      <xdr:rowOff>66675</xdr:rowOff>
    </xdr:from>
    <xdr:ext cx="57150" cy="200025"/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992D8B57-CBA7-4D78-8280-551FB74F38F3}"/>
            </a:ext>
          </a:extLst>
        </xdr:cNvPr>
        <xdr:cNvSpPr txBox="1">
          <a:spLocks noChangeArrowheads="1"/>
        </xdr:cNvSpPr>
      </xdr:nvSpPr>
      <xdr:spPr bwMode="auto">
        <a:xfrm>
          <a:off x="4829175" y="1834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66</xdr:row>
      <xdr:rowOff>66675</xdr:rowOff>
    </xdr:from>
    <xdr:ext cx="57150" cy="200025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2EDBA657-4139-423B-B8A0-F6430C62B1D4}"/>
            </a:ext>
          </a:extLst>
        </xdr:cNvPr>
        <xdr:cNvSpPr txBox="1">
          <a:spLocks noChangeArrowheads="1"/>
        </xdr:cNvSpPr>
      </xdr:nvSpPr>
      <xdr:spPr bwMode="auto">
        <a:xfrm>
          <a:off x="5324475" y="1834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226B35EE-C8E6-4DAC-8C34-5B04DD75A4CD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2CD9D16-71AF-4924-888D-D71090B62BD0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63F98F54-F4DF-4E88-9130-96E65CE69AA0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1500A277-9E87-447C-BBD2-423D2F1AFD2C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70A532A8-2514-4328-9476-892B5CE04852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3B456E0B-461F-4910-902B-31417759A185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31B95A79-4EF2-4F9B-8F7F-C1986759E3C1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6279EA5-5654-4497-9E50-8A83A9B9A5F7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A63524D6-C874-4EEE-A59C-2FAF17D226D3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FA169D92-1098-46B6-9AAC-73B858DA98CE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E87A0061-834B-40FD-8ACD-C1603492B937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CCFD448C-081A-4D83-8B21-A8CDE38AE6CE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FDF22913-6146-441B-8422-DA508273EDC4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93CBF1C4-E006-4750-B61A-015D7B6C60BF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FAC03C79-BEA9-4B9F-8A94-B9235A00CE86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E79AF5C2-ABC5-4240-A1BB-81EF55275E7D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78D840B4-A095-4F23-9F14-8202E2A8B522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7DF4B673-B494-4BAF-94C7-D2FF27CE1343}"/>
            </a:ext>
          </a:extLst>
        </xdr:cNvPr>
        <xdr:cNvSpPr txBox="1">
          <a:spLocks noChangeArrowheads="1"/>
        </xdr:cNvSpPr>
      </xdr:nvSpPr>
      <xdr:spPr bwMode="auto">
        <a:xfrm>
          <a:off x="8458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156E6C04-04A0-4264-947E-C089C008A1AD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76926317-36B4-4053-81FE-BE73FD29F671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51E0D7A9-DE6C-4990-B25C-8FCFFD50F80A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D462D865-5026-40F0-A521-1E8B93BF594A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1437948F-680D-4AA2-8142-7E2EAEBF6F81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2DEF8B31-8FA7-4991-B9BF-121DCC9D5E9A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69</xdr:row>
      <xdr:rowOff>28575</xdr:rowOff>
    </xdr:from>
    <xdr:ext cx="57150" cy="200025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38B9AFB0-9A53-4CCC-988F-9B0562CF7E06}"/>
            </a:ext>
          </a:extLst>
        </xdr:cNvPr>
        <xdr:cNvSpPr txBox="1">
          <a:spLocks noChangeArrowheads="1"/>
        </xdr:cNvSpPr>
      </xdr:nvSpPr>
      <xdr:spPr bwMode="auto">
        <a:xfrm>
          <a:off x="3105150" y="18611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B372317D-3B78-46CF-9B8E-90C258192BF7}"/>
            </a:ext>
          </a:extLst>
        </xdr:cNvPr>
        <xdr:cNvSpPr txBox="1">
          <a:spLocks noChangeArrowheads="1"/>
        </xdr:cNvSpPr>
      </xdr:nvSpPr>
      <xdr:spPr bwMode="auto">
        <a:xfrm>
          <a:off x="89535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309B8B5A-E47A-478B-BA65-D1A7559EC914}"/>
            </a:ext>
          </a:extLst>
        </xdr:cNvPr>
        <xdr:cNvSpPr txBox="1">
          <a:spLocks noChangeArrowheads="1"/>
        </xdr:cNvSpPr>
      </xdr:nvSpPr>
      <xdr:spPr bwMode="auto">
        <a:xfrm>
          <a:off x="89535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C333DBB2-5FBE-4745-8BC6-66C1F7598481}"/>
            </a:ext>
          </a:extLst>
        </xdr:cNvPr>
        <xdr:cNvSpPr txBox="1">
          <a:spLocks noChangeArrowheads="1"/>
        </xdr:cNvSpPr>
      </xdr:nvSpPr>
      <xdr:spPr bwMode="auto">
        <a:xfrm>
          <a:off x="89535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81B28D25-F4DD-4CB1-A41A-43CEEA316286}"/>
            </a:ext>
          </a:extLst>
        </xdr:cNvPr>
        <xdr:cNvSpPr txBox="1">
          <a:spLocks noChangeArrowheads="1"/>
        </xdr:cNvSpPr>
      </xdr:nvSpPr>
      <xdr:spPr bwMode="auto">
        <a:xfrm>
          <a:off x="89535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57150" cy="200025"/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9148CD81-2992-48A7-A2A1-F8DE6AF92394}"/>
            </a:ext>
          </a:extLst>
        </xdr:cNvPr>
        <xdr:cNvSpPr txBox="1">
          <a:spLocks noChangeArrowheads="1"/>
        </xdr:cNvSpPr>
      </xdr:nvSpPr>
      <xdr:spPr bwMode="auto">
        <a:xfrm>
          <a:off x="3505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57150" cy="200025"/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F0633C77-FDBF-48B7-9241-5EBF7EDF8C89}"/>
            </a:ext>
          </a:extLst>
        </xdr:cNvPr>
        <xdr:cNvSpPr txBox="1">
          <a:spLocks noChangeArrowheads="1"/>
        </xdr:cNvSpPr>
      </xdr:nvSpPr>
      <xdr:spPr bwMode="auto">
        <a:xfrm>
          <a:off x="35052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44E70C03-D76B-43DA-A423-294667E1A6DD}"/>
            </a:ext>
          </a:extLst>
        </xdr:cNvPr>
        <xdr:cNvSpPr txBox="1">
          <a:spLocks noChangeArrowheads="1"/>
        </xdr:cNvSpPr>
      </xdr:nvSpPr>
      <xdr:spPr bwMode="auto">
        <a:xfrm>
          <a:off x="94488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B492D93D-7CCB-48F6-86A3-DB0A99F60A9F}"/>
            </a:ext>
          </a:extLst>
        </xdr:cNvPr>
        <xdr:cNvSpPr txBox="1">
          <a:spLocks noChangeArrowheads="1"/>
        </xdr:cNvSpPr>
      </xdr:nvSpPr>
      <xdr:spPr bwMode="auto">
        <a:xfrm>
          <a:off x="94488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D0B25C67-740B-4E72-8AF3-01CCB090AB05}"/>
            </a:ext>
          </a:extLst>
        </xdr:cNvPr>
        <xdr:cNvSpPr txBox="1">
          <a:spLocks noChangeArrowheads="1"/>
        </xdr:cNvSpPr>
      </xdr:nvSpPr>
      <xdr:spPr bwMode="auto">
        <a:xfrm>
          <a:off x="94488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85B7C7E1-B8D1-469A-B043-8652A347E7BD}"/>
            </a:ext>
          </a:extLst>
        </xdr:cNvPr>
        <xdr:cNvSpPr txBox="1">
          <a:spLocks noChangeArrowheads="1"/>
        </xdr:cNvSpPr>
      </xdr:nvSpPr>
      <xdr:spPr bwMode="auto">
        <a:xfrm>
          <a:off x="94488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57150" cy="200025"/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C8C61976-87DC-41ED-A515-0981A470B5DB}"/>
            </a:ext>
          </a:extLst>
        </xdr:cNvPr>
        <xdr:cNvSpPr txBox="1">
          <a:spLocks noChangeArrowheads="1"/>
        </xdr:cNvSpPr>
      </xdr:nvSpPr>
      <xdr:spPr bwMode="auto">
        <a:xfrm>
          <a:off x="40005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57150" cy="200025"/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4D74AC79-07EA-48BC-BA84-1416D888681B}"/>
            </a:ext>
          </a:extLst>
        </xdr:cNvPr>
        <xdr:cNvSpPr txBox="1">
          <a:spLocks noChangeArrowheads="1"/>
        </xdr:cNvSpPr>
      </xdr:nvSpPr>
      <xdr:spPr bwMode="auto">
        <a:xfrm>
          <a:off x="40005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69</xdr:row>
      <xdr:rowOff>0</xdr:rowOff>
    </xdr:from>
    <xdr:ext cx="57150" cy="200025"/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1A94F3D6-D48C-4E3E-A5C2-BC6EAB3B99C3}"/>
            </a:ext>
          </a:extLst>
        </xdr:cNvPr>
        <xdr:cNvSpPr txBox="1">
          <a:spLocks noChangeArrowheads="1"/>
        </xdr:cNvSpPr>
      </xdr:nvSpPr>
      <xdr:spPr bwMode="auto">
        <a:xfrm>
          <a:off x="99441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69</xdr:row>
      <xdr:rowOff>0</xdr:rowOff>
    </xdr:from>
    <xdr:ext cx="57150" cy="200025"/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7F025501-BA30-43DD-A689-15FB4448E6B6}"/>
            </a:ext>
          </a:extLst>
        </xdr:cNvPr>
        <xdr:cNvSpPr txBox="1">
          <a:spLocks noChangeArrowheads="1"/>
        </xdr:cNvSpPr>
      </xdr:nvSpPr>
      <xdr:spPr bwMode="auto">
        <a:xfrm>
          <a:off x="99441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57150" cy="200025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4B6FF8E4-FAFF-435F-991B-BE81B8572E0B}"/>
            </a:ext>
          </a:extLst>
        </xdr:cNvPr>
        <xdr:cNvSpPr txBox="1">
          <a:spLocks noChangeArrowheads="1"/>
        </xdr:cNvSpPr>
      </xdr:nvSpPr>
      <xdr:spPr bwMode="auto">
        <a:xfrm>
          <a:off x="44958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57150" cy="200025"/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99393E96-D853-4543-AB2B-D41A2E93D8AB}"/>
            </a:ext>
          </a:extLst>
        </xdr:cNvPr>
        <xdr:cNvSpPr txBox="1">
          <a:spLocks noChangeArrowheads="1"/>
        </xdr:cNvSpPr>
      </xdr:nvSpPr>
      <xdr:spPr bwMode="auto">
        <a:xfrm>
          <a:off x="44958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69</xdr:row>
      <xdr:rowOff>0</xdr:rowOff>
    </xdr:from>
    <xdr:ext cx="57150" cy="200025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8CED9C1E-68C3-4D77-A9F9-EF2084C8F8FC}"/>
            </a:ext>
          </a:extLst>
        </xdr:cNvPr>
        <xdr:cNvSpPr txBox="1">
          <a:spLocks noChangeArrowheads="1"/>
        </xdr:cNvSpPr>
      </xdr:nvSpPr>
      <xdr:spPr bwMode="auto">
        <a:xfrm>
          <a:off x="104394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69</xdr:row>
      <xdr:rowOff>0</xdr:rowOff>
    </xdr:from>
    <xdr:ext cx="57150" cy="200025"/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46806CC9-2DCC-4914-9D8C-870CE0899035}"/>
            </a:ext>
          </a:extLst>
        </xdr:cNvPr>
        <xdr:cNvSpPr txBox="1">
          <a:spLocks noChangeArrowheads="1"/>
        </xdr:cNvSpPr>
      </xdr:nvSpPr>
      <xdr:spPr bwMode="auto">
        <a:xfrm>
          <a:off x="104394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69</xdr:row>
      <xdr:rowOff>0</xdr:rowOff>
    </xdr:from>
    <xdr:ext cx="57150" cy="200025"/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5802F628-B7B7-4B23-8D7F-C7DA748F9E4E}"/>
            </a:ext>
          </a:extLst>
        </xdr:cNvPr>
        <xdr:cNvSpPr txBox="1">
          <a:spLocks noChangeArrowheads="1"/>
        </xdr:cNvSpPr>
      </xdr:nvSpPr>
      <xdr:spPr bwMode="auto">
        <a:xfrm>
          <a:off x="49911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69</xdr:row>
      <xdr:rowOff>0</xdr:rowOff>
    </xdr:from>
    <xdr:ext cx="57150" cy="200025"/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497FC648-57B2-408E-A7DE-9E6D73F02EFE}"/>
            </a:ext>
          </a:extLst>
        </xdr:cNvPr>
        <xdr:cNvSpPr txBox="1">
          <a:spLocks noChangeArrowheads="1"/>
        </xdr:cNvSpPr>
      </xdr:nvSpPr>
      <xdr:spPr bwMode="auto">
        <a:xfrm>
          <a:off x="49911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69</xdr:row>
      <xdr:rowOff>0</xdr:rowOff>
    </xdr:from>
    <xdr:ext cx="57150" cy="200025"/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E92CD00C-F9BD-49EA-8293-AD869345EC1A}"/>
            </a:ext>
          </a:extLst>
        </xdr:cNvPr>
        <xdr:cNvSpPr txBox="1">
          <a:spLocks noChangeArrowheads="1"/>
        </xdr:cNvSpPr>
      </xdr:nvSpPr>
      <xdr:spPr bwMode="auto">
        <a:xfrm>
          <a:off x="109347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57150" cy="200025"/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B81FE838-2EE6-4E46-B5BC-6F305350F6EC}"/>
            </a:ext>
          </a:extLst>
        </xdr:cNvPr>
        <xdr:cNvSpPr txBox="1">
          <a:spLocks noChangeArrowheads="1"/>
        </xdr:cNvSpPr>
      </xdr:nvSpPr>
      <xdr:spPr bwMode="auto">
        <a:xfrm>
          <a:off x="54864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57150" cy="200025"/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2E581509-2CDB-4222-B24B-7B06E735C56D}"/>
            </a:ext>
          </a:extLst>
        </xdr:cNvPr>
        <xdr:cNvSpPr txBox="1">
          <a:spLocks noChangeArrowheads="1"/>
        </xdr:cNvSpPr>
      </xdr:nvSpPr>
      <xdr:spPr bwMode="auto">
        <a:xfrm>
          <a:off x="54864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BBFCFCA0-69E1-4589-9336-A9BF21A8C1FD}"/>
            </a:ext>
          </a:extLst>
        </xdr:cNvPr>
        <xdr:cNvSpPr txBox="1">
          <a:spLocks noChangeArrowheads="1"/>
        </xdr:cNvSpPr>
      </xdr:nvSpPr>
      <xdr:spPr bwMode="auto">
        <a:xfrm>
          <a:off x="59817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CE1386E-F645-4049-8520-2A4F5AB258E1}"/>
            </a:ext>
          </a:extLst>
        </xdr:cNvPr>
        <xdr:cNvSpPr txBox="1">
          <a:spLocks noChangeArrowheads="1"/>
        </xdr:cNvSpPr>
      </xdr:nvSpPr>
      <xdr:spPr bwMode="auto">
        <a:xfrm>
          <a:off x="59817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6966D63B-3796-4793-9817-B6E8BFCF4ED8}"/>
            </a:ext>
          </a:extLst>
        </xdr:cNvPr>
        <xdr:cNvSpPr txBox="1">
          <a:spLocks noChangeArrowheads="1"/>
        </xdr:cNvSpPr>
      </xdr:nvSpPr>
      <xdr:spPr bwMode="auto">
        <a:xfrm>
          <a:off x="59817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D3729F47-56E1-450B-BA3C-58D31131FDCB}"/>
            </a:ext>
          </a:extLst>
        </xdr:cNvPr>
        <xdr:cNvSpPr txBox="1">
          <a:spLocks noChangeArrowheads="1"/>
        </xdr:cNvSpPr>
      </xdr:nvSpPr>
      <xdr:spPr bwMode="auto">
        <a:xfrm>
          <a:off x="59817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A81BEE1-C966-4AA7-AD12-D494A4FDC78C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7106221E-9937-4934-8A07-3607C1E6C7E7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0F9E80CD-18ED-4981-B31B-6EF416917523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F7BA10AD-4473-4E69-9048-9E95406C5121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FCD7A317-4867-44BE-82F3-6B5E85384A7A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BD8A844B-4570-4037-A50C-DF2D31E0FE8F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EF6EE46E-4609-4CBD-A8D4-FE84398B7B48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BAF603E-2EE4-4CA9-AA0F-ED9590C730C9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AFAC864A-F4AE-47F2-99DF-1F1BC71ED6B5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0CEF1E22-FA03-4E23-A62C-95B210277C10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0E90D0F4-DB0D-43BD-85CD-332186AA1C15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44DAC8B0-D3C8-42C5-BF55-B7554E217F61}"/>
            </a:ext>
          </a:extLst>
        </xdr:cNvPr>
        <xdr:cNvSpPr txBox="1">
          <a:spLocks noChangeArrowheads="1"/>
        </xdr:cNvSpPr>
      </xdr:nvSpPr>
      <xdr:spPr bwMode="auto">
        <a:xfrm>
          <a:off x="64770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69</xdr:row>
      <xdr:rowOff>0</xdr:rowOff>
    </xdr:from>
    <xdr:ext cx="57150" cy="200025"/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BCFF3417-A21F-4DEC-875B-6ECC0A5A249E}"/>
            </a:ext>
          </a:extLst>
        </xdr:cNvPr>
        <xdr:cNvSpPr txBox="1">
          <a:spLocks noChangeArrowheads="1"/>
        </xdr:cNvSpPr>
      </xdr:nvSpPr>
      <xdr:spPr bwMode="auto">
        <a:xfrm>
          <a:off x="69723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69</xdr:row>
      <xdr:rowOff>0</xdr:rowOff>
    </xdr:from>
    <xdr:ext cx="57150" cy="200025"/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38051185-C740-4540-B627-571422C2449C}"/>
            </a:ext>
          </a:extLst>
        </xdr:cNvPr>
        <xdr:cNvSpPr txBox="1">
          <a:spLocks noChangeArrowheads="1"/>
        </xdr:cNvSpPr>
      </xdr:nvSpPr>
      <xdr:spPr bwMode="auto">
        <a:xfrm>
          <a:off x="69723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69</xdr:row>
      <xdr:rowOff>0</xdr:rowOff>
    </xdr:from>
    <xdr:ext cx="57150" cy="200025"/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07030AD4-DCE3-4E8B-A9F8-060068BC268F}"/>
            </a:ext>
          </a:extLst>
        </xdr:cNvPr>
        <xdr:cNvSpPr txBox="1">
          <a:spLocks noChangeArrowheads="1"/>
        </xdr:cNvSpPr>
      </xdr:nvSpPr>
      <xdr:spPr bwMode="auto">
        <a:xfrm>
          <a:off x="7467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69</xdr:row>
      <xdr:rowOff>0</xdr:rowOff>
    </xdr:from>
    <xdr:ext cx="57150" cy="200025"/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88C8016B-EBB1-4006-9C0A-17CEDA6F7872}"/>
            </a:ext>
          </a:extLst>
        </xdr:cNvPr>
        <xdr:cNvSpPr txBox="1">
          <a:spLocks noChangeArrowheads="1"/>
        </xdr:cNvSpPr>
      </xdr:nvSpPr>
      <xdr:spPr bwMode="auto">
        <a:xfrm>
          <a:off x="7467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D6B7358-E980-4F9D-8773-7C94684F2CD1}"/>
            </a:ext>
          </a:extLst>
        </xdr:cNvPr>
        <xdr:cNvSpPr txBox="1">
          <a:spLocks noChangeArrowheads="1"/>
        </xdr:cNvSpPr>
      </xdr:nvSpPr>
      <xdr:spPr bwMode="auto">
        <a:xfrm>
          <a:off x="7962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9183AC5A-87DA-4172-AB18-A3D54FC7D09F}"/>
            </a:ext>
          </a:extLst>
        </xdr:cNvPr>
        <xdr:cNvSpPr txBox="1">
          <a:spLocks noChangeArrowheads="1"/>
        </xdr:cNvSpPr>
      </xdr:nvSpPr>
      <xdr:spPr bwMode="auto">
        <a:xfrm>
          <a:off x="7962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91E4B700-CD6F-457A-BCF8-EC45586D6605}"/>
            </a:ext>
          </a:extLst>
        </xdr:cNvPr>
        <xdr:cNvSpPr txBox="1">
          <a:spLocks noChangeArrowheads="1"/>
        </xdr:cNvSpPr>
      </xdr:nvSpPr>
      <xdr:spPr bwMode="auto">
        <a:xfrm>
          <a:off x="7962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12B6B93F-2B3A-4C4A-8CD6-A2248998A5D1}"/>
            </a:ext>
          </a:extLst>
        </xdr:cNvPr>
        <xdr:cNvSpPr txBox="1">
          <a:spLocks noChangeArrowheads="1"/>
        </xdr:cNvSpPr>
      </xdr:nvSpPr>
      <xdr:spPr bwMode="auto">
        <a:xfrm>
          <a:off x="7962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A043C34F-A89A-44AC-B543-586F4898A720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12022B9B-A8E8-4C2E-B0BD-5AEBA5CCA2F3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DE5A4BD8-44A1-444C-B6F7-19A1DA39964B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11C93489-CF4D-4398-BE75-28FCD6CABA35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0DAA17CE-5A99-4C8B-8938-1AA7AACE7482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916DF1E4-2164-4D85-A012-5C1934E631C2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316C4F26-D9B8-411F-ADA4-3434E8664A9C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B36FF62D-FC8D-4EB9-B996-62A3A625E93E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BFBA654C-C891-4BFC-AF4D-240714A6CAE4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745D585C-82A6-4F67-97F3-B8946633F862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A41CB586-3B56-4F6E-B33B-73F298BF0D76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1A92CB8A-5485-4DE3-8C7A-98F5F2D6D106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69</xdr:row>
      <xdr:rowOff>28575</xdr:rowOff>
    </xdr:from>
    <xdr:ext cx="57150" cy="200025"/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2239B542-8FDA-48BC-8500-C1531E4D2355}"/>
            </a:ext>
          </a:extLst>
        </xdr:cNvPr>
        <xdr:cNvSpPr txBox="1">
          <a:spLocks noChangeArrowheads="1"/>
        </xdr:cNvSpPr>
      </xdr:nvSpPr>
      <xdr:spPr bwMode="auto">
        <a:xfrm>
          <a:off x="3105150" y="18611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7318C900-4075-4B39-9B02-4E6EB4F113BD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C0E270B5-3ADE-468C-AD5F-F7FC7D0A8837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EFB27D01-E795-40B1-826D-A34AA3C7D19D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6D802762-FBC2-4DED-BC9A-0D95B0F7A1A1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9C694921-2747-434D-B1A6-92AFB147405A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08E76425-D7EC-46F2-AF01-F6A0B20E4248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569DF2C2-2F04-4825-B434-920AD69CEC85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E050B254-6564-43E7-9028-88CC135F504C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97DB9532-CA8F-4022-A088-A0A4A7680592}"/>
            </a:ext>
          </a:extLst>
        </xdr:cNvPr>
        <xdr:cNvSpPr txBox="1">
          <a:spLocks noChangeArrowheads="1"/>
        </xdr:cNvSpPr>
      </xdr:nvSpPr>
      <xdr:spPr bwMode="auto">
        <a:xfrm>
          <a:off x="25146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5EFF0707-6CD8-4A5A-9285-B5F971316B4B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05B0FB25-6712-4224-9BDB-A75BFF1A5FA5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2AA260B6-6F43-471D-B43C-16ACE7212B16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43218C6D-3E6D-44D6-B96C-59543A50A790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772DD051-C8E0-4DCA-9598-7DB10FC439BE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49972FD2-20B9-4611-BB3D-4C74DC30295C}"/>
            </a:ext>
          </a:extLst>
        </xdr:cNvPr>
        <xdr:cNvSpPr txBox="1">
          <a:spLocks noChangeArrowheads="1"/>
        </xdr:cNvSpPr>
      </xdr:nvSpPr>
      <xdr:spPr bwMode="auto">
        <a:xfrm>
          <a:off x="3009900" y="1858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415636</xdr:colOff>
      <xdr:row>70</xdr:row>
      <xdr:rowOff>121228</xdr:rowOff>
    </xdr:from>
    <xdr:ext cx="57150" cy="200025"/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41E13769-9FDE-481F-A8DC-965798B3D393}"/>
            </a:ext>
          </a:extLst>
        </xdr:cNvPr>
        <xdr:cNvSpPr txBox="1">
          <a:spLocks noChangeArrowheads="1"/>
        </xdr:cNvSpPr>
      </xdr:nvSpPr>
      <xdr:spPr bwMode="auto">
        <a:xfrm>
          <a:off x="11350336" y="18856903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7E93D91C-1A2E-4155-964E-CFBC91FFFF46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BE217317-FECD-4BDD-9A06-F59372680CF2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2479691E-22DB-42D5-BFD4-AD6CB965C27C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4B1145FC-8E20-49AF-9B22-0D439B2C4723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468C22A5-7091-42E5-910D-3B3F363D0124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31795ECA-0E5F-4BFC-B6A5-ED5CBA99925E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7BB16BB0-C1BA-4166-87EC-44DD9F83AE1A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3121ABB1-3661-48AA-9EE8-736DCE87290F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50FC50B-778E-4ECE-8745-17BCAC13C6CB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2481FB8D-DCBB-4BE1-8256-958A03081356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354AE0BB-4839-4D5A-9C8B-E282BB9093A5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5FA86E64-0C5F-4D8B-94AF-C1626BB7E0D9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F39270CB-11A4-43C1-83B9-3FDB62C83BAC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C0991CC9-BC8B-482E-A7E0-0C63633D99E9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A6F1DDD2-DA78-4E26-B991-38E7F9EAB2B0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48E2CB8A-0D3B-4177-A8E8-724E40A69FA7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D64157CA-238C-4DC9-ADF0-9E6A43DA459A}"/>
            </a:ext>
          </a:extLst>
        </xdr:cNvPr>
        <xdr:cNvSpPr txBox="1">
          <a:spLocks noChangeArrowheads="1"/>
        </xdr:cNvSpPr>
      </xdr:nvSpPr>
      <xdr:spPr bwMode="auto">
        <a:xfrm>
          <a:off x="25146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7B026ACA-E0D3-4B17-8039-555B624F7206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6668C810-4AA7-4339-99C6-913ED6A239F1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B98A8F84-45E3-438C-BD01-C0D259C291E6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A20F3B09-A404-47F4-9905-9701880993CC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0246BDB8-D49F-4DC0-A201-40554933965D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863C0896-4F4E-4540-8053-BB805D0328DB}"/>
            </a:ext>
          </a:extLst>
        </xdr:cNvPr>
        <xdr:cNvSpPr txBox="1">
          <a:spLocks noChangeArrowheads="1"/>
        </xdr:cNvSpPr>
      </xdr:nvSpPr>
      <xdr:spPr bwMode="auto">
        <a:xfrm>
          <a:off x="3009900" y="1873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FA5D2519-D32F-4714-BED0-29CD0961C715}"/>
            </a:ext>
          </a:extLst>
        </xdr:cNvPr>
        <xdr:cNvSpPr txBox="1">
          <a:spLocks noChangeArrowheads="1"/>
        </xdr:cNvSpPr>
      </xdr:nvSpPr>
      <xdr:spPr bwMode="auto">
        <a:xfrm>
          <a:off x="119253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715D3AD2-086D-4902-830D-DEF36ECBF4BA}"/>
            </a:ext>
          </a:extLst>
        </xdr:cNvPr>
        <xdr:cNvSpPr txBox="1">
          <a:spLocks noChangeArrowheads="1"/>
        </xdr:cNvSpPr>
      </xdr:nvSpPr>
      <xdr:spPr bwMode="auto">
        <a:xfrm>
          <a:off x="119253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C210EE10-76F0-436E-AEBB-44D680A74B92}"/>
            </a:ext>
          </a:extLst>
        </xdr:cNvPr>
        <xdr:cNvSpPr txBox="1">
          <a:spLocks noChangeArrowheads="1"/>
        </xdr:cNvSpPr>
      </xdr:nvSpPr>
      <xdr:spPr bwMode="auto">
        <a:xfrm>
          <a:off x="124206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0DB050AC-C25A-4472-8EDB-A8203E3C4EBC}"/>
            </a:ext>
          </a:extLst>
        </xdr:cNvPr>
        <xdr:cNvSpPr txBox="1">
          <a:spLocks noChangeArrowheads="1"/>
        </xdr:cNvSpPr>
      </xdr:nvSpPr>
      <xdr:spPr bwMode="auto">
        <a:xfrm>
          <a:off x="124206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08DAB10D-0293-4FCE-9F85-19DA3181B7BA}"/>
            </a:ext>
          </a:extLst>
        </xdr:cNvPr>
        <xdr:cNvSpPr txBox="1">
          <a:spLocks noChangeArrowheads="1"/>
        </xdr:cNvSpPr>
      </xdr:nvSpPr>
      <xdr:spPr bwMode="auto">
        <a:xfrm>
          <a:off x="129159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A610CD7C-40EC-4655-94E2-3A98B1170662}"/>
            </a:ext>
          </a:extLst>
        </xdr:cNvPr>
        <xdr:cNvSpPr txBox="1">
          <a:spLocks noChangeArrowheads="1"/>
        </xdr:cNvSpPr>
      </xdr:nvSpPr>
      <xdr:spPr bwMode="auto">
        <a:xfrm>
          <a:off x="129159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61A10B2F-959D-411D-81C1-89305C18F852}"/>
            </a:ext>
          </a:extLst>
        </xdr:cNvPr>
        <xdr:cNvSpPr txBox="1">
          <a:spLocks noChangeArrowheads="1"/>
        </xdr:cNvSpPr>
      </xdr:nvSpPr>
      <xdr:spPr bwMode="auto">
        <a:xfrm>
          <a:off x="134112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1698E7D8-35FD-45BC-9C28-42AF943A7ECB}"/>
            </a:ext>
          </a:extLst>
        </xdr:cNvPr>
        <xdr:cNvSpPr txBox="1">
          <a:spLocks noChangeArrowheads="1"/>
        </xdr:cNvSpPr>
      </xdr:nvSpPr>
      <xdr:spPr bwMode="auto">
        <a:xfrm>
          <a:off x="134112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A6F5C24D-143C-44F7-A4CC-FF6C31CA3209}"/>
            </a:ext>
          </a:extLst>
        </xdr:cNvPr>
        <xdr:cNvSpPr txBox="1">
          <a:spLocks noChangeArrowheads="1"/>
        </xdr:cNvSpPr>
      </xdr:nvSpPr>
      <xdr:spPr bwMode="auto">
        <a:xfrm>
          <a:off x="139065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0BE7712C-C7FE-4031-A3B7-426526B88BB9}"/>
            </a:ext>
          </a:extLst>
        </xdr:cNvPr>
        <xdr:cNvSpPr txBox="1">
          <a:spLocks noChangeArrowheads="1"/>
        </xdr:cNvSpPr>
      </xdr:nvSpPr>
      <xdr:spPr bwMode="auto">
        <a:xfrm>
          <a:off x="139065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E5EFC320-F6C9-426C-930B-A8799818C6BC}"/>
            </a:ext>
          </a:extLst>
        </xdr:cNvPr>
        <xdr:cNvSpPr txBox="1">
          <a:spLocks noChangeArrowheads="1"/>
        </xdr:cNvSpPr>
      </xdr:nvSpPr>
      <xdr:spPr bwMode="auto">
        <a:xfrm>
          <a:off x="144018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9441A7A2-334B-4C46-968E-868A4C3F3424}"/>
            </a:ext>
          </a:extLst>
        </xdr:cNvPr>
        <xdr:cNvSpPr txBox="1">
          <a:spLocks noChangeArrowheads="1"/>
        </xdr:cNvSpPr>
      </xdr:nvSpPr>
      <xdr:spPr bwMode="auto">
        <a:xfrm>
          <a:off x="144018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48B89B46-E949-4C6A-BA06-8AC0EF0C4E4C}"/>
            </a:ext>
          </a:extLst>
        </xdr:cNvPr>
        <xdr:cNvSpPr txBox="1">
          <a:spLocks noChangeArrowheads="1"/>
        </xdr:cNvSpPr>
      </xdr:nvSpPr>
      <xdr:spPr bwMode="auto">
        <a:xfrm>
          <a:off x="148971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9B33F565-A0B4-443B-8B2F-390FEA7212CE}"/>
            </a:ext>
          </a:extLst>
        </xdr:cNvPr>
        <xdr:cNvSpPr txBox="1">
          <a:spLocks noChangeArrowheads="1"/>
        </xdr:cNvSpPr>
      </xdr:nvSpPr>
      <xdr:spPr bwMode="auto">
        <a:xfrm>
          <a:off x="148971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66202093-C922-4548-87B8-BCBFD2AB1D7F}"/>
            </a:ext>
          </a:extLst>
        </xdr:cNvPr>
        <xdr:cNvSpPr txBox="1">
          <a:spLocks noChangeArrowheads="1"/>
        </xdr:cNvSpPr>
      </xdr:nvSpPr>
      <xdr:spPr bwMode="auto">
        <a:xfrm>
          <a:off x="153924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B309DB51-A63E-4039-9D82-01B2B8F0F2F2}"/>
            </a:ext>
          </a:extLst>
        </xdr:cNvPr>
        <xdr:cNvSpPr txBox="1">
          <a:spLocks noChangeArrowheads="1"/>
        </xdr:cNvSpPr>
      </xdr:nvSpPr>
      <xdr:spPr bwMode="auto">
        <a:xfrm>
          <a:off x="153924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8B6264FC-66C2-4252-AC98-D75A9EB02B35}"/>
            </a:ext>
          </a:extLst>
        </xdr:cNvPr>
        <xdr:cNvSpPr txBox="1">
          <a:spLocks noChangeArrowheads="1"/>
        </xdr:cNvSpPr>
      </xdr:nvSpPr>
      <xdr:spPr bwMode="auto">
        <a:xfrm>
          <a:off x="158877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B7CD0CD0-C8FA-4011-B6E1-46826CA705CE}"/>
            </a:ext>
          </a:extLst>
        </xdr:cNvPr>
        <xdr:cNvSpPr txBox="1">
          <a:spLocks noChangeArrowheads="1"/>
        </xdr:cNvSpPr>
      </xdr:nvSpPr>
      <xdr:spPr bwMode="auto">
        <a:xfrm>
          <a:off x="158877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39E42E2B-37E3-4DB6-8536-5AA447BA65E6}"/>
            </a:ext>
          </a:extLst>
        </xdr:cNvPr>
        <xdr:cNvSpPr txBox="1">
          <a:spLocks noChangeArrowheads="1"/>
        </xdr:cNvSpPr>
      </xdr:nvSpPr>
      <xdr:spPr bwMode="auto">
        <a:xfrm>
          <a:off x="163830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368518DB-F156-4244-A77A-9EB360CDB94B}"/>
            </a:ext>
          </a:extLst>
        </xdr:cNvPr>
        <xdr:cNvSpPr txBox="1">
          <a:spLocks noChangeArrowheads="1"/>
        </xdr:cNvSpPr>
      </xdr:nvSpPr>
      <xdr:spPr bwMode="auto">
        <a:xfrm>
          <a:off x="163830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72</xdr:row>
      <xdr:rowOff>0</xdr:rowOff>
    </xdr:from>
    <xdr:ext cx="57150" cy="200025"/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F9034FD9-9D10-48C6-9865-0995903CEBD3}"/>
            </a:ext>
          </a:extLst>
        </xdr:cNvPr>
        <xdr:cNvSpPr txBox="1">
          <a:spLocks noChangeArrowheads="1"/>
        </xdr:cNvSpPr>
      </xdr:nvSpPr>
      <xdr:spPr bwMode="auto">
        <a:xfrm>
          <a:off x="168783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59C0CCF9-7311-464A-8CBF-D386C6D7561A}"/>
            </a:ext>
          </a:extLst>
        </xdr:cNvPr>
        <xdr:cNvSpPr txBox="1">
          <a:spLocks noChangeArrowheads="1"/>
        </xdr:cNvSpPr>
      </xdr:nvSpPr>
      <xdr:spPr bwMode="auto">
        <a:xfrm>
          <a:off x="4000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F387EA0E-7DD3-4807-B8F6-2B54A445845F}"/>
            </a:ext>
          </a:extLst>
        </xdr:cNvPr>
        <xdr:cNvSpPr txBox="1">
          <a:spLocks noChangeArrowheads="1"/>
        </xdr:cNvSpPr>
      </xdr:nvSpPr>
      <xdr:spPr bwMode="auto">
        <a:xfrm>
          <a:off x="4000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441968D-E7E5-4955-89BD-919153EEB894}"/>
            </a:ext>
          </a:extLst>
        </xdr:cNvPr>
        <xdr:cNvSpPr txBox="1">
          <a:spLocks noChangeArrowheads="1"/>
        </xdr:cNvSpPr>
      </xdr:nvSpPr>
      <xdr:spPr bwMode="auto">
        <a:xfrm>
          <a:off x="4495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72</xdr:row>
      <xdr:rowOff>76200</xdr:rowOff>
    </xdr:from>
    <xdr:ext cx="57150" cy="200025"/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1D1F70F2-06D8-4E0A-A7E3-BA55052E515D}"/>
            </a:ext>
          </a:extLst>
        </xdr:cNvPr>
        <xdr:cNvSpPr txBox="1">
          <a:spLocks noChangeArrowheads="1"/>
        </xdr:cNvSpPr>
      </xdr:nvSpPr>
      <xdr:spPr bwMode="auto">
        <a:xfrm>
          <a:off x="14230350" y="19116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478E025C-93F3-4A5B-AC83-81371DC56B50}"/>
            </a:ext>
          </a:extLst>
        </xdr:cNvPr>
        <xdr:cNvSpPr txBox="1">
          <a:spLocks noChangeArrowheads="1"/>
        </xdr:cNvSpPr>
      </xdr:nvSpPr>
      <xdr:spPr bwMode="auto">
        <a:xfrm>
          <a:off x="4991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DA50539E-EF77-4EEC-ABF5-E2B8858F1CD4}"/>
            </a:ext>
          </a:extLst>
        </xdr:cNvPr>
        <xdr:cNvSpPr txBox="1">
          <a:spLocks noChangeArrowheads="1"/>
        </xdr:cNvSpPr>
      </xdr:nvSpPr>
      <xdr:spPr bwMode="auto">
        <a:xfrm>
          <a:off x="4991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31B1F31A-C80D-4150-846B-78F8D0152477}"/>
            </a:ext>
          </a:extLst>
        </xdr:cNvPr>
        <xdr:cNvSpPr txBox="1">
          <a:spLocks noChangeArrowheads="1"/>
        </xdr:cNvSpPr>
      </xdr:nvSpPr>
      <xdr:spPr bwMode="auto">
        <a:xfrm>
          <a:off x="5486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38CC4747-1847-45C3-81DC-FDB1D287D29F}"/>
            </a:ext>
          </a:extLst>
        </xdr:cNvPr>
        <xdr:cNvSpPr txBox="1">
          <a:spLocks noChangeArrowheads="1"/>
        </xdr:cNvSpPr>
      </xdr:nvSpPr>
      <xdr:spPr bwMode="auto">
        <a:xfrm>
          <a:off x="5486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783582AB-C72C-4C65-B29E-7BA3EC533373}"/>
            </a:ext>
          </a:extLst>
        </xdr:cNvPr>
        <xdr:cNvSpPr txBox="1">
          <a:spLocks noChangeArrowheads="1"/>
        </xdr:cNvSpPr>
      </xdr:nvSpPr>
      <xdr:spPr bwMode="auto">
        <a:xfrm>
          <a:off x="5981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C0F00BCC-4777-420F-9382-F670708AFEF9}"/>
            </a:ext>
          </a:extLst>
        </xdr:cNvPr>
        <xdr:cNvSpPr txBox="1">
          <a:spLocks noChangeArrowheads="1"/>
        </xdr:cNvSpPr>
      </xdr:nvSpPr>
      <xdr:spPr bwMode="auto">
        <a:xfrm>
          <a:off x="5981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780EEEA3-5DD4-4CAF-843F-9202A92DB81F}"/>
            </a:ext>
          </a:extLst>
        </xdr:cNvPr>
        <xdr:cNvSpPr txBox="1">
          <a:spLocks noChangeArrowheads="1"/>
        </xdr:cNvSpPr>
      </xdr:nvSpPr>
      <xdr:spPr bwMode="auto">
        <a:xfrm>
          <a:off x="6477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BB612B1D-9179-4347-967A-4419EBF05B6E}"/>
            </a:ext>
          </a:extLst>
        </xdr:cNvPr>
        <xdr:cNvSpPr txBox="1">
          <a:spLocks noChangeArrowheads="1"/>
        </xdr:cNvSpPr>
      </xdr:nvSpPr>
      <xdr:spPr bwMode="auto">
        <a:xfrm>
          <a:off x="6477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74303BDB-AD67-48B2-8308-2E3A509AF7B9}"/>
            </a:ext>
          </a:extLst>
        </xdr:cNvPr>
        <xdr:cNvSpPr txBox="1">
          <a:spLocks noChangeArrowheads="1"/>
        </xdr:cNvSpPr>
      </xdr:nvSpPr>
      <xdr:spPr bwMode="auto">
        <a:xfrm>
          <a:off x="6972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E1B49CF3-E9A9-4E6E-94C6-BE0AF6C53F29}"/>
            </a:ext>
          </a:extLst>
        </xdr:cNvPr>
        <xdr:cNvSpPr txBox="1">
          <a:spLocks noChangeArrowheads="1"/>
        </xdr:cNvSpPr>
      </xdr:nvSpPr>
      <xdr:spPr bwMode="auto">
        <a:xfrm>
          <a:off x="6972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72FA3A4B-5D46-4949-85D4-B58AC8A71FDB}"/>
            </a:ext>
          </a:extLst>
        </xdr:cNvPr>
        <xdr:cNvSpPr txBox="1">
          <a:spLocks noChangeArrowheads="1"/>
        </xdr:cNvSpPr>
      </xdr:nvSpPr>
      <xdr:spPr bwMode="auto">
        <a:xfrm>
          <a:off x="74676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01E384-2D82-44F9-B9DA-7DA258FCA7FF}"/>
            </a:ext>
          </a:extLst>
        </xdr:cNvPr>
        <xdr:cNvSpPr txBox="1">
          <a:spLocks noChangeArrowheads="1"/>
        </xdr:cNvSpPr>
      </xdr:nvSpPr>
      <xdr:spPr bwMode="auto">
        <a:xfrm>
          <a:off x="74676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40119BD5-E714-4E6B-9B29-5D7A4A52FE03}"/>
            </a:ext>
          </a:extLst>
        </xdr:cNvPr>
        <xdr:cNvSpPr txBox="1">
          <a:spLocks noChangeArrowheads="1"/>
        </xdr:cNvSpPr>
      </xdr:nvSpPr>
      <xdr:spPr bwMode="auto">
        <a:xfrm>
          <a:off x="7962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792282F7-E059-4809-B5BD-EB944D4AA1B6}"/>
            </a:ext>
          </a:extLst>
        </xdr:cNvPr>
        <xdr:cNvSpPr txBox="1">
          <a:spLocks noChangeArrowheads="1"/>
        </xdr:cNvSpPr>
      </xdr:nvSpPr>
      <xdr:spPr bwMode="auto">
        <a:xfrm>
          <a:off x="7962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DB62B4F9-C7EA-4911-9BF4-6A1ED6C836AF}"/>
            </a:ext>
          </a:extLst>
        </xdr:cNvPr>
        <xdr:cNvSpPr txBox="1">
          <a:spLocks noChangeArrowheads="1"/>
        </xdr:cNvSpPr>
      </xdr:nvSpPr>
      <xdr:spPr bwMode="auto">
        <a:xfrm>
          <a:off x="8458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8B755CCC-AD0A-49B2-BACB-F109526D5409}"/>
            </a:ext>
          </a:extLst>
        </xdr:cNvPr>
        <xdr:cNvSpPr txBox="1">
          <a:spLocks noChangeArrowheads="1"/>
        </xdr:cNvSpPr>
      </xdr:nvSpPr>
      <xdr:spPr bwMode="auto">
        <a:xfrm>
          <a:off x="8458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E2E7878B-483E-4BE6-9E07-E559201A61FB}"/>
            </a:ext>
          </a:extLst>
        </xdr:cNvPr>
        <xdr:cNvSpPr txBox="1">
          <a:spLocks noChangeArrowheads="1"/>
        </xdr:cNvSpPr>
      </xdr:nvSpPr>
      <xdr:spPr bwMode="auto">
        <a:xfrm>
          <a:off x="8953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5D9947A3-44F0-458E-B6A4-A11442884007}"/>
            </a:ext>
          </a:extLst>
        </xdr:cNvPr>
        <xdr:cNvSpPr txBox="1">
          <a:spLocks noChangeArrowheads="1"/>
        </xdr:cNvSpPr>
      </xdr:nvSpPr>
      <xdr:spPr bwMode="auto">
        <a:xfrm>
          <a:off x="8953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3ECD7BDB-0E86-49E2-9FE9-90A465D639EC}"/>
            </a:ext>
          </a:extLst>
        </xdr:cNvPr>
        <xdr:cNvSpPr txBox="1">
          <a:spLocks noChangeArrowheads="1"/>
        </xdr:cNvSpPr>
      </xdr:nvSpPr>
      <xdr:spPr bwMode="auto">
        <a:xfrm>
          <a:off x="9448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83A8EA81-7E7D-41E6-967F-893953AF169D}"/>
            </a:ext>
          </a:extLst>
        </xdr:cNvPr>
        <xdr:cNvSpPr txBox="1">
          <a:spLocks noChangeArrowheads="1"/>
        </xdr:cNvSpPr>
      </xdr:nvSpPr>
      <xdr:spPr bwMode="auto">
        <a:xfrm>
          <a:off x="9448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DEA8679E-5B9C-47B0-9F39-E3BBE33FB1BA}"/>
            </a:ext>
          </a:extLst>
        </xdr:cNvPr>
        <xdr:cNvSpPr txBox="1">
          <a:spLocks noChangeArrowheads="1"/>
        </xdr:cNvSpPr>
      </xdr:nvSpPr>
      <xdr:spPr bwMode="auto">
        <a:xfrm>
          <a:off x="9944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7BAFA2BE-1FD8-4685-80CF-EDB186066A0E}"/>
            </a:ext>
          </a:extLst>
        </xdr:cNvPr>
        <xdr:cNvSpPr txBox="1">
          <a:spLocks noChangeArrowheads="1"/>
        </xdr:cNvSpPr>
      </xdr:nvSpPr>
      <xdr:spPr bwMode="auto">
        <a:xfrm>
          <a:off x="9944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178756BC-8B73-404D-92A5-9BAF3991F17B}"/>
            </a:ext>
          </a:extLst>
        </xdr:cNvPr>
        <xdr:cNvSpPr txBox="1">
          <a:spLocks noChangeArrowheads="1"/>
        </xdr:cNvSpPr>
      </xdr:nvSpPr>
      <xdr:spPr bwMode="auto">
        <a:xfrm>
          <a:off x="10439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B4D6EC89-3888-4D3C-BEFE-653C76E7D889}"/>
            </a:ext>
          </a:extLst>
        </xdr:cNvPr>
        <xdr:cNvSpPr txBox="1">
          <a:spLocks noChangeArrowheads="1"/>
        </xdr:cNvSpPr>
      </xdr:nvSpPr>
      <xdr:spPr bwMode="auto">
        <a:xfrm>
          <a:off x="10439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7DA6EDD5-0614-4C6E-B3F3-E8EB8E9AD8F4}"/>
            </a:ext>
          </a:extLst>
        </xdr:cNvPr>
        <xdr:cNvSpPr txBox="1">
          <a:spLocks noChangeArrowheads="1"/>
        </xdr:cNvSpPr>
      </xdr:nvSpPr>
      <xdr:spPr bwMode="auto">
        <a:xfrm>
          <a:off x="10934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A3F86CA-3442-4041-A9F4-4C6610792E12}"/>
            </a:ext>
          </a:extLst>
        </xdr:cNvPr>
        <xdr:cNvSpPr txBox="1">
          <a:spLocks noChangeArrowheads="1"/>
        </xdr:cNvSpPr>
      </xdr:nvSpPr>
      <xdr:spPr bwMode="auto">
        <a:xfrm>
          <a:off x="10934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516A2055-E3FA-472C-9C1C-C753193C4B82}"/>
            </a:ext>
          </a:extLst>
        </xdr:cNvPr>
        <xdr:cNvSpPr txBox="1">
          <a:spLocks noChangeArrowheads="1"/>
        </xdr:cNvSpPr>
      </xdr:nvSpPr>
      <xdr:spPr bwMode="auto">
        <a:xfrm>
          <a:off x="11430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2B777569-AD61-4B06-9B80-30A15D1B3CE3}"/>
            </a:ext>
          </a:extLst>
        </xdr:cNvPr>
        <xdr:cNvSpPr txBox="1">
          <a:spLocks noChangeArrowheads="1"/>
        </xdr:cNvSpPr>
      </xdr:nvSpPr>
      <xdr:spPr bwMode="auto">
        <a:xfrm>
          <a:off x="11430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6D949644-3DA0-479C-A6AE-0D34292D2281}"/>
            </a:ext>
          </a:extLst>
        </xdr:cNvPr>
        <xdr:cNvSpPr txBox="1">
          <a:spLocks noChangeArrowheads="1"/>
        </xdr:cNvSpPr>
      </xdr:nvSpPr>
      <xdr:spPr bwMode="auto">
        <a:xfrm>
          <a:off x="11925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A53036EE-CB63-43C7-81A2-959CD1B2F7E7}"/>
            </a:ext>
          </a:extLst>
        </xdr:cNvPr>
        <xdr:cNvSpPr txBox="1">
          <a:spLocks noChangeArrowheads="1"/>
        </xdr:cNvSpPr>
      </xdr:nvSpPr>
      <xdr:spPr bwMode="auto">
        <a:xfrm>
          <a:off x="11925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41D95A05-E314-4981-A6C5-647A781CCA01}"/>
            </a:ext>
          </a:extLst>
        </xdr:cNvPr>
        <xdr:cNvSpPr txBox="1">
          <a:spLocks noChangeArrowheads="1"/>
        </xdr:cNvSpPr>
      </xdr:nvSpPr>
      <xdr:spPr bwMode="auto">
        <a:xfrm>
          <a:off x="16954500" y="19278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645CB5E0-22D5-4926-9C3C-5179704E07D6}"/>
            </a:ext>
          </a:extLst>
        </xdr:cNvPr>
        <xdr:cNvSpPr txBox="1">
          <a:spLocks noChangeArrowheads="1"/>
        </xdr:cNvSpPr>
      </xdr:nvSpPr>
      <xdr:spPr bwMode="auto">
        <a:xfrm>
          <a:off x="12915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49AED11-1991-4CE0-90CD-0119838D5598}"/>
            </a:ext>
          </a:extLst>
        </xdr:cNvPr>
        <xdr:cNvSpPr txBox="1">
          <a:spLocks noChangeArrowheads="1"/>
        </xdr:cNvSpPr>
      </xdr:nvSpPr>
      <xdr:spPr bwMode="auto">
        <a:xfrm>
          <a:off x="12915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5B02F6D6-E7D5-4D0A-9557-0BD5DC043CB4}"/>
            </a:ext>
          </a:extLst>
        </xdr:cNvPr>
        <xdr:cNvSpPr txBox="1">
          <a:spLocks noChangeArrowheads="1"/>
        </xdr:cNvSpPr>
      </xdr:nvSpPr>
      <xdr:spPr bwMode="auto">
        <a:xfrm>
          <a:off x="13411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B1D7A178-ECE6-4EF3-957E-B70C9D881036}"/>
            </a:ext>
          </a:extLst>
        </xdr:cNvPr>
        <xdr:cNvSpPr txBox="1">
          <a:spLocks noChangeArrowheads="1"/>
        </xdr:cNvSpPr>
      </xdr:nvSpPr>
      <xdr:spPr bwMode="auto">
        <a:xfrm>
          <a:off x="13411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B9AC3538-EE08-4E29-BEAB-22B557331225}"/>
            </a:ext>
          </a:extLst>
        </xdr:cNvPr>
        <xdr:cNvSpPr txBox="1">
          <a:spLocks noChangeArrowheads="1"/>
        </xdr:cNvSpPr>
      </xdr:nvSpPr>
      <xdr:spPr bwMode="auto">
        <a:xfrm>
          <a:off x="13906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27739B92-EABC-437D-BE6F-DF0A45AC7C51}"/>
            </a:ext>
          </a:extLst>
        </xdr:cNvPr>
        <xdr:cNvSpPr txBox="1">
          <a:spLocks noChangeArrowheads="1"/>
        </xdr:cNvSpPr>
      </xdr:nvSpPr>
      <xdr:spPr bwMode="auto">
        <a:xfrm>
          <a:off x="13906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2F6D5146-1E68-4EDC-84FC-8B069B51A9C9}"/>
            </a:ext>
          </a:extLst>
        </xdr:cNvPr>
        <xdr:cNvSpPr txBox="1">
          <a:spLocks noChangeArrowheads="1"/>
        </xdr:cNvSpPr>
      </xdr:nvSpPr>
      <xdr:spPr bwMode="auto">
        <a:xfrm>
          <a:off x="14401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8BAC90CE-785E-46EE-A7CE-320C7C0ADF3A}"/>
            </a:ext>
          </a:extLst>
        </xdr:cNvPr>
        <xdr:cNvSpPr txBox="1">
          <a:spLocks noChangeArrowheads="1"/>
        </xdr:cNvSpPr>
      </xdr:nvSpPr>
      <xdr:spPr bwMode="auto">
        <a:xfrm>
          <a:off x="14401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363D31CD-4126-4BE7-83E7-0E8E16D4C4D4}"/>
            </a:ext>
          </a:extLst>
        </xdr:cNvPr>
        <xdr:cNvSpPr txBox="1">
          <a:spLocks noChangeArrowheads="1"/>
        </xdr:cNvSpPr>
      </xdr:nvSpPr>
      <xdr:spPr bwMode="auto">
        <a:xfrm>
          <a:off x="14897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FCFAC8F-3243-422D-A5DA-65E89C5A7FB3}"/>
            </a:ext>
          </a:extLst>
        </xdr:cNvPr>
        <xdr:cNvSpPr txBox="1">
          <a:spLocks noChangeArrowheads="1"/>
        </xdr:cNvSpPr>
      </xdr:nvSpPr>
      <xdr:spPr bwMode="auto">
        <a:xfrm>
          <a:off x="14897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2A72EC0B-744C-420A-B5AA-65A5C02CAC8E}"/>
            </a:ext>
          </a:extLst>
        </xdr:cNvPr>
        <xdr:cNvSpPr txBox="1">
          <a:spLocks noChangeArrowheads="1"/>
        </xdr:cNvSpPr>
      </xdr:nvSpPr>
      <xdr:spPr bwMode="auto">
        <a:xfrm>
          <a:off x="15392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9BD2B191-EE80-4347-B0AB-6374D2E648DA}"/>
            </a:ext>
          </a:extLst>
        </xdr:cNvPr>
        <xdr:cNvSpPr txBox="1">
          <a:spLocks noChangeArrowheads="1"/>
        </xdr:cNvSpPr>
      </xdr:nvSpPr>
      <xdr:spPr bwMode="auto">
        <a:xfrm>
          <a:off x="15392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0FF3C26D-A4BD-4938-B736-45EAC4716677}"/>
            </a:ext>
          </a:extLst>
        </xdr:cNvPr>
        <xdr:cNvSpPr txBox="1">
          <a:spLocks noChangeArrowheads="1"/>
        </xdr:cNvSpPr>
      </xdr:nvSpPr>
      <xdr:spPr bwMode="auto">
        <a:xfrm>
          <a:off x="15887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5C6D8477-341B-4B7C-B293-E0942C0E472D}"/>
            </a:ext>
          </a:extLst>
        </xdr:cNvPr>
        <xdr:cNvSpPr txBox="1">
          <a:spLocks noChangeArrowheads="1"/>
        </xdr:cNvSpPr>
      </xdr:nvSpPr>
      <xdr:spPr bwMode="auto">
        <a:xfrm>
          <a:off x="15887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AFF39D52-E37D-4794-A3C3-5BEF05D9A3EE}"/>
            </a:ext>
          </a:extLst>
        </xdr:cNvPr>
        <xdr:cNvSpPr txBox="1">
          <a:spLocks noChangeArrowheads="1"/>
        </xdr:cNvSpPr>
      </xdr:nvSpPr>
      <xdr:spPr bwMode="auto">
        <a:xfrm>
          <a:off x="16383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A4B7FFA5-7499-420C-8212-91EB9949911D}"/>
            </a:ext>
          </a:extLst>
        </xdr:cNvPr>
        <xdr:cNvSpPr txBox="1">
          <a:spLocks noChangeArrowheads="1"/>
        </xdr:cNvSpPr>
      </xdr:nvSpPr>
      <xdr:spPr bwMode="auto">
        <a:xfrm>
          <a:off x="16383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CDED4463-8C8D-4D0E-9C96-250E9FBEF0B5}"/>
            </a:ext>
          </a:extLst>
        </xdr:cNvPr>
        <xdr:cNvSpPr txBox="1">
          <a:spLocks noChangeArrowheads="1"/>
        </xdr:cNvSpPr>
      </xdr:nvSpPr>
      <xdr:spPr bwMode="auto">
        <a:xfrm>
          <a:off x="119253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B285DF9A-FA6A-4AD3-B7A9-9FD782A7628D}"/>
            </a:ext>
          </a:extLst>
        </xdr:cNvPr>
        <xdr:cNvSpPr txBox="1">
          <a:spLocks noChangeArrowheads="1"/>
        </xdr:cNvSpPr>
      </xdr:nvSpPr>
      <xdr:spPr bwMode="auto">
        <a:xfrm>
          <a:off x="119253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C5F46012-C007-43B0-A323-6A56E4C24E01}"/>
            </a:ext>
          </a:extLst>
        </xdr:cNvPr>
        <xdr:cNvSpPr txBox="1">
          <a:spLocks noChangeArrowheads="1"/>
        </xdr:cNvSpPr>
      </xdr:nvSpPr>
      <xdr:spPr bwMode="auto">
        <a:xfrm>
          <a:off x="124206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7B8461CC-1D2F-4124-8662-78114A312311}"/>
            </a:ext>
          </a:extLst>
        </xdr:cNvPr>
        <xdr:cNvSpPr txBox="1">
          <a:spLocks noChangeArrowheads="1"/>
        </xdr:cNvSpPr>
      </xdr:nvSpPr>
      <xdr:spPr bwMode="auto">
        <a:xfrm>
          <a:off x="124206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05AD5DBB-4C6D-4EA4-A97C-EE787F69FA0A}"/>
            </a:ext>
          </a:extLst>
        </xdr:cNvPr>
        <xdr:cNvSpPr txBox="1">
          <a:spLocks noChangeArrowheads="1"/>
        </xdr:cNvSpPr>
      </xdr:nvSpPr>
      <xdr:spPr bwMode="auto">
        <a:xfrm>
          <a:off x="129159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24918470-8E3B-4248-BDB5-0E2539D5EBCC}"/>
            </a:ext>
          </a:extLst>
        </xdr:cNvPr>
        <xdr:cNvSpPr txBox="1">
          <a:spLocks noChangeArrowheads="1"/>
        </xdr:cNvSpPr>
      </xdr:nvSpPr>
      <xdr:spPr bwMode="auto">
        <a:xfrm>
          <a:off x="129159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CE9640D1-BED7-443C-964A-AE707CF42EDA}"/>
            </a:ext>
          </a:extLst>
        </xdr:cNvPr>
        <xdr:cNvSpPr txBox="1">
          <a:spLocks noChangeArrowheads="1"/>
        </xdr:cNvSpPr>
      </xdr:nvSpPr>
      <xdr:spPr bwMode="auto">
        <a:xfrm>
          <a:off x="134112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93C52F3F-FADA-41DB-82B2-05DD404F9C2B}"/>
            </a:ext>
          </a:extLst>
        </xdr:cNvPr>
        <xdr:cNvSpPr txBox="1">
          <a:spLocks noChangeArrowheads="1"/>
        </xdr:cNvSpPr>
      </xdr:nvSpPr>
      <xdr:spPr bwMode="auto">
        <a:xfrm>
          <a:off x="134112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C12384B2-02B9-42D0-8F44-C82953CF3BDD}"/>
            </a:ext>
          </a:extLst>
        </xdr:cNvPr>
        <xdr:cNvSpPr txBox="1">
          <a:spLocks noChangeArrowheads="1"/>
        </xdr:cNvSpPr>
      </xdr:nvSpPr>
      <xdr:spPr bwMode="auto">
        <a:xfrm>
          <a:off x="139065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EA2C0A66-796C-403C-B0AB-E2922C18D45C}"/>
            </a:ext>
          </a:extLst>
        </xdr:cNvPr>
        <xdr:cNvSpPr txBox="1">
          <a:spLocks noChangeArrowheads="1"/>
        </xdr:cNvSpPr>
      </xdr:nvSpPr>
      <xdr:spPr bwMode="auto">
        <a:xfrm>
          <a:off x="139065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A788A056-C5F9-4E62-A68F-361E58841CE0}"/>
            </a:ext>
          </a:extLst>
        </xdr:cNvPr>
        <xdr:cNvSpPr txBox="1">
          <a:spLocks noChangeArrowheads="1"/>
        </xdr:cNvSpPr>
      </xdr:nvSpPr>
      <xdr:spPr bwMode="auto">
        <a:xfrm>
          <a:off x="144018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547FCB8-DA03-44A6-9C85-5C1ACB99A7BC}"/>
            </a:ext>
          </a:extLst>
        </xdr:cNvPr>
        <xdr:cNvSpPr txBox="1">
          <a:spLocks noChangeArrowheads="1"/>
        </xdr:cNvSpPr>
      </xdr:nvSpPr>
      <xdr:spPr bwMode="auto">
        <a:xfrm>
          <a:off x="144018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439203B0-D92F-4798-AB75-A412907C39FF}"/>
            </a:ext>
          </a:extLst>
        </xdr:cNvPr>
        <xdr:cNvSpPr txBox="1">
          <a:spLocks noChangeArrowheads="1"/>
        </xdr:cNvSpPr>
      </xdr:nvSpPr>
      <xdr:spPr bwMode="auto">
        <a:xfrm>
          <a:off x="148971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B177E67B-50EE-4287-900D-A7E5FE5D16CA}"/>
            </a:ext>
          </a:extLst>
        </xdr:cNvPr>
        <xdr:cNvSpPr txBox="1">
          <a:spLocks noChangeArrowheads="1"/>
        </xdr:cNvSpPr>
      </xdr:nvSpPr>
      <xdr:spPr bwMode="auto">
        <a:xfrm>
          <a:off x="148971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17CB326-F913-4F39-97B0-42E405B56080}"/>
            </a:ext>
          </a:extLst>
        </xdr:cNvPr>
        <xdr:cNvSpPr txBox="1">
          <a:spLocks noChangeArrowheads="1"/>
        </xdr:cNvSpPr>
      </xdr:nvSpPr>
      <xdr:spPr bwMode="auto">
        <a:xfrm>
          <a:off x="153924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52840387-84CF-4632-951A-34119A306688}"/>
            </a:ext>
          </a:extLst>
        </xdr:cNvPr>
        <xdr:cNvSpPr txBox="1">
          <a:spLocks noChangeArrowheads="1"/>
        </xdr:cNvSpPr>
      </xdr:nvSpPr>
      <xdr:spPr bwMode="auto">
        <a:xfrm>
          <a:off x="153924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23E6BEA8-1EFF-4814-8205-68CDC251B79A}"/>
            </a:ext>
          </a:extLst>
        </xdr:cNvPr>
        <xdr:cNvSpPr txBox="1">
          <a:spLocks noChangeArrowheads="1"/>
        </xdr:cNvSpPr>
      </xdr:nvSpPr>
      <xdr:spPr bwMode="auto">
        <a:xfrm>
          <a:off x="158877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99846971-A6DF-4AF9-92EA-093639667006}"/>
            </a:ext>
          </a:extLst>
        </xdr:cNvPr>
        <xdr:cNvSpPr txBox="1">
          <a:spLocks noChangeArrowheads="1"/>
        </xdr:cNvSpPr>
      </xdr:nvSpPr>
      <xdr:spPr bwMode="auto">
        <a:xfrm>
          <a:off x="158877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B77F4FA1-F8E9-4ABB-8EA3-A7C42C8118A2}"/>
            </a:ext>
          </a:extLst>
        </xdr:cNvPr>
        <xdr:cNvSpPr txBox="1">
          <a:spLocks noChangeArrowheads="1"/>
        </xdr:cNvSpPr>
      </xdr:nvSpPr>
      <xdr:spPr bwMode="auto">
        <a:xfrm>
          <a:off x="163830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907FAE8E-8834-4DE1-A4D4-F588619A8267}"/>
            </a:ext>
          </a:extLst>
        </xdr:cNvPr>
        <xdr:cNvSpPr txBox="1">
          <a:spLocks noChangeArrowheads="1"/>
        </xdr:cNvSpPr>
      </xdr:nvSpPr>
      <xdr:spPr bwMode="auto">
        <a:xfrm>
          <a:off x="163830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72</xdr:row>
      <xdr:rowOff>0</xdr:rowOff>
    </xdr:from>
    <xdr:ext cx="57150" cy="200025"/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DBFF28C2-4422-4F85-8C41-D47D09315FDB}"/>
            </a:ext>
          </a:extLst>
        </xdr:cNvPr>
        <xdr:cNvSpPr txBox="1">
          <a:spLocks noChangeArrowheads="1"/>
        </xdr:cNvSpPr>
      </xdr:nvSpPr>
      <xdr:spPr bwMode="auto">
        <a:xfrm>
          <a:off x="16878300" y="1904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68</xdr:row>
      <xdr:rowOff>57150</xdr:rowOff>
    </xdr:from>
    <xdr:ext cx="57150" cy="200025"/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6C9F2408-428C-476A-B30E-C1F2DD169330}"/>
            </a:ext>
          </a:extLst>
        </xdr:cNvPr>
        <xdr:cNvSpPr txBox="1">
          <a:spLocks noChangeArrowheads="1"/>
        </xdr:cNvSpPr>
      </xdr:nvSpPr>
      <xdr:spPr bwMode="auto">
        <a:xfrm>
          <a:off x="5638800" y="18488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6DBCB4EB-BAC6-464F-8E11-E378607AE1AF}"/>
            </a:ext>
          </a:extLst>
        </xdr:cNvPr>
        <xdr:cNvSpPr txBox="1">
          <a:spLocks noChangeArrowheads="1"/>
        </xdr:cNvSpPr>
      </xdr:nvSpPr>
      <xdr:spPr bwMode="auto">
        <a:xfrm>
          <a:off x="4000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22047506-2E95-44A9-8DA5-5AA9AC4A0E43}"/>
            </a:ext>
          </a:extLst>
        </xdr:cNvPr>
        <xdr:cNvSpPr txBox="1">
          <a:spLocks noChangeArrowheads="1"/>
        </xdr:cNvSpPr>
      </xdr:nvSpPr>
      <xdr:spPr bwMode="auto">
        <a:xfrm>
          <a:off x="4000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34D62548-74AA-40CC-B2C7-E329DC9B2F2C}"/>
            </a:ext>
          </a:extLst>
        </xdr:cNvPr>
        <xdr:cNvSpPr txBox="1">
          <a:spLocks noChangeArrowheads="1"/>
        </xdr:cNvSpPr>
      </xdr:nvSpPr>
      <xdr:spPr bwMode="auto">
        <a:xfrm>
          <a:off x="4495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D1E0AC02-6520-42C1-9712-7F999339DFCF}"/>
            </a:ext>
          </a:extLst>
        </xdr:cNvPr>
        <xdr:cNvSpPr txBox="1">
          <a:spLocks noChangeArrowheads="1"/>
        </xdr:cNvSpPr>
      </xdr:nvSpPr>
      <xdr:spPr bwMode="auto">
        <a:xfrm>
          <a:off x="4991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A23E282E-4BEC-4FF6-8BAC-5B3793AA4C27}"/>
            </a:ext>
          </a:extLst>
        </xdr:cNvPr>
        <xdr:cNvSpPr txBox="1">
          <a:spLocks noChangeArrowheads="1"/>
        </xdr:cNvSpPr>
      </xdr:nvSpPr>
      <xdr:spPr bwMode="auto">
        <a:xfrm>
          <a:off x="4991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104B0C73-AA9F-425C-9383-B97965AFDC15}"/>
            </a:ext>
          </a:extLst>
        </xdr:cNvPr>
        <xdr:cNvSpPr txBox="1">
          <a:spLocks noChangeArrowheads="1"/>
        </xdr:cNvSpPr>
      </xdr:nvSpPr>
      <xdr:spPr bwMode="auto">
        <a:xfrm>
          <a:off x="5486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8B5687D-B16A-4021-8054-25BD3AA0C01E}"/>
            </a:ext>
          </a:extLst>
        </xdr:cNvPr>
        <xdr:cNvSpPr txBox="1">
          <a:spLocks noChangeArrowheads="1"/>
        </xdr:cNvSpPr>
      </xdr:nvSpPr>
      <xdr:spPr bwMode="auto">
        <a:xfrm>
          <a:off x="5486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F4CC8F10-5B80-447F-93D3-D01FB94419C2}"/>
            </a:ext>
          </a:extLst>
        </xdr:cNvPr>
        <xdr:cNvSpPr txBox="1">
          <a:spLocks noChangeArrowheads="1"/>
        </xdr:cNvSpPr>
      </xdr:nvSpPr>
      <xdr:spPr bwMode="auto">
        <a:xfrm>
          <a:off x="5981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7CD859D8-5084-469E-8269-7D984176A300}"/>
            </a:ext>
          </a:extLst>
        </xdr:cNvPr>
        <xdr:cNvSpPr txBox="1">
          <a:spLocks noChangeArrowheads="1"/>
        </xdr:cNvSpPr>
      </xdr:nvSpPr>
      <xdr:spPr bwMode="auto">
        <a:xfrm>
          <a:off x="5981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8B6DB6A7-F2D0-42C1-969D-3C86C5CFF95F}"/>
            </a:ext>
          </a:extLst>
        </xdr:cNvPr>
        <xdr:cNvSpPr txBox="1">
          <a:spLocks noChangeArrowheads="1"/>
        </xdr:cNvSpPr>
      </xdr:nvSpPr>
      <xdr:spPr bwMode="auto">
        <a:xfrm>
          <a:off x="6477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BFFFEDE6-C0AA-4D62-80F6-42DC60581DEB}"/>
            </a:ext>
          </a:extLst>
        </xdr:cNvPr>
        <xdr:cNvSpPr txBox="1">
          <a:spLocks noChangeArrowheads="1"/>
        </xdr:cNvSpPr>
      </xdr:nvSpPr>
      <xdr:spPr bwMode="auto">
        <a:xfrm>
          <a:off x="6477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FE13FFA9-B39C-49C9-B8E9-FFA2431AE025}"/>
            </a:ext>
          </a:extLst>
        </xdr:cNvPr>
        <xdr:cNvSpPr txBox="1">
          <a:spLocks noChangeArrowheads="1"/>
        </xdr:cNvSpPr>
      </xdr:nvSpPr>
      <xdr:spPr bwMode="auto">
        <a:xfrm>
          <a:off x="6972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08986864-7D7E-4062-A11B-A1A86379C816}"/>
            </a:ext>
          </a:extLst>
        </xdr:cNvPr>
        <xdr:cNvSpPr txBox="1">
          <a:spLocks noChangeArrowheads="1"/>
        </xdr:cNvSpPr>
      </xdr:nvSpPr>
      <xdr:spPr bwMode="auto">
        <a:xfrm>
          <a:off x="6972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FD2620A2-527E-4E1F-8043-239ADDFE0E7F}"/>
            </a:ext>
          </a:extLst>
        </xdr:cNvPr>
        <xdr:cNvSpPr txBox="1">
          <a:spLocks noChangeArrowheads="1"/>
        </xdr:cNvSpPr>
      </xdr:nvSpPr>
      <xdr:spPr bwMode="auto">
        <a:xfrm>
          <a:off x="74676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7593C34C-F8C8-48C2-9563-9D0C3FDA13E8}"/>
            </a:ext>
          </a:extLst>
        </xdr:cNvPr>
        <xdr:cNvSpPr txBox="1">
          <a:spLocks noChangeArrowheads="1"/>
        </xdr:cNvSpPr>
      </xdr:nvSpPr>
      <xdr:spPr bwMode="auto">
        <a:xfrm>
          <a:off x="74676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C87D1C0F-B411-4323-B478-F49915A035EB}"/>
            </a:ext>
          </a:extLst>
        </xdr:cNvPr>
        <xdr:cNvSpPr txBox="1">
          <a:spLocks noChangeArrowheads="1"/>
        </xdr:cNvSpPr>
      </xdr:nvSpPr>
      <xdr:spPr bwMode="auto">
        <a:xfrm>
          <a:off x="7962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AB1A5C5-0E61-488D-AE56-D014B3698381}"/>
            </a:ext>
          </a:extLst>
        </xdr:cNvPr>
        <xdr:cNvSpPr txBox="1">
          <a:spLocks noChangeArrowheads="1"/>
        </xdr:cNvSpPr>
      </xdr:nvSpPr>
      <xdr:spPr bwMode="auto">
        <a:xfrm>
          <a:off x="7962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F3BB398E-1771-45A9-BCC2-5A857E6403AC}"/>
            </a:ext>
          </a:extLst>
        </xdr:cNvPr>
        <xdr:cNvSpPr txBox="1">
          <a:spLocks noChangeArrowheads="1"/>
        </xdr:cNvSpPr>
      </xdr:nvSpPr>
      <xdr:spPr bwMode="auto">
        <a:xfrm>
          <a:off x="8458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2D6D2AD3-0D4D-4B52-86D9-F3FA1765FB76}"/>
            </a:ext>
          </a:extLst>
        </xdr:cNvPr>
        <xdr:cNvSpPr txBox="1">
          <a:spLocks noChangeArrowheads="1"/>
        </xdr:cNvSpPr>
      </xdr:nvSpPr>
      <xdr:spPr bwMode="auto">
        <a:xfrm>
          <a:off x="8458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C37E1E9C-CA3B-4A33-A642-848DCFD0D524}"/>
            </a:ext>
          </a:extLst>
        </xdr:cNvPr>
        <xdr:cNvSpPr txBox="1">
          <a:spLocks noChangeArrowheads="1"/>
        </xdr:cNvSpPr>
      </xdr:nvSpPr>
      <xdr:spPr bwMode="auto">
        <a:xfrm>
          <a:off x="8953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2E70E86D-F58E-4213-9044-4BDAD8867369}"/>
            </a:ext>
          </a:extLst>
        </xdr:cNvPr>
        <xdr:cNvSpPr txBox="1">
          <a:spLocks noChangeArrowheads="1"/>
        </xdr:cNvSpPr>
      </xdr:nvSpPr>
      <xdr:spPr bwMode="auto">
        <a:xfrm>
          <a:off x="8953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880CC681-29D6-44F8-9A7B-BB60E7E49576}"/>
            </a:ext>
          </a:extLst>
        </xdr:cNvPr>
        <xdr:cNvSpPr txBox="1">
          <a:spLocks noChangeArrowheads="1"/>
        </xdr:cNvSpPr>
      </xdr:nvSpPr>
      <xdr:spPr bwMode="auto">
        <a:xfrm>
          <a:off x="9448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DA21B571-90D9-4242-9379-300815EA9014}"/>
            </a:ext>
          </a:extLst>
        </xdr:cNvPr>
        <xdr:cNvSpPr txBox="1">
          <a:spLocks noChangeArrowheads="1"/>
        </xdr:cNvSpPr>
      </xdr:nvSpPr>
      <xdr:spPr bwMode="auto">
        <a:xfrm>
          <a:off x="9448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1C3FE758-08D5-465D-A21F-57FFFE18E7FE}"/>
            </a:ext>
          </a:extLst>
        </xdr:cNvPr>
        <xdr:cNvSpPr txBox="1">
          <a:spLocks noChangeArrowheads="1"/>
        </xdr:cNvSpPr>
      </xdr:nvSpPr>
      <xdr:spPr bwMode="auto">
        <a:xfrm>
          <a:off x="9944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9A8124EC-4974-44F9-99CB-435EFB7E00D8}"/>
            </a:ext>
          </a:extLst>
        </xdr:cNvPr>
        <xdr:cNvSpPr txBox="1">
          <a:spLocks noChangeArrowheads="1"/>
        </xdr:cNvSpPr>
      </xdr:nvSpPr>
      <xdr:spPr bwMode="auto">
        <a:xfrm>
          <a:off x="9944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03EF420B-819D-477E-9BCD-804C6EC680BA}"/>
            </a:ext>
          </a:extLst>
        </xdr:cNvPr>
        <xdr:cNvSpPr txBox="1">
          <a:spLocks noChangeArrowheads="1"/>
        </xdr:cNvSpPr>
      </xdr:nvSpPr>
      <xdr:spPr bwMode="auto">
        <a:xfrm>
          <a:off x="10439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3024E37-95B5-48F1-B880-1CDC746E82E7}"/>
            </a:ext>
          </a:extLst>
        </xdr:cNvPr>
        <xdr:cNvSpPr txBox="1">
          <a:spLocks noChangeArrowheads="1"/>
        </xdr:cNvSpPr>
      </xdr:nvSpPr>
      <xdr:spPr bwMode="auto">
        <a:xfrm>
          <a:off x="10439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3F8BE53D-C1C7-41B9-A523-44107951ADB2}"/>
            </a:ext>
          </a:extLst>
        </xdr:cNvPr>
        <xdr:cNvSpPr txBox="1">
          <a:spLocks noChangeArrowheads="1"/>
        </xdr:cNvSpPr>
      </xdr:nvSpPr>
      <xdr:spPr bwMode="auto">
        <a:xfrm>
          <a:off x="10934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DB055E7-1418-4A8A-8859-653F5CA43E3D}"/>
            </a:ext>
          </a:extLst>
        </xdr:cNvPr>
        <xdr:cNvSpPr txBox="1">
          <a:spLocks noChangeArrowheads="1"/>
        </xdr:cNvSpPr>
      </xdr:nvSpPr>
      <xdr:spPr bwMode="auto">
        <a:xfrm>
          <a:off x="10934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C8409E81-785B-40D0-AAF6-39F8CB58874F}"/>
            </a:ext>
          </a:extLst>
        </xdr:cNvPr>
        <xdr:cNvSpPr txBox="1">
          <a:spLocks noChangeArrowheads="1"/>
        </xdr:cNvSpPr>
      </xdr:nvSpPr>
      <xdr:spPr bwMode="auto">
        <a:xfrm>
          <a:off x="11430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BAD93D76-6AFD-46EE-AE53-2A80F0DD93B5}"/>
            </a:ext>
          </a:extLst>
        </xdr:cNvPr>
        <xdr:cNvSpPr txBox="1">
          <a:spLocks noChangeArrowheads="1"/>
        </xdr:cNvSpPr>
      </xdr:nvSpPr>
      <xdr:spPr bwMode="auto">
        <a:xfrm>
          <a:off x="11430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977780B7-DD38-4032-BE30-D00980DD9C5D}"/>
            </a:ext>
          </a:extLst>
        </xdr:cNvPr>
        <xdr:cNvSpPr txBox="1">
          <a:spLocks noChangeArrowheads="1"/>
        </xdr:cNvSpPr>
      </xdr:nvSpPr>
      <xdr:spPr bwMode="auto">
        <a:xfrm>
          <a:off x="11925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FCAB583D-2D64-436E-9BEF-3EB43362CCA1}"/>
            </a:ext>
          </a:extLst>
        </xdr:cNvPr>
        <xdr:cNvSpPr txBox="1">
          <a:spLocks noChangeArrowheads="1"/>
        </xdr:cNvSpPr>
      </xdr:nvSpPr>
      <xdr:spPr bwMode="auto">
        <a:xfrm>
          <a:off x="11925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77FFFFCB-E910-4B44-8F17-7E06E946D9AB}"/>
            </a:ext>
          </a:extLst>
        </xdr:cNvPr>
        <xdr:cNvSpPr txBox="1">
          <a:spLocks noChangeArrowheads="1"/>
        </xdr:cNvSpPr>
      </xdr:nvSpPr>
      <xdr:spPr bwMode="auto">
        <a:xfrm>
          <a:off x="16954500" y="19278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12E51AEF-1E8B-4839-B28A-2DCF3FD64699}"/>
            </a:ext>
          </a:extLst>
        </xdr:cNvPr>
        <xdr:cNvSpPr txBox="1">
          <a:spLocks noChangeArrowheads="1"/>
        </xdr:cNvSpPr>
      </xdr:nvSpPr>
      <xdr:spPr bwMode="auto">
        <a:xfrm>
          <a:off x="12915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3F2563E3-FB0F-4DBA-A3B8-1CA32ECB8071}"/>
            </a:ext>
          </a:extLst>
        </xdr:cNvPr>
        <xdr:cNvSpPr txBox="1">
          <a:spLocks noChangeArrowheads="1"/>
        </xdr:cNvSpPr>
      </xdr:nvSpPr>
      <xdr:spPr bwMode="auto">
        <a:xfrm>
          <a:off x="12915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E8890A25-76C8-48E5-8D98-74A25432241B}"/>
            </a:ext>
          </a:extLst>
        </xdr:cNvPr>
        <xdr:cNvSpPr txBox="1">
          <a:spLocks noChangeArrowheads="1"/>
        </xdr:cNvSpPr>
      </xdr:nvSpPr>
      <xdr:spPr bwMode="auto">
        <a:xfrm>
          <a:off x="13411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F26824A-24E5-42E2-AAC6-18C69FAC230A}"/>
            </a:ext>
          </a:extLst>
        </xdr:cNvPr>
        <xdr:cNvSpPr txBox="1">
          <a:spLocks noChangeArrowheads="1"/>
        </xdr:cNvSpPr>
      </xdr:nvSpPr>
      <xdr:spPr bwMode="auto">
        <a:xfrm>
          <a:off x="13411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6C7B114B-9362-4C40-A9EE-E64112972C81}"/>
            </a:ext>
          </a:extLst>
        </xdr:cNvPr>
        <xdr:cNvSpPr txBox="1">
          <a:spLocks noChangeArrowheads="1"/>
        </xdr:cNvSpPr>
      </xdr:nvSpPr>
      <xdr:spPr bwMode="auto">
        <a:xfrm>
          <a:off x="13906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4A7CFB64-F05A-4586-A800-FB5F424566C1}"/>
            </a:ext>
          </a:extLst>
        </xdr:cNvPr>
        <xdr:cNvSpPr txBox="1">
          <a:spLocks noChangeArrowheads="1"/>
        </xdr:cNvSpPr>
      </xdr:nvSpPr>
      <xdr:spPr bwMode="auto">
        <a:xfrm>
          <a:off x="13906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66C7C2DF-E8EE-45C1-BA08-2EF847831EE8}"/>
            </a:ext>
          </a:extLst>
        </xdr:cNvPr>
        <xdr:cNvSpPr txBox="1">
          <a:spLocks noChangeArrowheads="1"/>
        </xdr:cNvSpPr>
      </xdr:nvSpPr>
      <xdr:spPr bwMode="auto">
        <a:xfrm>
          <a:off x="14401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36943952-2356-49C8-818A-4D2EEF34632E}"/>
            </a:ext>
          </a:extLst>
        </xdr:cNvPr>
        <xdr:cNvSpPr txBox="1">
          <a:spLocks noChangeArrowheads="1"/>
        </xdr:cNvSpPr>
      </xdr:nvSpPr>
      <xdr:spPr bwMode="auto">
        <a:xfrm>
          <a:off x="14401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8E46C919-4A52-4820-86BB-9452BE3B0FA1}"/>
            </a:ext>
          </a:extLst>
        </xdr:cNvPr>
        <xdr:cNvSpPr txBox="1">
          <a:spLocks noChangeArrowheads="1"/>
        </xdr:cNvSpPr>
      </xdr:nvSpPr>
      <xdr:spPr bwMode="auto">
        <a:xfrm>
          <a:off x="14897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D667F629-B434-4B4F-8235-203005BFE507}"/>
            </a:ext>
          </a:extLst>
        </xdr:cNvPr>
        <xdr:cNvSpPr txBox="1">
          <a:spLocks noChangeArrowheads="1"/>
        </xdr:cNvSpPr>
      </xdr:nvSpPr>
      <xdr:spPr bwMode="auto">
        <a:xfrm>
          <a:off x="14897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4EFCCB29-2E28-4B70-A5D7-B0DB541EED23}"/>
            </a:ext>
          </a:extLst>
        </xdr:cNvPr>
        <xdr:cNvSpPr txBox="1">
          <a:spLocks noChangeArrowheads="1"/>
        </xdr:cNvSpPr>
      </xdr:nvSpPr>
      <xdr:spPr bwMode="auto">
        <a:xfrm>
          <a:off x="15392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2C57A0BD-C70C-4AD8-9DA7-AAD42712C2A5}"/>
            </a:ext>
          </a:extLst>
        </xdr:cNvPr>
        <xdr:cNvSpPr txBox="1">
          <a:spLocks noChangeArrowheads="1"/>
        </xdr:cNvSpPr>
      </xdr:nvSpPr>
      <xdr:spPr bwMode="auto">
        <a:xfrm>
          <a:off x="15392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0FF3268A-8B27-4BDD-B041-6F197836D5CA}"/>
            </a:ext>
          </a:extLst>
        </xdr:cNvPr>
        <xdr:cNvSpPr txBox="1">
          <a:spLocks noChangeArrowheads="1"/>
        </xdr:cNvSpPr>
      </xdr:nvSpPr>
      <xdr:spPr bwMode="auto">
        <a:xfrm>
          <a:off x="15887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0C238567-591E-4D8E-B06E-71081537240B}"/>
            </a:ext>
          </a:extLst>
        </xdr:cNvPr>
        <xdr:cNvSpPr txBox="1">
          <a:spLocks noChangeArrowheads="1"/>
        </xdr:cNvSpPr>
      </xdr:nvSpPr>
      <xdr:spPr bwMode="auto">
        <a:xfrm>
          <a:off x="15887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CD88FA31-95B6-4BBC-8EA8-2F0DB2411762}"/>
            </a:ext>
          </a:extLst>
        </xdr:cNvPr>
        <xdr:cNvSpPr txBox="1">
          <a:spLocks noChangeArrowheads="1"/>
        </xdr:cNvSpPr>
      </xdr:nvSpPr>
      <xdr:spPr bwMode="auto">
        <a:xfrm>
          <a:off x="16383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7BAE575C-7024-4CE3-A120-81140418C81F}"/>
            </a:ext>
          </a:extLst>
        </xdr:cNvPr>
        <xdr:cNvSpPr txBox="1">
          <a:spLocks noChangeArrowheads="1"/>
        </xdr:cNvSpPr>
      </xdr:nvSpPr>
      <xdr:spPr bwMode="auto">
        <a:xfrm>
          <a:off x="16383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0BF96CE8-5145-4702-84D6-D43189FAA7C1}"/>
            </a:ext>
          </a:extLst>
        </xdr:cNvPr>
        <xdr:cNvSpPr txBox="1">
          <a:spLocks noChangeArrowheads="1"/>
        </xdr:cNvSpPr>
      </xdr:nvSpPr>
      <xdr:spPr bwMode="auto">
        <a:xfrm>
          <a:off x="4000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47990ED9-05E4-42FA-AFAB-CE156D8B016C}"/>
            </a:ext>
          </a:extLst>
        </xdr:cNvPr>
        <xdr:cNvSpPr txBox="1">
          <a:spLocks noChangeArrowheads="1"/>
        </xdr:cNvSpPr>
      </xdr:nvSpPr>
      <xdr:spPr bwMode="auto">
        <a:xfrm>
          <a:off x="4000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5740A4C3-A8D5-4083-BF2F-3DCD3BEF671C}"/>
            </a:ext>
          </a:extLst>
        </xdr:cNvPr>
        <xdr:cNvSpPr txBox="1">
          <a:spLocks noChangeArrowheads="1"/>
        </xdr:cNvSpPr>
      </xdr:nvSpPr>
      <xdr:spPr bwMode="auto">
        <a:xfrm>
          <a:off x="4495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4E5B4198-5C70-4CF2-B241-73E6076CA655}"/>
            </a:ext>
          </a:extLst>
        </xdr:cNvPr>
        <xdr:cNvSpPr txBox="1">
          <a:spLocks noChangeArrowheads="1"/>
        </xdr:cNvSpPr>
      </xdr:nvSpPr>
      <xdr:spPr bwMode="auto">
        <a:xfrm>
          <a:off x="4991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6AB2B79-433A-48DE-9767-26CC0827F5CE}"/>
            </a:ext>
          </a:extLst>
        </xdr:cNvPr>
        <xdr:cNvSpPr txBox="1">
          <a:spLocks noChangeArrowheads="1"/>
        </xdr:cNvSpPr>
      </xdr:nvSpPr>
      <xdr:spPr bwMode="auto">
        <a:xfrm>
          <a:off x="5486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C92EF8EF-4445-4361-B9F5-C67599534358}"/>
            </a:ext>
          </a:extLst>
        </xdr:cNvPr>
        <xdr:cNvSpPr txBox="1">
          <a:spLocks noChangeArrowheads="1"/>
        </xdr:cNvSpPr>
      </xdr:nvSpPr>
      <xdr:spPr bwMode="auto">
        <a:xfrm>
          <a:off x="5486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9B9D0B4C-D866-4DA9-BB1E-05EAED4978DA}"/>
            </a:ext>
          </a:extLst>
        </xdr:cNvPr>
        <xdr:cNvSpPr txBox="1">
          <a:spLocks noChangeArrowheads="1"/>
        </xdr:cNvSpPr>
      </xdr:nvSpPr>
      <xdr:spPr bwMode="auto">
        <a:xfrm>
          <a:off x="5981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555492BC-A6BB-489B-A5B4-BEA7AE9B8AAA}"/>
            </a:ext>
          </a:extLst>
        </xdr:cNvPr>
        <xdr:cNvSpPr txBox="1">
          <a:spLocks noChangeArrowheads="1"/>
        </xdr:cNvSpPr>
      </xdr:nvSpPr>
      <xdr:spPr bwMode="auto">
        <a:xfrm>
          <a:off x="5981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24715DD3-3293-489C-BD7A-3C913E76D8C1}"/>
            </a:ext>
          </a:extLst>
        </xdr:cNvPr>
        <xdr:cNvSpPr txBox="1">
          <a:spLocks noChangeArrowheads="1"/>
        </xdr:cNvSpPr>
      </xdr:nvSpPr>
      <xdr:spPr bwMode="auto">
        <a:xfrm>
          <a:off x="6477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6975BF78-57E5-428B-B324-05055E5140ED}"/>
            </a:ext>
          </a:extLst>
        </xdr:cNvPr>
        <xdr:cNvSpPr txBox="1">
          <a:spLocks noChangeArrowheads="1"/>
        </xdr:cNvSpPr>
      </xdr:nvSpPr>
      <xdr:spPr bwMode="auto">
        <a:xfrm>
          <a:off x="6477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F5EBD3FE-3CDF-4F60-9EC7-36CFDBB58EDD}"/>
            </a:ext>
          </a:extLst>
        </xdr:cNvPr>
        <xdr:cNvSpPr txBox="1">
          <a:spLocks noChangeArrowheads="1"/>
        </xdr:cNvSpPr>
      </xdr:nvSpPr>
      <xdr:spPr bwMode="auto">
        <a:xfrm>
          <a:off x="6972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73E01DB-AEBB-407E-ABD0-B637515A939A}"/>
            </a:ext>
          </a:extLst>
        </xdr:cNvPr>
        <xdr:cNvSpPr txBox="1">
          <a:spLocks noChangeArrowheads="1"/>
        </xdr:cNvSpPr>
      </xdr:nvSpPr>
      <xdr:spPr bwMode="auto">
        <a:xfrm>
          <a:off x="6972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0F67653-704C-485B-8173-62E3F2CD6F26}"/>
            </a:ext>
          </a:extLst>
        </xdr:cNvPr>
        <xdr:cNvSpPr txBox="1">
          <a:spLocks noChangeArrowheads="1"/>
        </xdr:cNvSpPr>
      </xdr:nvSpPr>
      <xdr:spPr bwMode="auto">
        <a:xfrm>
          <a:off x="74676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9767405E-3553-415F-A2F2-752547857898}"/>
            </a:ext>
          </a:extLst>
        </xdr:cNvPr>
        <xdr:cNvSpPr txBox="1">
          <a:spLocks noChangeArrowheads="1"/>
        </xdr:cNvSpPr>
      </xdr:nvSpPr>
      <xdr:spPr bwMode="auto">
        <a:xfrm>
          <a:off x="74676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7ED88CA7-7FA4-4AAF-AAEF-456E45EC97D3}"/>
            </a:ext>
          </a:extLst>
        </xdr:cNvPr>
        <xdr:cNvSpPr txBox="1">
          <a:spLocks noChangeArrowheads="1"/>
        </xdr:cNvSpPr>
      </xdr:nvSpPr>
      <xdr:spPr bwMode="auto">
        <a:xfrm>
          <a:off x="7962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7B0931D7-F416-4DE4-9D40-276475979287}"/>
            </a:ext>
          </a:extLst>
        </xdr:cNvPr>
        <xdr:cNvSpPr txBox="1">
          <a:spLocks noChangeArrowheads="1"/>
        </xdr:cNvSpPr>
      </xdr:nvSpPr>
      <xdr:spPr bwMode="auto">
        <a:xfrm>
          <a:off x="7962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5552E447-4C40-4AFA-9C9A-1FFB31A89AB4}"/>
            </a:ext>
          </a:extLst>
        </xdr:cNvPr>
        <xdr:cNvSpPr txBox="1">
          <a:spLocks noChangeArrowheads="1"/>
        </xdr:cNvSpPr>
      </xdr:nvSpPr>
      <xdr:spPr bwMode="auto">
        <a:xfrm>
          <a:off x="8458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24F1B07E-3681-4B2F-BE59-49BB00D60BF6}"/>
            </a:ext>
          </a:extLst>
        </xdr:cNvPr>
        <xdr:cNvSpPr txBox="1">
          <a:spLocks noChangeArrowheads="1"/>
        </xdr:cNvSpPr>
      </xdr:nvSpPr>
      <xdr:spPr bwMode="auto">
        <a:xfrm>
          <a:off x="8458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8965125D-1573-4F6B-B83E-A035772D4933}"/>
            </a:ext>
          </a:extLst>
        </xdr:cNvPr>
        <xdr:cNvSpPr txBox="1">
          <a:spLocks noChangeArrowheads="1"/>
        </xdr:cNvSpPr>
      </xdr:nvSpPr>
      <xdr:spPr bwMode="auto">
        <a:xfrm>
          <a:off x="8953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386E0AC8-A3D6-4DFB-884F-621F60293A15}"/>
            </a:ext>
          </a:extLst>
        </xdr:cNvPr>
        <xdr:cNvSpPr txBox="1">
          <a:spLocks noChangeArrowheads="1"/>
        </xdr:cNvSpPr>
      </xdr:nvSpPr>
      <xdr:spPr bwMode="auto">
        <a:xfrm>
          <a:off x="8953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43A3C4C2-7748-4D12-8C2F-3A97E2CD2F02}"/>
            </a:ext>
          </a:extLst>
        </xdr:cNvPr>
        <xdr:cNvSpPr txBox="1">
          <a:spLocks noChangeArrowheads="1"/>
        </xdr:cNvSpPr>
      </xdr:nvSpPr>
      <xdr:spPr bwMode="auto">
        <a:xfrm>
          <a:off x="9448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8C9102B0-77EA-45B7-B5C7-BB16B8792BFA}"/>
            </a:ext>
          </a:extLst>
        </xdr:cNvPr>
        <xdr:cNvSpPr txBox="1">
          <a:spLocks noChangeArrowheads="1"/>
        </xdr:cNvSpPr>
      </xdr:nvSpPr>
      <xdr:spPr bwMode="auto">
        <a:xfrm>
          <a:off x="9448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0AF10BE7-2C8B-4470-B197-16BE2179616B}"/>
            </a:ext>
          </a:extLst>
        </xdr:cNvPr>
        <xdr:cNvSpPr txBox="1">
          <a:spLocks noChangeArrowheads="1"/>
        </xdr:cNvSpPr>
      </xdr:nvSpPr>
      <xdr:spPr bwMode="auto">
        <a:xfrm>
          <a:off x="9944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1683B4C1-27AA-4ECF-AA07-21413F9C4F99}"/>
            </a:ext>
          </a:extLst>
        </xdr:cNvPr>
        <xdr:cNvSpPr txBox="1">
          <a:spLocks noChangeArrowheads="1"/>
        </xdr:cNvSpPr>
      </xdr:nvSpPr>
      <xdr:spPr bwMode="auto">
        <a:xfrm>
          <a:off x="9944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466286E9-0CAD-4A6F-8D6A-3DC5AFC265EF}"/>
            </a:ext>
          </a:extLst>
        </xdr:cNvPr>
        <xdr:cNvSpPr txBox="1">
          <a:spLocks noChangeArrowheads="1"/>
        </xdr:cNvSpPr>
      </xdr:nvSpPr>
      <xdr:spPr bwMode="auto">
        <a:xfrm>
          <a:off x="10439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C787F52-DC13-460B-9E7C-DF63E48EFDC3}"/>
            </a:ext>
          </a:extLst>
        </xdr:cNvPr>
        <xdr:cNvSpPr txBox="1">
          <a:spLocks noChangeArrowheads="1"/>
        </xdr:cNvSpPr>
      </xdr:nvSpPr>
      <xdr:spPr bwMode="auto">
        <a:xfrm>
          <a:off x="10439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50C5A943-C44A-43A0-82BB-2416B6222C8F}"/>
            </a:ext>
          </a:extLst>
        </xdr:cNvPr>
        <xdr:cNvSpPr txBox="1">
          <a:spLocks noChangeArrowheads="1"/>
        </xdr:cNvSpPr>
      </xdr:nvSpPr>
      <xdr:spPr bwMode="auto">
        <a:xfrm>
          <a:off x="10934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B844C6E9-4EE0-4CC0-9C43-D0F6B8BF7AFB}"/>
            </a:ext>
          </a:extLst>
        </xdr:cNvPr>
        <xdr:cNvSpPr txBox="1">
          <a:spLocks noChangeArrowheads="1"/>
        </xdr:cNvSpPr>
      </xdr:nvSpPr>
      <xdr:spPr bwMode="auto">
        <a:xfrm>
          <a:off x="10934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520A8739-1E7C-49FA-ABAE-230936EC821B}"/>
            </a:ext>
          </a:extLst>
        </xdr:cNvPr>
        <xdr:cNvSpPr txBox="1">
          <a:spLocks noChangeArrowheads="1"/>
        </xdr:cNvSpPr>
      </xdr:nvSpPr>
      <xdr:spPr bwMode="auto">
        <a:xfrm>
          <a:off x="11430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BE7BF8B-DA17-445B-8B20-7C9908669EB5}"/>
            </a:ext>
          </a:extLst>
        </xdr:cNvPr>
        <xdr:cNvSpPr txBox="1">
          <a:spLocks noChangeArrowheads="1"/>
        </xdr:cNvSpPr>
      </xdr:nvSpPr>
      <xdr:spPr bwMode="auto">
        <a:xfrm>
          <a:off x="11430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6E229E5C-4889-4F2C-B518-C692729FFFC9}"/>
            </a:ext>
          </a:extLst>
        </xdr:cNvPr>
        <xdr:cNvSpPr txBox="1">
          <a:spLocks noChangeArrowheads="1"/>
        </xdr:cNvSpPr>
      </xdr:nvSpPr>
      <xdr:spPr bwMode="auto">
        <a:xfrm>
          <a:off x="11925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D34473CC-37CB-4DEF-B49F-3072FD23DE9E}"/>
            </a:ext>
          </a:extLst>
        </xdr:cNvPr>
        <xdr:cNvSpPr txBox="1">
          <a:spLocks noChangeArrowheads="1"/>
        </xdr:cNvSpPr>
      </xdr:nvSpPr>
      <xdr:spPr bwMode="auto">
        <a:xfrm>
          <a:off x="119253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EFE0753C-6635-4111-9E4E-190513F6B174}"/>
            </a:ext>
          </a:extLst>
        </xdr:cNvPr>
        <xdr:cNvSpPr txBox="1">
          <a:spLocks noChangeArrowheads="1"/>
        </xdr:cNvSpPr>
      </xdr:nvSpPr>
      <xdr:spPr bwMode="auto">
        <a:xfrm>
          <a:off x="16954500" y="19278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36340554-DDC5-4006-839A-0CBEC8EDDB81}"/>
            </a:ext>
          </a:extLst>
        </xdr:cNvPr>
        <xdr:cNvSpPr txBox="1">
          <a:spLocks noChangeArrowheads="1"/>
        </xdr:cNvSpPr>
      </xdr:nvSpPr>
      <xdr:spPr bwMode="auto">
        <a:xfrm>
          <a:off x="12915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A79AC6BA-D979-4051-8419-9E74EDF628EB}"/>
            </a:ext>
          </a:extLst>
        </xdr:cNvPr>
        <xdr:cNvSpPr txBox="1">
          <a:spLocks noChangeArrowheads="1"/>
        </xdr:cNvSpPr>
      </xdr:nvSpPr>
      <xdr:spPr bwMode="auto">
        <a:xfrm>
          <a:off x="129159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3C4B08ED-A234-4623-9932-D62B1C01ED26}"/>
            </a:ext>
          </a:extLst>
        </xdr:cNvPr>
        <xdr:cNvSpPr txBox="1">
          <a:spLocks noChangeArrowheads="1"/>
        </xdr:cNvSpPr>
      </xdr:nvSpPr>
      <xdr:spPr bwMode="auto">
        <a:xfrm>
          <a:off x="13411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F50CE80F-A517-47EB-B76B-3DB0ADD1ED99}"/>
            </a:ext>
          </a:extLst>
        </xdr:cNvPr>
        <xdr:cNvSpPr txBox="1">
          <a:spLocks noChangeArrowheads="1"/>
        </xdr:cNvSpPr>
      </xdr:nvSpPr>
      <xdr:spPr bwMode="auto">
        <a:xfrm>
          <a:off x="134112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FCA86738-AAA0-424D-872C-9A9AB8B645A4}"/>
            </a:ext>
          </a:extLst>
        </xdr:cNvPr>
        <xdr:cNvSpPr txBox="1">
          <a:spLocks noChangeArrowheads="1"/>
        </xdr:cNvSpPr>
      </xdr:nvSpPr>
      <xdr:spPr bwMode="auto">
        <a:xfrm>
          <a:off x="13906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7662DB5-8B22-482A-9C4C-F1ECDBDA1843}"/>
            </a:ext>
          </a:extLst>
        </xdr:cNvPr>
        <xdr:cNvSpPr txBox="1">
          <a:spLocks noChangeArrowheads="1"/>
        </xdr:cNvSpPr>
      </xdr:nvSpPr>
      <xdr:spPr bwMode="auto">
        <a:xfrm>
          <a:off x="139065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F84D57C-2895-4492-8F49-1680803ACA94}"/>
            </a:ext>
          </a:extLst>
        </xdr:cNvPr>
        <xdr:cNvSpPr txBox="1">
          <a:spLocks noChangeArrowheads="1"/>
        </xdr:cNvSpPr>
      </xdr:nvSpPr>
      <xdr:spPr bwMode="auto">
        <a:xfrm>
          <a:off x="14401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2E65B02C-C0C7-4EA4-911A-DBD7AD1E4FBE}"/>
            </a:ext>
          </a:extLst>
        </xdr:cNvPr>
        <xdr:cNvSpPr txBox="1">
          <a:spLocks noChangeArrowheads="1"/>
        </xdr:cNvSpPr>
      </xdr:nvSpPr>
      <xdr:spPr bwMode="auto">
        <a:xfrm>
          <a:off x="144018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841B7C8D-ED3E-46AA-9075-4BC6B38624F0}"/>
            </a:ext>
          </a:extLst>
        </xdr:cNvPr>
        <xdr:cNvSpPr txBox="1">
          <a:spLocks noChangeArrowheads="1"/>
        </xdr:cNvSpPr>
      </xdr:nvSpPr>
      <xdr:spPr bwMode="auto">
        <a:xfrm>
          <a:off x="14897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13823C48-AE11-4FA1-BED1-2A421E90A4A2}"/>
            </a:ext>
          </a:extLst>
        </xdr:cNvPr>
        <xdr:cNvSpPr txBox="1">
          <a:spLocks noChangeArrowheads="1"/>
        </xdr:cNvSpPr>
      </xdr:nvSpPr>
      <xdr:spPr bwMode="auto">
        <a:xfrm>
          <a:off x="148971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EDF80A8A-CDC1-4A38-8440-C92C7A9725FF}"/>
            </a:ext>
          </a:extLst>
        </xdr:cNvPr>
        <xdr:cNvSpPr txBox="1">
          <a:spLocks noChangeArrowheads="1"/>
        </xdr:cNvSpPr>
      </xdr:nvSpPr>
      <xdr:spPr bwMode="auto">
        <a:xfrm>
          <a:off x="15392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C6D23F9D-6EF7-4EA2-A4D1-85B88C112974}"/>
            </a:ext>
          </a:extLst>
        </xdr:cNvPr>
        <xdr:cNvSpPr txBox="1">
          <a:spLocks noChangeArrowheads="1"/>
        </xdr:cNvSpPr>
      </xdr:nvSpPr>
      <xdr:spPr bwMode="auto">
        <a:xfrm>
          <a:off x="153924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48E6DC55-A82F-43CB-9CB2-F91E8A6B7892}"/>
            </a:ext>
          </a:extLst>
        </xdr:cNvPr>
        <xdr:cNvSpPr txBox="1">
          <a:spLocks noChangeArrowheads="1"/>
        </xdr:cNvSpPr>
      </xdr:nvSpPr>
      <xdr:spPr bwMode="auto">
        <a:xfrm>
          <a:off x="15887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34A5AB12-2059-4A5A-9A64-8DAD18488EC3}"/>
            </a:ext>
          </a:extLst>
        </xdr:cNvPr>
        <xdr:cNvSpPr txBox="1">
          <a:spLocks noChangeArrowheads="1"/>
        </xdr:cNvSpPr>
      </xdr:nvSpPr>
      <xdr:spPr bwMode="auto">
        <a:xfrm>
          <a:off x="158877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7B40AF6-A426-4841-814A-4C45BAF5501E}"/>
            </a:ext>
          </a:extLst>
        </xdr:cNvPr>
        <xdr:cNvSpPr txBox="1">
          <a:spLocks noChangeArrowheads="1"/>
        </xdr:cNvSpPr>
      </xdr:nvSpPr>
      <xdr:spPr bwMode="auto">
        <a:xfrm>
          <a:off x="16383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801CD10C-B597-41F6-ABBD-9BCB6B450589}"/>
            </a:ext>
          </a:extLst>
        </xdr:cNvPr>
        <xdr:cNvSpPr txBox="1">
          <a:spLocks noChangeArrowheads="1"/>
        </xdr:cNvSpPr>
      </xdr:nvSpPr>
      <xdr:spPr bwMode="auto">
        <a:xfrm>
          <a:off x="16383000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73</xdr:row>
      <xdr:rowOff>66675</xdr:rowOff>
    </xdr:from>
    <xdr:ext cx="57150" cy="200025"/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44FE74B9-90F9-4AB8-9037-93A4C01DF371}"/>
            </a:ext>
          </a:extLst>
        </xdr:cNvPr>
        <xdr:cNvSpPr txBox="1">
          <a:spLocks noChangeArrowheads="1"/>
        </xdr:cNvSpPr>
      </xdr:nvSpPr>
      <xdr:spPr bwMode="auto">
        <a:xfrm>
          <a:off x="2847975" y="19259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73</xdr:row>
      <xdr:rowOff>66675</xdr:rowOff>
    </xdr:from>
    <xdr:ext cx="57150" cy="200025"/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80161360-69B6-4A83-B0E0-25468ABA7CFB}"/>
            </a:ext>
          </a:extLst>
        </xdr:cNvPr>
        <xdr:cNvSpPr txBox="1">
          <a:spLocks noChangeArrowheads="1"/>
        </xdr:cNvSpPr>
      </xdr:nvSpPr>
      <xdr:spPr bwMode="auto">
        <a:xfrm>
          <a:off x="3343275" y="19259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73</xdr:row>
      <xdr:rowOff>66675</xdr:rowOff>
    </xdr:from>
    <xdr:ext cx="57150" cy="200025"/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5B1CFE10-1AAF-4B3B-BC1E-4A11982726B5}"/>
            </a:ext>
          </a:extLst>
        </xdr:cNvPr>
        <xdr:cNvSpPr txBox="1">
          <a:spLocks noChangeArrowheads="1"/>
        </xdr:cNvSpPr>
      </xdr:nvSpPr>
      <xdr:spPr bwMode="auto">
        <a:xfrm>
          <a:off x="3838575" y="19259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73</xdr:row>
      <xdr:rowOff>66675</xdr:rowOff>
    </xdr:from>
    <xdr:ext cx="57150" cy="200025"/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23D1F07B-B1E1-4D24-BF6B-55CF28DEC643}"/>
            </a:ext>
          </a:extLst>
        </xdr:cNvPr>
        <xdr:cNvSpPr txBox="1">
          <a:spLocks noChangeArrowheads="1"/>
        </xdr:cNvSpPr>
      </xdr:nvSpPr>
      <xdr:spPr bwMode="auto">
        <a:xfrm>
          <a:off x="4333875" y="19259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73</xdr:row>
      <xdr:rowOff>66675</xdr:rowOff>
    </xdr:from>
    <xdr:ext cx="57150" cy="200025"/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C9231FA-1120-43D5-8DFA-CB51E61C4B52}"/>
            </a:ext>
          </a:extLst>
        </xdr:cNvPr>
        <xdr:cNvSpPr txBox="1">
          <a:spLocks noChangeArrowheads="1"/>
        </xdr:cNvSpPr>
      </xdr:nvSpPr>
      <xdr:spPr bwMode="auto">
        <a:xfrm>
          <a:off x="4829175" y="19259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73</xdr:row>
      <xdr:rowOff>66675</xdr:rowOff>
    </xdr:from>
    <xdr:ext cx="57150" cy="200025"/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50F3997E-931E-4A51-9610-99FA18808403}"/>
            </a:ext>
          </a:extLst>
        </xdr:cNvPr>
        <xdr:cNvSpPr txBox="1">
          <a:spLocks noChangeArrowheads="1"/>
        </xdr:cNvSpPr>
      </xdr:nvSpPr>
      <xdr:spPr bwMode="auto">
        <a:xfrm>
          <a:off x="5324475" y="19259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E120585A-E5AC-401D-B560-79EEC1210D07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6E7C80A7-A351-4365-9B4C-E949481A2BDF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8C8DA6FF-4DFF-4182-9552-F715B3360AB7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E1DA7435-7294-41B9-A49D-B9D65AA92527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53DD67F0-315F-40B6-9110-FA974BB66214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7EFA46DF-B976-4F59-8C04-26E18AD18E25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01D49543-2241-45AF-9372-A40251E15F37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8E5135A4-170D-498B-94EE-D80532B92904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83A1D67D-C4F7-4C5F-8DBE-97EA53BA7312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F7E68668-B5E9-4788-A4FA-EB072167A20C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CF713010-D322-4C84-B7C7-CDBAA8D9848D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ECB57EA4-0455-4B85-9411-B343E5D637B0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9400F254-1583-4174-97FD-95AD53A27A63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17AD804D-4D7C-4669-8149-2E61A209D403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3081CF35-F47D-4AE9-A218-C0F1841D96ED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A489C52E-6368-497A-BF90-4471E73B0F14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DA6F08D3-3B5E-4633-AEC7-15061D56BC97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19FCC797-13CA-4CC5-8714-93BE357F2694}"/>
            </a:ext>
          </a:extLst>
        </xdr:cNvPr>
        <xdr:cNvSpPr txBox="1">
          <a:spLocks noChangeArrowheads="1"/>
        </xdr:cNvSpPr>
      </xdr:nvSpPr>
      <xdr:spPr bwMode="auto">
        <a:xfrm>
          <a:off x="84582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2ED92B91-2D61-4D4F-AA63-6C1C3CAF4691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F225B487-3A2D-43A6-BEB7-37B4EBEF9C7E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C68C965B-CDA4-4A95-8756-72D04F49B9CB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CE0ED00C-4F62-49F9-A560-3D7B8BAFBA21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0FA5F150-137F-4338-A64E-3ACA983501E9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6C8E7062-6F7F-45B0-A086-88FA829604F3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76</xdr:row>
      <xdr:rowOff>28575</xdr:rowOff>
    </xdr:from>
    <xdr:ext cx="57150" cy="200025"/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C1807CFA-BB38-4F6C-85AA-E8846AA64F96}"/>
            </a:ext>
          </a:extLst>
        </xdr:cNvPr>
        <xdr:cNvSpPr txBox="1">
          <a:spLocks noChangeArrowheads="1"/>
        </xdr:cNvSpPr>
      </xdr:nvSpPr>
      <xdr:spPr bwMode="auto">
        <a:xfrm>
          <a:off x="3105150" y="19526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408BC25A-70BE-4C6D-B90F-99FC5EBB3372}"/>
            </a:ext>
          </a:extLst>
        </xdr:cNvPr>
        <xdr:cNvSpPr txBox="1">
          <a:spLocks noChangeArrowheads="1"/>
        </xdr:cNvSpPr>
      </xdr:nvSpPr>
      <xdr:spPr bwMode="auto">
        <a:xfrm>
          <a:off x="89535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5F37CE05-E6CB-4C36-89D0-0150D6B27795}"/>
            </a:ext>
          </a:extLst>
        </xdr:cNvPr>
        <xdr:cNvSpPr txBox="1">
          <a:spLocks noChangeArrowheads="1"/>
        </xdr:cNvSpPr>
      </xdr:nvSpPr>
      <xdr:spPr bwMode="auto">
        <a:xfrm>
          <a:off x="89535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C2151894-0AEA-4B36-8395-D5D9711E5ABA}"/>
            </a:ext>
          </a:extLst>
        </xdr:cNvPr>
        <xdr:cNvSpPr txBox="1">
          <a:spLocks noChangeArrowheads="1"/>
        </xdr:cNvSpPr>
      </xdr:nvSpPr>
      <xdr:spPr bwMode="auto">
        <a:xfrm>
          <a:off x="89535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76C763DF-FE68-4B4F-A303-9208A0519BDC}"/>
            </a:ext>
          </a:extLst>
        </xdr:cNvPr>
        <xdr:cNvSpPr txBox="1">
          <a:spLocks noChangeArrowheads="1"/>
        </xdr:cNvSpPr>
      </xdr:nvSpPr>
      <xdr:spPr bwMode="auto">
        <a:xfrm>
          <a:off x="89535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257175</xdr:colOff>
      <xdr:row>76</xdr:row>
      <xdr:rowOff>85725</xdr:rowOff>
    </xdr:from>
    <xdr:ext cx="57150" cy="200025"/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3D9B8F13-3415-41EE-A2F5-24A4B73DF41D}"/>
            </a:ext>
          </a:extLst>
        </xdr:cNvPr>
        <xdr:cNvSpPr txBox="1">
          <a:spLocks noChangeArrowheads="1"/>
        </xdr:cNvSpPr>
      </xdr:nvSpPr>
      <xdr:spPr bwMode="auto">
        <a:xfrm>
          <a:off x="4257675" y="19583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142875</xdr:colOff>
      <xdr:row>76</xdr:row>
      <xdr:rowOff>9525</xdr:rowOff>
    </xdr:from>
    <xdr:ext cx="57150" cy="200025"/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DCBA10AC-D158-4994-ACFB-D3682C517D36}"/>
            </a:ext>
          </a:extLst>
        </xdr:cNvPr>
        <xdr:cNvSpPr txBox="1">
          <a:spLocks noChangeArrowheads="1"/>
        </xdr:cNvSpPr>
      </xdr:nvSpPr>
      <xdr:spPr bwMode="auto">
        <a:xfrm>
          <a:off x="3648075" y="19507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F63CD038-CE12-4754-9A2F-2FE19C1E54AD}"/>
            </a:ext>
          </a:extLst>
        </xdr:cNvPr>
        <xdr:cNvSpPr txBox="1">
          <a:spLocks noChangeArrowheads="1"/>
        </xdr:cNvSpPr>
      </xdr:nvSpPr>
      <xdr:spPr bwMode="auto">
        <a:xfrm>
          <a:off x="94488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0B48CB7E-9C04-4591-B5DE-F3144E472049}"/>
            </a:ext>
          </a:extLst>
        </xdr:cNvPr>
        <xdr:cNvSpPr txBox="1">
          <a:spLocks noChangeArrowheads="1"/>
        </xdr:cNvSpPr>
      </xdr:nvSpPr>
      <xdr:spPr bwMode="auto">
        <a:xfrm>
          <a:off x="94488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7E7E579-B189-4F63-9710-037FAC21023E}"/>
            </a:ext>
          </a:extLst>
        </xdr:cNvPr>
        <xdr:cNvSpPr txBox="1">
          <a:spLocks noChangeArrowheads="1"/>
        </xdr:cNvSpPr>
      </xdr:nvSpPr>
      <xdr:spPr bwMode="auto">
        <a:xfrm>
          <a:off x="94488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FCDC9808-D7A9-4E02-B885-E9364D230CAC}"/>
            </a:ext>
          </a:extLst>
        </xdr:cNvPr>
        <xdr:cNvSpPr txBox="1">
          <a:spLocks noChangeArrowheads="1"/>
        </xdr:cNvSpPr>
      </xdr:nvSpPr>
      <xdr:spPr bwMode="auto">
        <a:xfrm>
          <a:off x="94488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57150" cy="200025"/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536643A0-166A-42CB-B356-7724F8EBDE6A}"/>
            </a:ext>
          </a:extLst>
        </xdr:cNvPr>
        <xdr:cNvSpPr txBox="1">
          <a:spLocks noChangeArrowheads="1"/>
        </xdr:cNvSpPr>
      </xdr:nvSpPr>
      <xdr:spPr bwMode="auto">
        <a:xfrm>
          <a:off x="40005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57150" cy="200025"/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94941E24-8227-4D3B-9C5B-61DB4602120C}"/>
            </a:ext>
          </a:extLst>
        </xdr:cNvPr>
        <xdr:cNvSpPr txBox="1">
          <a:spLocks noChangeArrowheads="1"/>
        </xdr:cNvSpPr>
      </xdr:nvSpPr>
      <xdr:spPr bwMode="auto">
        <a:xfrm>
          <a:off x="40005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76</xdr:row>
      <xdr:rowOff>0</xdr:rowOff>
    </xdr:from>
    <xdr:ext cx="57150" cy="200025"/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35D87395-5497-41DA-83A5-3EC46FBDC470}"/>
            </a:ext>
          </a:extLst>
        </xdr:cNvPr>
        <xdr:cNvSpPr txBox="1">
          <a:spLocks noChangeArrowheads="1"/>
        </xdr:cNvSpPr>
      </xdr:nvSpPr>
      <xdr:spPr bwMode="auto">
        <a:xfrm>
          <a:off x="99441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76</xdr:row>
      <xdr:rowOff>0</xdr:rowOff>
    </xdr:from>
    <xdr:ext cx="57150" cy="200025"/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8456A9C8-6C82-4DE5-B933-4A3FB601877B}"/>
            </a:ext>
          </a:extLst>
        </xdr:cNvPr>
        <xdr:cNvSpPr txBox="1">
          <a:spLocks noChangeArrowheads="1"/>
        </xdr:cNvSpPr>
      </xdr:nvSpPr>
      <xdr:spPr bwMode="auto">
        <a:xfrm>
          <a:off x="99441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76</xdr:row>
      <xdr:rowOff>0</xdr:rowOff>
    </xdr:from>
    <xdr:ext cx="57150" cy="200025"/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C8A859BD-8397-4E9B-9620-E00C0A9D47CE}"/>
            </a:ext>
          </a:extLst>
        </xdr:cNvPr>
        <xdr:cNvSpPr txBox="1">
          <a:spLocks noChangeArrowheads="1"/>
        </xdr:cNvSpPr>
      </xdr:nvSpPr>
      <xdr:spPr bwMode="auto">
        <a:xfrm>
          <a:off x="44958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76</xdr:row>
      <xdr:rowOff>0</xdr:rowOff>
    </xdr:from>
    <xdr:ext cx="57150" cy="200025"/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6DEBB2A7-2CE6-490F-9C59-BCE85D87BDF8}"/>
            </a:ext>
          </a:extLst>
        </xdr:cNvPr>
        <xdr:cNvSpPr txBox="1">
          <a:spLocks noChangeArrowheads="1"/>
        </xdr:cNvSpPr>
      </xdr:nvSpPr>
      <xdr:spPr bwMode="auto">
        <a:xfrm>
          <a:off x="44958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76</xdr:row>
      <xdr:rowOff>0</xdr:rowOff>
    </xdr:from>
    <xdr:ext cx="57150" cy="200025"/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106F4360-608C-4D94-9584-8538A6D8F853}"/>
            </a:ext>
          </a:extLst>
        </xdr:cNvPr>
        <xdr:cNvSpPr txBox="1">
          <a:spLocks noChangeArrowheads="1"/>
        </xdr:cNvSpPr>
      </xdr:nvSpPr>
      <xdr:spPr bwMode="auto">
        <a:xfrm>
          <a:off x="104394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76</xdr:row>
      <xdr:rowOff>0</xdr:rowOff>
    </xdr:from>
    <xdr:ext cx="57150" cy="200025"/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0B00C24-8E95-4FA8-8A80-86691EAB66A5}"/>
            </a:ext>
          </a:extLst>
        </xdr:cNvPr>
        <xdr:cNvSpPr txBox="1">
          <a:spLocks noChangeArrowheads="1"/>
        </xdr:cNvSpPr>
      </xdr:nvSpPr>
      <xdr:spPr bwMode="auto">
        <a:xfrm>
          <a:off x="104394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76</xdr:row>
      <xdr:rowOff>0</xdr:rowOff>
    </xdr:from>
    <xdr:ext cx="57150" cy="200025"/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72560AD7-9A4C-404A-809C-DB3047E0EF45}"/>
            </a:ext>
          </a:extLst>
        </xdr:cNvPr>
        <xdr:cNvSpPr txBox="1">
          <a:spLocks noChangeArrowheads="1"/>
        </xdr:cNvSpPr>
      </xdr:nvSpPr>
      <xdr:spPr bwMode="auto">
        <a:xfrm>
          <a:off x="49911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76</xdr:row>
      <xdr:rowOff>0</xdr:rowOff>
    </xdr:from>
    <xdr:ext cx="57150" cy="200025"/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3B1100E4-384A-458D-B264-5D2B10989D5C}"/>
            </a:ext>
          </a:extLst>
        </xdr:cNvPr>
        <xdr:cNvSpPr txBox="1">
          <a:spLocks noChangeArrowheads="1"/>
        </xdr:cNvSpPr>
      </xdr:nvSpPr>
      <xdr:spPr bwMode="auto">
        <a:xfrm>
          <a:off x="49911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76</xdr:row>
      <xdr:rowOff>0</xdr:rowOff>
    </xdr:from>
    <xdr:ext cx="57150" cy="200025"/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20C6725F-C48B-423B-8199-C21E8D3F1396}"/>
            </a:ext>
          </a:extLst>
        </xdr:cNvPr>
        <xdr:cNvSpPr txBox="1">
          <a:spLocks noChangeArrowheads="1"/>
        </xdr:cNvSpPr>
      </xdr:nvSpPr>
      <xdr:spPr bwMode="auto">
        <a:xfrm>
          <a:off x="109347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76</xdr:row>
      <xdr:rowOff>0</xdr:rowOff>
    </xdr:from>
    <xdr:ext cx="57150" cy="200025"/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F8F6BD0A-977D-4362-9E18-3124C4951D9D}"/>
            </a:ext>
          </a:extLst>
        </xdr:cNvPr>
        <xdr:cNvSpPr txBox="1">
          <a:spLocks noChangeArrowheads="1"/>
        </xdr:cNvSpPr>
      </xdr:nvSpPr>
      <xdr:spPr bwMode="auto">
        <a:xfrm>
          <a:off x="54864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76</xdr:row>
      <xdr:rowOff>0</xdr:rowOff>
    </xdr:from>
    <xdr:ext cx="57150" cy="200025"/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7E0C1CCD-B175-4A34-9CBF-8E8F3D924678}"/>
            </a:ext>
          </a:extLst>
        </xdr:cNvPr>
        <xdr:cNvSpPr txBox="1">
          <a:spLocks noChangeArrowheads="1"/>
        </xdr:cNvSpPr>
      </xdr:nvSpPr>
      <xdr:spPr bwMode="auto">
        <a:xfrm>
          <a:off x="54864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ECFC4682-2FDF-423D-AB2B-2C345F8C1A3B}"/>
            </a:ext>
          </a:extLst>
        </xdr:cNvPr>
        <xdr:cNvSpPr txBox="1">
          <a:spLocks noChangeArrowheads="1"/>
        </xdr:cNvSpPr>
      </xdr:nvSpPr>
      <xdr:spPr bwMode="auto">
        <a:xfrm>
          <a:off x="59817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A00597F3-4093-4155-BA50-4E15A17E56D9}"/>
            </a:ext>
          </a:extLst>
        </xdr:cNvPr>
        <xdr:cNvSpPr txBox="1">
          <a:spLocks noChangeArrowheads="1"/>
        </xdr:cNvSpPr>
      </xdr:nvSpPr>
      <xdr:spPr bwMode="auto">
        <a:xfrm>
          <a:off x="59817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0A560C1B-A6ED-48DC-81DC-6787F69176C8}"/>
            </a:ext>
          </a:extLst>
        </xdr:cNvPr>
        <xdr:cNvSpPr txBox="1">
          <a:spLocks noChangeArrowheads="1"/>
        </xdr:cNvSpPr>
      </xdr:nvSpPr>
      <xdr:spPr bwMode="auto">
        <a:xfrm>
          <a:off x="59817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1C55B1F2-4E16-46EE-9A82-F9DF486F1623}"/>
            </a:ext>
          </a:extLst>
        </xdr:cNvPr>
        <xdr:cNvSpPr txBox="1">
          <a:spLocks noChangeArrowheads="1"/>
        </xdr:cNvSpPr>
      </xdr:nvSpPr>
      <xdr:spPr bwMode="auto">
        <a:xfrm>
          <a:off x="59817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0927D0FA-8B8A-49D3-8939-BABD1CE2CC06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11B174EA-CB3A-4C02-AC4E-E1DD1D136EA7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207065D6-36E3-4363-BC08-696CB43311FD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DB19AB89-5CC1-487C-8643-1D2BBDE9840C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32ABDF28-831F-42CC-9450-248BCF693CFC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EE1AD0BD-5B6C-43B0-BDA8-CD762EE35277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EC262963-3914-4057-A888-876CD1CEA4D7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A8F7B30F-C662-459F-AD52-F86F7D400370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C7FE94FA-264A-44A0-9B94-2F2BCF9A8B0A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7885A98A-ECBB-41B0-9401-316E9CA5B9CB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9802D6E9-9BE6-4321-A02F-7596049AFC33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3B5765E0-987C-4D9D-A87F-90AADC1415C5}"/>
            </a:ext>
          </a:extLst>
        </xdr:cNvPr>
        <xdr:cNvSpPr txBox="1">
          <a:spLocks noChangeArrowheads="1"/>
        </xdr:cNvSpPr>
      </xdr:nvSpPr>
      <xdr:spPr bwMode="auto">
        <a:xfrm>
          <a:off x="64770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76</xdr:row>
      <xdr:rowOff>0</xdr:rowOff>
    </xdr:from>
    <xdr:ext cx="57150" cy="200025"/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6E7B9310-E65B-4717-AEBF-1CF9158BAB74}"/>
            </a:ext>
          </a:extLst>
        </xdr:cNvPr>
        <xdr:cNvSpPr txBox="1">
          <a:spLocks noChangeArrowheads="1"/>
        </xdr:cNvSpPr>
      </xdr:nvSpPr>
      <xdr:spPr bwMode="auto">
        <a:xfrm>
          <a:off x="69723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76</xdr:row>
      <xdr:rowOff>0</xdr:rowOff>
    </xdr:from>
    <xdr:ext cx="57150" cy="200025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6CCAA2A7-84A1-4ACB-B5CB-A828E6F1EDA7}"/>
            </a:ext>
          </a:extLst>
        </xdr:cNvPr>
        <xdr:cNvSpPr txBox="1">
          <a:spLocks noChangeArrowheads="1"/>
        </xdr:cNvSpPr>
      </xdr:nvSpPr>
      <xdr:spPr bwMode="auto">
        <a:xfrm>
          <a:off x="69723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76</xdr:row>
      <xdr:rowOff>0</xdr:rowOff>
    </xdr:from>
    <xdr:ext cx="57150" cy="200025"/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54AA60BD-4E25-49A8-8624-F288E41E063C}"/>
            </a:ext>
          </a:extLst>
        </xdr:cNvPr>
        <xdr:cNvSpPr txBox="1">
          <a:spLocks noChangeArrowheads="1"/>
        </xdr:cNvSpPr>
      </xdr:nvSpPr>
      <xdr:spPr bwMode="auto">
        <a:xfrm>
          <a:off x="7467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76</xdr:row>
      <xdr:rowOff>0</xdr:rowOff>
    </xdr:from>
    <xdr:ext cx="57150" cy="200025"/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4152D99F-3FF7-4335-ACEB-C8A25ABD9CD5}"/>
            </a:ext>
          </a:extLst>
        </xdr:cNvPr>
        <xdr:cNvSpPr txBox="1">
          <a:spLocks noChangeArrowheads="1"/>
        </xdr:cNvSpPr>
      </xdr:nvSpPr>
      <xdr:spPr bwMode="auto">
        <a:xfrm>
          <a:off x="7467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EEEED1A3-5255-4704-88A3-CDF3D3282FF9}"/>
            </a:ext>
          </a:extLst>
        </xdr:cNvPr>
        <xdr:cNvSpPr txBox="1">
          <a:spLocks noChangeArrowheads="1"/>
        </xdr:cNvSpPr>
      </xdr:nvSpPr>
      <xdr:spPr bwMode="auto">
        <a:xfrm>
          <a:off x="7962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5F4394A9-49DD-4EDC-9D69-6AC2CBE8D0EC}"/>
            </a:ext>
          </a:extLst>
        </xdr:cNvPr>
        <xdr:cNvSpPr txBox="1">
          <a:spLocks noChangeArrowheads="1"/>
        </xdr:cNvSpPr>
      </xdr:nvSpPr>
      <xdr:spPr bwMode="auto">
        <a:xfrm>
          <a:off x="7962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C7F42F80-66C6-48F8-9C70-71D1D23A5DCA}"/>
            </a:ext>
          </a:extLst>
        </xdr:cNvPr>
        <xdr:cNvSpPr txBox="1">
          <a:spLocks noChangeArrowheads="1"/>
        </xdr:cNvSpPr>
      </xdr:nvSpPr>
      <xdr:spPr bwMode="auto">
        <a:xfrm>
          <a:off x="7962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0346B768-4559-4F6A-B4C7-1550E1A3E514}"/>
            </a:ext>
          </a:extLst>
        </xdr:cNvPr>
        <xdr:cNvSpPr txBox="1">
          <a:spLocks noChangeArrowheads="1"/>
        </xdr:cNvSpPr>
      </xdr:nvSpPr>
      <xdr:spPr bwMode="auto">
        <a:xfrm>
          <a:off x="7962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25A23E89-B392-4A46-9523-8D256AC00E80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EBEDFD95-BBE8-45FA-91AE-5376EAC4F2FE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7103895-75BB-40F8-A696-4AE8E808DD01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B47914BF-772C-4879-8B80-79F5BCFD2BB1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4BBEDE8C-3738-4FBD-AD79-44D96BD87AE0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0078707E-3E23-4F43-827B-788833219D52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E21F36D9-5671-42EB-BACB-A0C11BD74F30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A7A48C11-68A2-4724-9992-0D331461C2BB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354801D9-E68D-467A-A082-1F0DFB419F3F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E6992CAA-D61E-4825-B2E3-9408EB3F6E40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88DA1B02-742C-4107-B67A-3C936A9CB0C2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C1341A11-3712-4A37-B694-B41C91EF871B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76</xdr:row>
      <xdr:rowOff>28575</xdr:rowOff>
    </xdr:from>
    <xdr:ext cx="57150" cy="200025"/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2D666E10-6A9A-4D35-9B0F-13BBE718AFBF}"/>
            </a:ext>
          </a:extLst>
        </xdr:cNvPr>
        <xdr:cNvSpPr txBox="1">
          <a:spLocks noChangeArrowheads="1"/>
        </xdr:cNvSpPr>
      </xdr:nvSpPr>
      <xdr:spPr bwMode="auto">
        <a:xfrm>
          <a:off x="3105150" y="19526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EBFB1B-9408-40D1-8901-7EE3F3590FD2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C559A88A-1D21-406B-A8FC-1C14AAA42F44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CBD9816-0C5F-4C9A-9837-6558AC3B970B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307AF76C-DC6C-4B6D-880C-D11355EDB11C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D3ECB257-26DC-45C3-8D94-EBBE4748706F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4C555050-106B-4F8D-81FD-EB571168CDB0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FDC32BEE-2742-4037-A45E-FC8A0763ED97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B99231E0-2894-49C4-95E1-5CC01983D9DA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21770871-6BAB-46A0-929A-CD2CC38436DD}"/>
            </a:ext>
          </a:extLst>
        </xdr:cNvPr>
        <xdr:cNvSpPr txBox="1">
          <a:spLocks noChangeArrowheads="1"/>
        </xdr:cNvSpPr>
      </xdr:nvSpPr>
      <xdr:spPr bwMode="auto">
        <a:xfrm>
          <a:off x="25146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8A3B488C-5B92-4B8D-BF0D-CE96A728B23D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4430C842-CF57-4705-A025-6C36962FE0E1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968DF8DE-EA23-4A40-906C-35D6647CF82D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EF2A790D-C3D1-4CE6-AF23-14EE11F1AD50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1F62EE3C-B1BC-4886-9070-7A3E0ACD5A48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DE662899-533B-4276-8C1A-DE05805C335F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28803600-7FC7-4448-BC38-EF8F93351CE7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D1C4F540-EBE0-4705-AD28-D8257C2E92DA}"/>
            </a:ext>
          </a:extLst>
        </xdr:cNvPr>
        <xdr:cNvSpPr txBox="1">
          <a:spLocks noChangeArrowheads="1"/>
        </xdr:cNvSpPr>
      </xdr:nvSpPr>
      <xdr:spPr bwMode="auto">
        <a:xfrm>
          <a:off x="3009900" y="1949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60820E34-C421-4501-B515-577921FCBFA5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B84032C6-6362-4BAF-956D-32459A25F287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DF8E9F4F-0069-4F37-8CD1-191D89AE41FF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0C6755ED-7206-4E01-A359-6766E691CC2E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8CC6497C-F3B0-4EBE-9313-8EB5C2376A43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9CF4C5B3-4691-4C70-A931-ECB90669AF49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8EC5471C-8488-4CF3-A4C4-FFD4A7C783E0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870AE267-03E1-49BB-A7BA-03CA80184BCD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6E46C9B4-FA80-4239-B56A-CE8232E56F7F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7565C08D-F021-48B8-B571-8E0AC50BA1FC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61E34DF-6590-45DA-A5CB-719E2CDD2099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A333A7A4-F159-4781-8EF1-59647DAF4D8F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390525</xdr:colOff>
      <xdr:row>92</xdr:row>
      <xdr:rowOff>142875</xdr:rowOff>
    </xdr:from>
    <xdr:ext cx="57150" cy="200025"/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6F9E996F-F80A-469B-B408-7E45C76DE493}"/>
            </a:ext>
          </a:extLst>
        </xdr:cNvPr>
        <xdr:cNvSpPr txBox="1">
          <a:spLocks noChangeArrowheads="1"/>
        </xdr:cNvSpPr>
      </xdr:nvSpPr>
      <xdr:spPr bwMode="auto">
        <a:xfrm>
          <a:off x="11477625" y="1497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2B448E2E-5F75-4D97-B253-976B0EFE7267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9BEAB4EE-48E5-4FA7-B33F-A733C4DEE3D9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C26422FB-C41D-45BD-B185-2622EB80A2AF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29F9FBBD-058C-46E9-B9DF-C2FCDF00325C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CF794D1F-EA9D-4592-9B7A-453D7C11B5EB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FD05A050-020B-452E-8F63-FBE5C71835FF}"/>
            </a:ext>
          </a:extLst>
        </xdr:cNvPr>
        <xdr:cNvSpPr txBox="1">
          <a:spLocks noChangeArrowheads="1"/>
        </xdr:cNvSpPr>
      </xdr:nvSpPr>
      <xdr:spPr bwMode="auto">
        <a:xfrm>
          <a:off x="25146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23E0F0CA-38CC-41A4-9488-B2740C995A75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0AAF50D-A45F-49C8-B932-2D07D9D36A99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82139291-2B36-4EA2-B5F2-DCA6FE4BF9BF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BCE430D4-61CF-49F8-9AF6-F09A2855B9D6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06D26F56-2B2D-4AD3-8248-1DA26B9322E4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9EAD0C5A-5FAD-4C4A-9291-9CD8CF9C1F76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6321AAFD-E916-4B7E-8F3A-94495FCC6DE6}"/>
            </a:ext>
          </a:extLst>
        </xdr:cNvPr>
        <xdr:cNvSpPr txBox="1">
          <a:spLocks noChangeArrowheads="1"/>
        </xdr:cNvSpPr>
      </xdr:nvSpPr>
      <xdr:spPr bwMode="auto">
        <a:xfrm>
          <a:off x="3009900" y="19650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8F6D981C-9A01-4C56-976E-7BDE02D943DC}"/>
            </a:ext>
          </a:extLst>
        </xdr:cNvPr>
        <xdr:cNvSpPr txBox="1">
          <a:spLocks noChangeArrowheads="1"/>
        </xdr:cNvSpPr>
      </xdr:nvSpPr>
      <xdr:spPr bwMode="auto">
        <a:xfrm>
          <a:off x="119253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6ED5EA94-047B-411A-96DB-F63BE6C2E787}"/>
            </a:ext>
          </a:extLst>
        </xdr:cNvPr>
        <xdr:cNvSpPr txBox="1">
          <a:spLocks noChangeArrowheads="1"/>
        </xdr:cNvSpPr>
      </xdr:nvSpPr>
      <xdr:spPr bwMode="auto">
        <a:xfrm>
          <a:off x="119253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4D5561BC-6A73-41FD-AA91-A5A843B349A2}"/>
            </a:ext>
          </a:extLst>
        </xdr:cNvPr>
        <xdr:cNvSpPr txBox="1">
          <a:spLocks noChangeArrowheads="1"/>
        </xdr:cNvSpPr>
      </xdr:nvSpPr>
      <xdr:spPr bwMode="auto">
        <a:xfrm>
          <a:off x="124206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5D1CE520-44B4-4E2A-8056-53CE238D969E}"/>
            </a:ext>
          </a:extLst>
        </xdr:cNvPr>
        <xdr:cNvSpPr txBox="1">
          <a:spLocks noChangeArrowheads="1"/>
        </xdr:cNvSpPr>
      </xdr:nvSpPr>
      <xdr:spPr bwMode="auto">
        <a:xfrm>
          <a:off x="124206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9E79CF20-E075-4DA0-BAA8-8F9F30F308BD}"/>
            </a:ext>
          </a:extLst>
        </xdr:cNvPr>
        <xdr:cNvSpPr txBox="1">
          <a:spLocks noChangeArrowheads="1"/>
        </xdr:cNvSpPr>
      </xdr:nvSpPr>
      <xdr:spPr bwMode="auto">
        <a:xfrm>
          <a:off x="129159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A87DBF77-5FB7-4563-999B-325CBFA1832B}"/>
            </a:ext>
          </a:extLst>
        </xdr:cNvPr>
        <xdr:cNvSpPr txBox="1">
          <a:spLocks noChangeArrowheads="1"/>
        </xdr:cNvSpPr>
      </xdr:nvSpPr>
      <xdr:spPr bwMode="auto">
        <a:xfrm>
          <a:off x="129159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897A7533-D276-44ED-8EC9-57CDF26AAF0C}"/>
            </a:ext>
          </a:extLst>
        </xdr:cNvPr>
        <xdr:cNvSpPr txBox="1">
          <a:spLocks noChangeArrowheads="1"/>
        </xdr:cNvSpPr>
      </xdr:nvSpPr>
      <xdr:spPr bwMode="auto">
        <a:xfrm>
          <a:off x="134112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56B18D8E-E1E7-49EE-A001-3E97F970EF83}"/>
            </a:ext>
          </a:extLst>
        </xdr:cNvPr>
        <xdr:cNvSpPr txBox="1">
          <a:spLocks noChangeArrowheads="1"/>
        </xdr:cNvSpPr>
      </xdr:nvSpPr>
      <xdr:spPr bwMode="auto">
        <a:xfrm>
          <a:off x="134112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89FC996-6970-4AA5-8C3B-88701451A85C}"/>
            </a:ext>
          </a:extLst>
        </xdr:cNvPr>
        <xdr:cNvSpPr txBox="1">
          <a:spLocks noChangeArrowheads="1"/>
        </xdr:cNvSpPr>
      </xdr:nvSpPr>
      <xdr:spPr bwMode="auto">
        <a:xfrm>
          <a:off x="139065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4DE82BA8-C33C-4DA3-BEC6-416BC9B5A37A}"/>
            </a:ext>
          </a:extLst>
        </xdr:cNvPr>
        <xdr:cNvSpPr txBox="1">
          <a:spLocks noChangeArrowheads="1"/>
        </xdr:cNvSpPr>
      </xdr:nvSpPr>
      <xdr:spPr bwMode="auto">
        <a:xfrm>
          <a:off x="139065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170338A4-62C1-49B5-BC8D-F4412FA51765}"/>
            </a:ext>
          </a:extLst>
        </xdr:cNvPr>
        <xdr:cNvSpPr txBox="1">
          <a:spLocks noChangeArrowheads="1"/>
        </xdr:cNvSpPr>
      </xdr:nvSpPr>
      <xdr:spPr bwMode="auto">
        <a:xfrm>
          <a:off x="144018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323F095E-B5C5-4797-B983-A2778B65772A}"/>
            </a:ext>
          </a:extLst>
        </xdr:cNvPr>
        <xdr:cNvSpPr txBox="1">
          <a:spLocks noChangeArrowheads="1"/>
        </xdr:cNvSpPr>
      </xdr:nvSpPr>
      <xdr:spPr bwMode="auto">
        <a:xfrm>
          <a:off x="144018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B623F11D-4A3B-45F0-944E-D53FC5930704}"/>
            </a:ext>
          </a:extLst>
        </xdr:cNvPr>
        <xdr:cNvSpPr txBox="1">
          <a:spLocks noChangeArrowheads="1"/>
        </xdr:cNvSpPr>
      </xdr:nvSpPr>
      <xdr:spPr bwMode="auto">
        <a:xfrm>
          <a:off x="148971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62B27636-5748-4777-B55E-F2F530A8B8C2}"/>
            </a:ext>
          </a:extLst>
        </xdr:cNvPr>
        <xdr:cNvSpPr txBox="1">
          <a:spLocks noChangeArrowheads="1"/>
        </xdr:cNvSpPr>
      </xdr:nvSpPr>
      <xdr:spPr bwMode="auto">
        <a:xfrm>
          <a:off x="148971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AB2653AB-600F-49D6-8D5E-B0DCAC0ADEE0}"/>
            </a:ext>
          </a:extLst>
        </xdr:cNvPr>
        <xdr:cNvSpPr txBox="1">
          <a:spLocks noChangeArrowheads="1"/>
        </xdr:cNvSpPr>
      </xdr:nvSpPr>
      <xdr:spPr bwMode="auto">
        <a:xfrm>
          <a:off x="153924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4A5ACC48-F728-4803-BF0C-23F559494716}"/>
            </a:ext>
          </a:extLst>
        </xdr:cNvPr>
        <xdr:cNvSpPr txBox="1">
          <a:spLocks noChangeArrowheads="1"/>
        </xdr:cNvSpPr>
      </xdr:nvSpPr>
      <xdr:spPr bwMode="auto">
        <a:xfrm>
          <a:off x="153924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E51C2DD0-F69F-4C8A-BC92-48482CFF6A1A}"/>
            </a:ext>
          </a:extLst>
        </xdr:cNvPr>
        <xdr:cNvSpPr txBox="1">
          <a:spLocks noChangeArrowheads="1"/>
        </xdr:cNvSpPr>
      </xdr:nvSpPr>
      <xdr:spPr bwMode="auto">
        <a:xfrm>
          <a:off x="158877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B1335E65-ED2D-44C0-BF9F-6382B4053FD5}"/>
            </a:ext>
          </a:extLst>
        </xdr:cNvPr>
        <xdr:cNvSpPr txBox="1">
          <a:spLocks noChangeArrowheads="1"/>
        </xdr:cNvSpPr>
      </xdr:nvSpPr>
      <xdr:spPr bwMode="auto">
        <a:xfrm>
          <a:off x="158877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B2A9F4EE-A023-4D04-A361-063743D644C2}"/>
            </a:ext>
          </a:extLst>
        </xdr:cNvPr>
        <xdr:cNvSpPr txBox="1">
          <a:spLocks noChangeArrowheads="1"/>
        </xdr:cNvSpPr>
      </xdr:nvSpPr>
      <xdr:spPr bwMode="auto">
        <a:xfrm>
          <a:off x="163830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7081170-BE0D-4B9F-BCEE-4FAE9D8F98C9}"/>
            </a:ext>
          </a:extLst>
        </xdr:cNvPr>
        <xdr:cNvSpPr txBox="1">
          <a:spLocks noChangeArrowheads="1"/>
        </xdr:cNvSpPr>
      </xdr:nvSpPr>
      <xdr:spPr bwMode="auto">
        <a:xfrm>
          <a:off x="163830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79</xdr:row>
      <xdr:rowOff>0</xdr:rowOff>
    </xdr:from>
    <xdr:ext cx="57150" cy="200025"/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CDCD8E16-F44E-41B5-97F6-A97230279366}"/>
            </a:ext>
          </a:extLst>
        </xdr:cNvPr>
        <xdr:cNvSpPr txBox="1">
          <a:spLocks noChangeArrowheads="1"/>
        </xdr:cNvSpPr>
      </xdr:nvSpPr>
      <xdr:spPr bwMode="auto">
        <a:xfrm>
          <a:off x="168783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AE8C30F7-0CBA-4026-BC38-36BED1E85E7A}"/>
            </a:ext>
          </a:extLst>
        </xdr:cNvPr>
        <xdr:cNvSpPr txBox="1">
          <a:spLocks noChangeArrowheads="1"/>
        </xdr:cNvSpPr>
      </xdr:nvSpPr>
      <xdr:spPr bwMode="auto">
        <a:xfrm>
          <a:off x="4000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EAFD38FB-61EC-4BAF-B8DA-4AAEE53138AF}"/>
            </a:ext>
          </a:extLst>
        </xdr:cNvPr>
        <xdr:cNvSpPr txBox="1">
          <a:spLocks noChangeArrowheads="1"/>
        </xdr:cNvSpPr>
      </xdr:nvSpPr>
      <xdr:spPr bwMode="auto">
        <a:xfrm>
          <a:off x="4000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A204CDDE-E44F-432F-9042-70C1677624FE}"/>
            </a:ext>
          </a:extLst>
        </xdr:cNvPr>
        <xdr:cNvSpPr txBox="1">
          <a:spLocks noChangeArrowheads="1"/>
        </xdr:cNvSpPr>
      </xdr:nvSpPr>
      <xdr:spPr bwMode="auto">
        <a:xfrm>
          <a:off x="4495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79</xdr:row>
      <xdr:rowOff>76200</xdr:rowOff>
    </xdr:from>
    <xdr:ext cx="57150" cy="200025"/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060B4A27-8BF2-4C4C-81A0-15B151BC3AD6}"/>
            </a:ext>
          </a:extLst>
        </xdr:cNvPr>
        <xdr:cNvSpPr txBox="1">
          <a:spLocks noChangeArrowheads="1"/>
        </xdr:cNvSpPr>
      </xdr:nvSpPr>
      <xdr:spPr bwMode="auto">
        <a:xfrm>
          <a:off x="14230350" y="20031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1A22A97A-6D0D-4F75-9DB9-7F5E2974B44C}"/>
            </a:ext>
          </a:extLst>
        </xdr:cNvPr>
        <xdr:cNvSpPr txBox="1">
          <a:spLocks noChangeArrowheads="1"/>
        </xdr:cNvSpPr>
      </xdr:nvSpPr>
      <xdr:spPr bwMode="auto">
        <a:xfrm>
          <a:off x="4991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F6FAF08-A45A-4522-8A9F-7DBCB8205A9B}"/>
            </a:ext>
          </a:extLst>
        </xdr:cNvPr>
        <xdr:cNvSpPr txBox="1">
          <a:spLocks noChangeArrowheads="1"/>
        </xdr:cNvSpPr>
      </xdr:nvSpPr>
      <xdr:spPr bwMode="auto">
        <a:xfrm>
          <a:off x="4991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7C28361D-668A-4432-AABF-DB05A5708C81}"/>
            </a:ext>
          </a:extLst>
        </xdr:cNvPr>
        <xdr:cNvSpPr txBox="1">
          <a:spLocks noChangeArrowheads="1"/>
        </xdr:cNvSpPr>
      </xdr:nvSpPr>
      <xdr:spPr bwMode="auto">
        <a:xfrm>
          <a:off x="5486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D812A376-21F3-483C-91AC-544189541634}"/>
            </a:ext>
          </a:extLst>
        </xdr:cNvPr>
        <xdr:cNvSpPr txBox="1">
          <a:spLocks noChangeArrowheads="1"/>
        </xdr:cNvSpPr>
      </xdr:nvSpPr>
      <xdr:spPr bwMode="auto">
        <a:xfrm>
          <a:off x="5486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00AB26B4-DDE3-4F40-993E-0387CA2E2D97}"/>
            </a:ext>
          </a:extLst>
        </xdr:cNvPr>
        <xdr:cNvSpPr txBox="1">
          <a:spLocks noChangeArrowheads="1"/>
        </xdr:cNvSpPr>
      </xdr:nvSpPr>
      <xdr:spPr bwMode="auto">
        <a:xfrm>
          <a:off x="5981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65E60FEE-F7AF-48A1-AF22-28F76E27D5C3}"/>
            </a:ext>
          </a:extLst>
        </xdr:cNvPr>
        <xdr:cNvSpPr txBox="1">
          <a:spLocks noChangeArrowheads="1"/>
        </xdr:cNvSpPr>
      </xdr:nvSpPr>
      <xdr:spPr bwMode="auto">
        <a:xfrm>
          <a:off x="5981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E08133-4BF1-41A3-84D9-528E5A4858C1}"/>
            </a:ext>
          </a:extLst>
        </xdr:cNvPr>
        <xdr:cNvSpPr txBox="1">
          <a:spLocks noChangeArrowheads="1"/>
        </xdr:cNvSpPr>
      </xdr:nvSpPr>
      <xdr:spPr bwMode="auto">
        <a:xfrm>
          <a:off x="6477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1790000A-5E01-4605-A692-4863C728A6B7}"/>
            </a:ext>
          </a:extLst>
        </xdr:cNvPr>
        <xdr:cNvSpPr txBox="1">
          <a:spLocks noChangeArrowheads="1"/>
        </xdr:cNvSpPr>
      </xdr:nvSpPr>
      <xdr:spPr bwMode="auto">
        <a:xfrm>
          <a:off x="6477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A220A524-20C3-441D-A1E3-632ABBB68BC8}"/>
            </a:ext>
          </a:extLst>
        </xdr:cNvPr>
        <xdr:cNvSpPr txBox="1">
          <a:spLocks noChangeArrowheads="1"/>
        </xdr:cNvSpPr>
      </xdr:nvSpPr>
      <xdr:spPr bwMode="auto">
        <a:xfrm>
          <a:off x="6972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8020885F-1ADF-4C49-BF1E-BE3B4E40B286}"/>
            </a:ext>
          </a:extLst>
        </xdr:cNvPr>
        <xdr:cNvSpPr txBox="1">
          <a:spLocks noChangeArrowheads="1"/>
        </xdr:cNvSpPr>
      </xdr:nvSpPr>
      <xdr:spPr bwMode="auto">
        <a:xfrm>
          <a:off x="6972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2FABD521-ECB3-4588-906B-3D084EDE0CF9}"/>
            </a:ext>
          </a:extLst>
        </xdr:cNvPr>
        <xdr:cNvSpPr txBox="1">
          <a:spLocks noChangeArrowheads="1"/>
        </xdr:cNvSpPr>
      </xdr:nvSpPr>
      <xdr:spPr bwMode="auto">
        <a:xfrm>
          <a:off x="74676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DFD2624B-F341-43F8-A4B3-4B79DB911106}"/>
            </a:ext>
          </a:extLst>
        </xdr:cNvPr>
        <xdr:cNvSpPr txBox="1">
          <a:spLocks noChangeArrowheads="1"/>
        </xdr:cNvSpPr>
      </xdr:nvSpPr>
      <xdr:spPr bwMode="auto">
        <a:xfrm>
          <a:off x="74676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3CF2430-0457-48FF-9148-2615058428A4}"/>
            </a:ext>
          </a:extLst>
        </xdr:cNvPr>
        <xdr:cNvSpPr txBox="1">
          <a:spLocks noChangeArrowheads="1"/>
        </xdr:cNvSpPr>
      </xdr:nvSpPr>
      <xdr:spPr bwMode="auto">
        <a:xfrm>
          <a:off x="7962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5978ACED-A894-4BA7-A25F-436F40E3D084}"/>
            </a:ext>
          </a:extLst>
        </xdr:cNvPr>
        <xdr:cNvSpPr txBox="1">
          <a:spLocks noChangeArrowheads="1"/>
        </xdr:cNvSpPr>
      </xdr:nvSpPr>
      <xdr:spPr bwMode="auto">
        <a:xfrm>
          <a:off x="7962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0A47331A-6F0F-4EE8-8CC0-E0CED9C00DBA}"/>
            </a:ext>
          </a:extLst>
        </xdr:cNvPr>
        <xdr:cNvSpPr txBox="1">
          <a:spLocks noChangeArrowheads="1"/>
        </xdr:cNvSpPr>
      </xdr:nvSpPr>
      <xdr:spPr bwMode="auto">
        <a:xfrm>
          <a:off x="8458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FE07296B-100F-463F-BCDA-B076CA43F41D}"/>
            </a:ext>
          </a:extLst>
        </xdr:cNvPr>
        <xdr:cNvSpPr txBox="1">
          <a:spLocks noChangeArrowheads="1"/>
        </xdr:cNvSpPr>
      </xdr:nvSpPr>
      <xdr:spPr bwMode="auto">
        <a:xfrm>
          <a:off x="8458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994F86F-AD51-44E8-BC96-B5124EF8264A}"/>
            </a:ext>
          </a:extLst>
        </xdr:cNvPr>
        <xdr:cNvSpPr txBox="1">
          <a:spLocks noChangeArrowheads="1"/>
        </xdr:cNvSpPr>
      </xdr:nvSpPr>
      <xdr:spPr bwMode="auto">
        <a:xfrm>
          <a:off x="8953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D765DDC3-10F3-46DB-9292-7CD99CB7691A}"/>
            </a:ext>
          </a:extLst>
        </xdr:cNvPr>
        <xdr:cNvSpPr txBox="1">
          <a:spLocks noChangeArrowheads="1"/>
        </xdr:cNvSpPr>
      </xdr:nvSpPr>
      <xdr:spPr bwMode="auto">
        <a:xfrm>
          <a:off x="8953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8BF5A64A-6139-4A10-970F-9DB00DA92FB6}"/>
            </a:ext>
          </a:extLst>
        </xdr:cNvPr>
        <xdr:cNvSpPr txBox="1">
          <a:spLocks noChangeArrowheads="1"/>
        </xdr:cNvSpPr>
      </xdr:nvSpPr>
      <xdr:spPr bwMode="auto">
        <a:xfrm>
          <a:off x="9448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5C277B37-ECE3-46D6-A4A6-5FF23E49078C}"/>
            </a:ext>
          </a:extLst>
        </xdr:cNvPr>
        <xdr:cNvSpPr txBox="1">
          <a:spLocks noChangeArrowheads="1"/>
        </xdr:cNvSpPr>
      </xdr:nvSpPr>
      <xdr:spPr bwMode="auto">
        <a:xfrm>
          <a:off x="9448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3393F82C-6EE7-4458-AC14-C3F2BD53BE6D}"/>
            </a:ext>
          </a:extLst>
        </xdr:cNvPr>
        <xdr:cNvSpPr txBox="1">
          <a:spLocks noChangeArrowheads="1"/>
        </xdr:cNvSpPr>
      </xdr:nvSpPr>
      <xdr:spPr bwMode="auto">
        <a:xfrm>
          <a:off x="9944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C78BE780-03DD-45CB-9D49-59559207241D}"/>
            </a:ext>
          </a:extLst>
        </xdr:cNvPr>
        <xdr:cNvSpPr txBox="1">
          <a:spLocks noChangeArrowheads="1"/>
        </xdr:cNvSpPr>
      </xdr:nvSpPr>
      <xdr:spPr bwMode="auto">
        <a:xfrm>
          <a:off x="9944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AF7247F4-1C32-4466-9568-18B94E12B71D}"/>
            </a:ext>
          </a:extLst>
        </xdr:cNvPr>
        <xdr:cNvSpPr txBox="1">
          <a:spLocks noChangeArrowheads="1"/>
        </xdr:cNvSpPr>
      </xdr:nvSpPr>
      <xdr:spPr bwMode="auto">
        <a:xfrm>
          <a:off x="10439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FF505559-27C1-4FF7-AE73-406C242C2617}"/>
            </a:ext>
          </a:extLst>
        </xdr:cNvPr>
        <xdr:cNvSpPr txBox="1">
          <a:spLocks noChangeArrowheads="1"/>
        </xdr:cNvSpPr>
      </xdr:nvSpPr>
      <xdr:spPr bwMode="auto">
        <a:xfrm>
          <a:off x="10439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F8BB7469-C65B-4BB3-B3F6-31022F81D179}"/>
            </a:ext>
          </a:extLst>
        </xdr:cNvPr>
        <xdr:cNvSpPr txBox="1">
          <a:spLocks noChangeArrowheads="1"/>
        </xdr:cNvSpPr>
      </xdr:nvSpPr>
      <xdr:spPr bwMode="auto">
        <a:xfrm>
          <a:off x="10934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4E9CABDC-73D3-45A5-84EC-32A3B28C8050}"/>
            </a:ext>
          </a:extLst>
        </xdr:cNvPr>
        <xdr:cNvSpPr txBox="1">
          <a:spLocks noChangeArrowheads="1"/>
        </xdr:cNvSpPr>
      </xdr:nvSpPr>
      <xdr:spPr bwMode="auto">
        <a:xfrm>
          <a:off x="10934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D8F19335-C59D-4890-B01F-A1BD4628B0EE}"/>
            </a:ext>
          </a:extLst>
        </xdr:cNvPr>
        <xdr:cNvSpPr txBox="1">
          <a:spLocks noChangeArrowheads="1"/>
        </xdr:cNvSpPr>
      </xdr:nvSpPr>
      <xdr:spPr bwMode="auto">
        <a:xfrm>
          <a:off x="11430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790276B3-6E75-41C6-980C-8423ADE0B682}"/>
            </a:ext>
          </a:extLst>
        </xdr:cNvPr>
        <xdr:cNvSpPr txBox="1">
          <a:spLocks noChangeArrowheads="1"/>
        </xdr:cNvSpPr>
      </xdr:nvSpPr>
      <xdr:spPr bwMode="auto">
        <a:xfrm>
          <a:off x="11430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16036FAA-64DB-4E97-AB52-D8DAD268597C}"/>
            </a:ext>
          </a:extLst>
        </xdr:cNvPr>
        <xdr:cNvSpPr txBox="1">
          <a:spLocks noChangeArrowheads="1"/>
        </xdr:cNvSpPr>
      </xdr:nvSpPr>
      <xdr:spPr bwMode="auto">
        <a:xfrm>
          <a:off x="11925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A994D2E3-6A60-4C27-B482-AE7750F1BBF5}"/>
            </a:ext>
          </a:extLst>
        </xdr:cNvPr>
        <xdr:cNvSpPr txBox="1">
          <a:spLocks noChangeArrowheads="1"/>
        </xdr:cNvSpPr>
      </xdr:nvSpPr>
      <xdr:spPr bwMode="auto">
        <a:xfrm>
          <a:off x="11925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80</xdr:row>
      <xdr:rowOff>85725</xdr:rowOff>
    </xdr:from>
    <xdr:ext cx="57150" cy="200025"/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05264E5-8D19-40E1-9E26-C228F690D08C}"/>
            </a:ext>
          </a:extLst>
        </xdr:cNvPr>
        <xdr:cNvSpPr txBox="1">
          <a:spLocks noChangeArrowheads="1"/>
        </xdr:cNvSpPr>
      </xdr:nvSpPr>
      <xdr:spPr bwMode="auto">
        <a:xfrm>
          <a:off x="16954500" y="20193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93EDDF69-A567-4E52-9C97-9648E27388C7}"/>
            </a:ext>
          </a:extLst>
        </xdr:cNvPr>
        <xdr:cNvSpPr txBox="1">
          <a:spLocks noChangeArrowheads="1"/>
        </xdr:cNvSpPr>
      </xdr:nvSpPr>
      <xdr:spPr bwMode="auto">
        <a:xfrm>
          <a:off x="12915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AAAE5545-C955-470F-A571-6276D998EFFB}"/>
            </a:ext>
          </a:extLst>
        </xdr:cNvPr>
        <xdr:cNvSpPr txBox="1">
          <a:spLocks noChangeArrowheads="1"/>
        </xdr:cNvSpPr>
      </xdr:nvSpPr>
      <xdr:spPr bwMode="auto">
        <a:xfrm>
          <a:off x="12915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0BD1B23C-2DD7-4626-87FE-B139C805638D}"/>
            </a:ext>
          </a:extLst>
        </xdr:cNvPr>
        <xdr:cNvSpPr txBox="1">
          <a:spLocks noChangeArrowheads="1"/>
        </xdr:cNvSpPr>
      </xdr:nvSpPr>
      <xdr:spPr bwMode="auto">
        <a:xfrm>
          <a:off x="13411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85602A85-017F-4219-B8D3-2071AC5EE5E2}"/>
            </a:ext>
          </a:extLst>
        </xdr:cNvPr>
        <xdr:cNvSpPr txBox="1">
          <a:spLocks noChangeArrowheads="1"/>
        </xdr:cNvSpPr>
      </xdr:nvSpPr>
      <xdr:spPr bwMode="auto">
        <a:xfrm>
          <a:off x="13411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A791CEC-4220-45B6-A59F-4DC1AC42F50C}"/>
            </a:ext>
          </a:extLst>
        </xdr:cNvPr>
        <xdr:cNvSpPr txBox="1">
          <a:spLocks noChangeArrowheads="1"/>
        </xdr:cNvSpPr>
      </xdr:nvSpPr>
      <xdr:spPr bwMode="auto">
        <a:xfrm>
          <a:off x="13906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EA14C361-5A41-4089-8EDD-A012C56BCA4D}"/>
            </a:ext>
          </a:extLst>
        </xdr:cNvPr>
        <xdr:cNvSpPr txBox="1">
          <a:spLocks noChangeArrowheads="1"/>
        </xdr:cNvSpPr>
      </xdr:nvSpPr>
      <xdr:spPr bwMode="auto">
        <a:xfrm>
          <a:off x="13906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F99A00D1-BF13-4C62-9610-20266EF738C2}"/>
            </a:ext>
          </a:extLst>
        </xdr:cNvPr>
        <xdr:cNvSpPr txBox="1">
          <a:spLocks noChangeArrowheads="1"/>
        </xdr:cNvSpPr>
      </xdr:nvSpPr>
      <xdr:spPr bwMode="auto">
        <a:xfrm>
          <a:off x="14401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D80D8E2B-6923-497F-B1C4-9C93CA9D3744}"/>
            </a:ext>
          </a:extLst>
        </xdr:cNvPr>
        <xdr:cNvSpPr txBox="1">
          <a:spLocks noChangeArrowheads="1"/>
        </xdr:cNvSpPr>
      </xdr:nvSpPr>
      <xdr:spPr bwMode="auto">
        <a:xfrm>
          <a:off x="14401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A31B7EB-1E9D-4659-9E4C-EC3794FA7F1D}"/>
            </a:ext>
          </a:extLst>
        </xdr:cNvPr>
        <xdr:cNvSpPr txBox="1">
          <a:spLocks noChangeArrowheads="1"/>
        </xdr:cNvSpPr>
      </xdr:nvSpPr>
      <xdr:spPr bwMode="auto">
        <a:xfrm>
          <a:off x="14897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0672A7C3-A637-450F-AE8A-CB3E1FBAFB4E}"/>
            </a:ext>
          </a:extLst>
        </xdr:cNvPr>
        <xdr:cNvSpPr txBox="1">
          <a:spLocks noChangeArrowheads="1"/>
        </xdr:cNvSpPr>
      </xdr:nvSpPr>
      <xdr:spPr bwMode="auto">
        <a:xfrm>
          <a:off x="14897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4D41C8F0-8F27-4339-BE84-F6F277411550}"/>
            </a:ext>
          </a:extLst>
        </xdr:cNvPr>
        <xdr:cNvSpPr txBox="1">
          <a:spLocks noChangeArrowheads="1"/>
        </xdr:cNvSpPr>
      </xdr:nvSpPr>
      <xdr:spPr bwMode="auto">
        <a:xfrm>
          <a:off x="15392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13E2E355-EEFB-4DB5-AE40-F468EC45BD10}"/>
            </a:ext>
          </a:extLst>
        </xdr:cNvPr>
        <xdr:cNvSpPr txBox="1">
          <a:spLocks noChangeArrowheads="1"/>
        </xdr:cNvSpPr>
      </xdr:nvSpPr>
      <xdr:spPr bwMode="auto">
        <a:xfrm>
          <a:off x="15392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2A4AF723-BAB7-4B98-BAC8-D12EBDDBAD4B}"/>
            </a:ext>
          </a:extLst>
        </xdr:cNvPr>
        <xdr:cNvSpPr txBox="1">
          <a:spLocks noChangeArrowheads="1"/>
        </xdr:cNvSpPr>
      </xdr:nvSpPr>
      <xdr:spPr bwMode="auto">
        <a:xfrm>
          <a:off x="15887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17203553-A490-41B4-9231-DBD766248E56}"/>
            </a:ext>
          </a:extLst>
        </xdr:cNvPr>
        <xdr:cNvSpPr txBox="1">
          <a:spLocks noChangeArrowheads="1"/>
        </xdr:cNvSpPr>
      </xdr:nvSpPr>
      <xdr:spPr bwMode="auto">
        <a:xfrm>
          <a:off x="15887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46E14529-5B1C-43E3-9C63-7BE476B4B4A6}"/>
            </a:ext>
          </a:extLst>
        </xdr:cNvPr>
        <xdr:cNvSpPr txBox="1">
          <a:spLocks noChangeArrowheads="1"/>
        </xdr:cNvSpPr>
      </xdr:nvSpPr>
      <xdr:spPr bwMode="auto">
        <a:xfrm>
          <a:off x="16383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15629BB3-292B-4F93-956C-FAAD448BA3A9}"/>
            </a:ext>
          </a:extLst>
        </xdr:cNvPr>
        <xdr:cNvSpPr txBox="1">
          <a:spLocks noChangeArrowheads="1"/>
        </xdr:cNvSpPr>
      </xdr:nvSpPr>
      <xdr:spPr bwMode="auto">
        <a:xfrm>
          <a:off x="16383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C4DAE443-3D5D-4311-BE00-E79969EEA06B}"/>
            </a:ext>
          </a:extLst>
        </xdr:cNvPr>
        <xdr:cNvSpPr txBox="1">
          <a:spLocks noChangeArrowheads="1"/>
        </xdr:cNvSpPr>
      </xdr:nvSpPr>
      <xdr:spPr bwMode="auto">
        <a:xfrm>
          <a:off x="119253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B9709BF1-D73F-49BB-957E-53532488D800}"/>
            </a:ext>
          </a:extLst>
        </xdr:cNvPr>
        <xdr:cNvSpPr txBox="1">
          <a:spLocks noChangeArrowheads="1"/>
        </xdr:cNvSpPr>
      </xdr:nvSpPr>
      <xdr:spPr bwMode="auto">
        <a:xfrm>
          <a:off x="119253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856D10F8-F551-4B80-A55D-F085426E253C}"/>
            </a:ext>
          </a:extLst>
        </xdr:cNvPr>
        <xdr:cNvSpPr txBox="1">
          <a:spLocks noChangeArrowheads="1"/>
        </xdr:cNvSpPr>
      </xdr:nvSpPr>
      <xdr:spPr bwMode="auto">
        <a:xfrm>
          <a:off x="124206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186E89CE-4145-4D0F-BB73-F7299FCE011C}"/>
            </a:ext>
          </a:extLst>
        </xdr:cNvPr>
        <xdr:cNvSpPr txBox="1">
          <a:spLocks noChangeArrowheads="1"/>
        </xdr:cNvSpPr>
      </xdr:nvSpPr>
      <xdr:spPr bwMode="auto">
        <a:xfrm>
          <a:off x="124206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D70414C7-432E-4CDE-8C32-D58E3DCACE82}"/>
            </a:ext>
          </a:extLst>
        </xdr:cNvPr>
        <xdr:cNvSpPr txBox="1">
          <a:spLocks noChangeArrowheads="1"/>
        </xdr:cNvSpPr>
      </xdr:nvSpPr>
      <xdr:spPr bwMode="auto">
        <a:xfrm>
          <a:off x="129159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08F34353-5954-4FBB-A6A7-5A86A127C39C}"/>
            </a:ext>
          </a:extLst>
        </xdr:cNvPr>
        <xdr:cNvSpPr txBox="1">
          <a:spLocks noChangeArrowheads="1"/>
        </xdr:cNvSpPr>
      </xdr:nvSpPr>
      <xdr:spPr bwMode="auto">
        <a:xfrm>
          <a:off x="129159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0DA4AAD0-E0DA-4FFF-BCB1-9FE2D1261B96}"/>
            </a:ext>
          </a:extLst>
        </xdr:cNvPr>
        <xdr:cNvSpPr txBox="1">
          <a:spLocks noChangeArrowheads="1"/>
        </xdr:cNvSpPr>
      </xdr:nvSpPr>
      <xdr:spPr bwMode="auto">
        <a:xfrm>
          <a:off x="134112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E32D01EA-3B71-499E-BA33-6F7C0AD99D40}"/>
            </a:ext>
          </a:extLst>
        </xdr:cNvPr>
        <xdr:cNvSpPr txBox="1">
          <a:spLocks noChangeArrowheads="1"/>
        </xdr:cNvSpPr>
      </xdr:nvSpPr>
      <xdr:spPr bwMode="auto">
        <a:xfrm>
          <a:off x="134112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A7A725C9-97AD-42B4-B1BC-6FB703E60218}"/>
            </a:ext>
          </a:extLst>
        </xdr:cNvPr>
        <xdr:cNvSpPr txBox="1">
          <a:spLocks noChangeArrowheads="1"/>
        </xdr:cNvSpPr>
      </xdr:nvSpPr>
      <xdr:spPr bwMode="auto">
        <a:xfrm>
          <a:off x="139065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163D22A8-2C59-4E73-A6B0-02613839F758}"/>
            </a:ext>
          </a:extLst>
        </xdr:cNvPr>
        <xdr:cNvSpPr txBox="1">
          <a:spLocks noChangeArrowheads="1"/>
        </xdr:cNvSpPr>
      </xdr:nvSpPr>
      <xdr:spPr bwMode="auto">
        <a:xfrm>
          <a:off x="139065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26FD4091-B3E8-4009-890F-4D505E01BE88}"/>
            </a:ext>
          </a:extLst>
        </xdr:cNvPr>
        <xdr:cNvSpPr txBox="1">
          <a:spLocks noChangeArrowheads="1"/>
        </xdr:cNvSpPr>
      </xdr:nvSpPr>
      <xdr:spPr bwMode="auto">
        <a:xfrm>
          <a:off x="144018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4AAB922D-8247-4B76-A03F-9E0EB24A5989}"/>
            </a:ext>
          </a:extLst>
        </xdr:cNvPr>
        <xdr:cNvSpPr txBox="1">
          <a:spLocks noChangeArrowheads="1"/>
        </xdr:cNvSpPr>
      </xdr:nvSpPr>
      <xdr:spPr bwMode="auto">
        <a:xfrm>
          <a:off x="144018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1AD8FA4E-4344-4A2A-8D3A-014D85205E10}"/>
            </a:ext>
          </a:extLst>
        </xdr:cNvPr>
        <xdr:cNvSpPr txBox="1">
          <a:spLocks noChangeArrowheads="1"/>
        </xdr:cNvSpPr>
      </xdr:nvSpPr>
      <xdr:spPr bwMode="auto">
        <a:xfrm>
          <a:off x="148971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C5E67101-6549-4A97-A247-2FFFA8730D75}"/>
            </a:ext>
          </a:extLst>
        </xdr:cNvPr>
        <xdr:cNvSpPr txBox="1">
          <a:spLocks noChangeArrowheads="1"/>
        </xdr:cNvSpPr>
      </xdr:nvSpPr>
      <xdr:spPr bwMode="auto">
        <a:xfrm>
          <a:off x="148971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15953F59-5624-4955-9BCE-5DD36AD13574}"/>
            </a:ext>
          </a:extLst>
        </xdr:cNvPr>
        <xdr:cNvSpPr txBox="1">
          <a:spLocks noChangeArrowheads="1"/>
        </xdr:cNvSpPr>
      </xdr:nvSpPr>
      <xdr:spPr bwMode="auto">
        <a:xfrm>
          <a:off x="153924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1D37CC38-AC69-4151-9979-24564C6612BB}"/>
            </a:ext>
          </a:extLst>
        </xdr:cNvPr>
        <xdr:cNvSpPr txBox="1">
          <a:spLocks noChangeArrowheads="1"/>
        </xdr:cNvSpPr>
      </xdr:nvSpPr>
      <xdr:spPr bwMode="auto">
        <a:xfrm>
          <a:off x="153924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3E136D1D-8B77-490A-B8FD-FA0AD4E99804}"/>
            </a:ext>
          </a:extLst>
        </xdr:cNvPr>
        <xdr:cNvSpPr txBox="1">
          <a:spLocks noChangeArrowheads="1"/>
        </xdr:cNvSpPr>
      </xdr:nvSpPr>
      <xdr:spPr bwMode="auto">
        <a:xfrm>
          <a:off x="158877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E14D8E11-3E46-48D4-BCC2-4F9289FD14C9}"/>
            </a:ext>
          </a:extLst>
        </xdr:cNvPr>
        <xdr:cNvSpPr txBox="1">
          <a:spLocks noChangeArrowheads="1"/>
        </xdr:cNvSpPr>
      </xdr:nvSpPr>
      <xdr:spPr bwMode="auto">
        <a:xfrm>
          <a:off x="158877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CFA289FB-7D9B-4DF7-812A-C65F33295813}"/>
            </a:ext>
          </a:extLst>
        </xdr:cNvPr>
        <xdr:cNvSpPr txBox="1">
          <a:spLocks noChangeArrowheads="1"/>
        </xdr:cNvSpPr>
      </xdr:nvSpPr>
      <xdr:spPr bwMode="auto">
        <a:xfrm>
          <a:off x="163830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6434AC26-BCC6-4752-B570-FEF48EB97D13}"/>
            </a:ext>
          </a:extLst>
        </xdr:cNvPr>
        <xdr:cNvSpPr txBox="1">
          <a:spLocks noChangeArrowheads="1"/>
        </xdr:cNvSpPr>
      </xdr:nvSpPr>
      <xdr:spPr bwMode="auto">
        <a:xfrm>
          <a:off x="163830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79</xdr:row>
      <xdr:rowOff>0</xdr:rowOff>
    </xdr:from>
    <xdr:ext cx="57150" cy="200025"/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D445B186-65E1-4765-BD1F-7B96B15D36DE}"/>
            </a:ext>
          </a:extLst>
        </xdr:cNvPr>
        <xdr:cNvSpPr txBox="1">
          <a:spLocks noChangeArrowheads="1"/>
        </xdr:cNvSpPr>
      </xdr:nvSpPr>
      <xdr:spPr bwMode="auto">
        <a:xfrm>
          <a:off x="16878300" y="1995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142875</xdr:colOff>
      <xdr:row>76</xdr:row>
      <xdr:rowOff>9525</xdr:rowOff>
    </xdr:from>
    <xdr:ext cx="57150" cy="200025"/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97E38EBB-BC6B-4595-A9C5-4C82E368FDDA}"/>
            </a:ext>
          </a:extLst>
        </xdr:cNvPr>
        <xdr:cNvSpPr txBox="1">
          <a:spLocks noChangeArrowheads="1"/>
        </xdr:cNvSpPr>
      </xdr:nvSpPr>
      <xdr:spPr bwMode="auto">
        <a:xfrm>
          <a:off x="4143375" y="19507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4E1113BD-A7A4-422B-9A32-0B9A3A8157EF}"/>
            </a:ext>
          </a:extLst>
        </xdr:cNvPr>
        <xdr:cNvSpPr txBox="1">
          <a:spLocks noChangeArrowheads="1"/>
        </xdr:cNvSpPr>
      </xdr:nvSpPr>
      <xdr:spPr bwMode="auto">
        <a:xfrm>
          <a:off x="4000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80587AFE-4508-471D-8244-1852D62DC3A8}"/>
            </a:ext>
          </a:extLst>
        </xdr:cNvPr>
        <xdr:cNvSpPr txBox="1">
          <a:spLocks noChangeArrowheads="1"/>
        </xdr:cNvSpPr>
      </xdr:nvSpPr>
      <xdr:spPr bwMode="auto">
        <a:xfrm>
          <a:off x="4000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53F7016F-80DF-42DA-B795-EE70FA6ADD69}"/>
            </a:ext>
          </a:extLst>
        </xdr:cNvPr>
        <xdr:cNvSpPr txBox="1">
          <a:spLocks noChangeArrowheads="1"/>
        </xdr:cNvSpPr>
      </xdr:nvSpPr>
      <xdr:spPr bwMode="auto">
        <a:xfrm>
          <a:off x="4495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A1950E3A-F26E-45A1-A317-B0FA63BAE219}"/>
            </a:ext>
          </a:extLst>
        </xdr:cNvPr>
        <xdr:cNvSpPr txBox="1">
          <a:spLocks noChangeArrowheads="1"/>
        </xdr:cNvSpPr>
      </xdr:nvSpPr>
      <xdr:spPr bwMode="auto">
        <a:xfrm>
          <a:off x="4991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601DB34A-30B4-4C41-9587-FA9A2EB05C59}"/>
            </a:ext>
          </a:extLst>
        </xdr:cNvPr>
        <xdr:cNvSpPr txBox="1">
          <a:spLocks noChangeArrowheads="1"/>
        </xdr:cNvSpPr>
      </xdr:nvSpPr>
      <xdr:spPr bwMode="auto">
        <a:xfrm>
          <a:off x="4991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2080EC1-4D26-4BCE-8DA1-A1E90ADA8FF6}"/>
            </a:ext>
          </a:extLst>
        </xdr:cNvPr>
        <xdr:cNvSpPr txBox="1">
          <a:spLocks noChangeArrowheads="1"/>
        </xdr:cNvSpPr>
      </xdr:nvSpPr>
      <xdr:spPr bwMode="auto">
        <a:xfrm>
          <a:off x="5486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961B3F3C-DA84-46D4-A1C2-E47D918FCE96}"/>
            </a:ext>
          </a:extLst>
        </xdr:cNvPr>
        <xdr:cNvSpPr txBox="1">
          <a:spLocks noChangeArrowheads="1"/>
        </xdr:cNvSpPr>
      </xdr:nvSpPr>
      <xdr:spPr bwMode="auto">
        <a:xfrm>
          <a:off x="5486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22FD9B08-5DAA-4D02-BFBF-E5401A5EE486}"/>
            </a:ext>
          </a:extLst>
        </xdr:cNvPr>
        <xdr:cNvSpPr txBox="1">
          <a:spLocks noChangeArrowheads="1"/>
        </xdr:cNvSpPr>
      </xdr:nvSpPr>
      <xdr:spPr bwMode="auto">
        <a:xfrm>
          <a:off x="5981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E0DABA5D-7BB8-4025-8447-54EF27A61CCE}"/>
            </a:ext>
          </a:extLst>
        </xdr:cNvPr>
        <xdr:cNvSpPr txBox="1">
          <a:spLocks noChangeArrowheads="1"/>
        </xdr:cNvSpPr>
      </xdr:nvSpPr>
      <xdr:spPr bwMode="auto">
        <a:xfrm>
          <a:off x="5981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C5179BAE-9607-4FB7-A3D4-1AF4DA0B342D}"/>
            </a:ext>
          </a:extLst>
        </xdr:cNvPr>
        <xdr:cNvSpPr txBox="1">
          <a:spLocks noChangeArrowheads="1"/>
        </xdr:cNvSpPr>
      </xdr:nvSpPr>
      <xdr:spPr bwMode="auto">
        <a:xfrm>
          <a:off x="6477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25C53C7E-45B7-49C8-B353-0FA585B7DBD2}"/>
            </a:ext>
          </a:extLst>
        </xdr:cNvPr>
        <xdr:cNvSpPr txBox="1">
          <a:spLocks noChangeArrowheads="1"/>
        </xdr:cNvSpPr>
      </xdr:nvSpPr>
      <xdr:spPr bwMode="auto">
        <a:xfrm>
          <a:off x="6477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76B13C97-A83B-4774-AD1A-69275CB85945}"/>
            </a:ext>
          </a:extLst>
        </xdr:cNvPr>
        <xdr:cNvSpPr txBox="1">
          <a:spLocks noChangeArrowheads="1"/>
        </xdr:cNvSpPr>
      </xdr:nvSpPr>
      <xdr:spPr bwMode="auto">
        <a:xfrm>
          <a:off x="6972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C3D87F93-FF52-4B34-9A8C-274176918B2E}"/>
            </a:ext>
          </a:extLst>
        </xdr:cNvPr>
        <xdr:cNvSpPr txBox="1">
          <a:spLocks noChangeArrowheads="1"/>
        </xdr:cNvSpPr>
      </xdr:nvSpPr>
      <xdr:spPr bwMode="auto">
        <a:xfrm>
          <a:off x="6972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D822D074-A107-423C-A156-CCC6165B8A92}"/>
            </a:ext>
          </a:extLst>
        </xdr:cNvPr>
        <xdr:cNvSpPr txBox="1">
          <a:spLocks noChangeArrowheads="1"/>
        </xdr:cNvSpPr>
      </xdr:nvSpPr>
      <xdr:spPr bwMode="auto">
        <a:xfrm>
          <a:off x="74676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06EC681D-F592-46E2-A8D0-6D61CAF3DD19}"/>
            </a:ext>
          </a:extLst>
        </xdr:cNvPr>
        <xdr:cNvSpPr txBox="1">
          <a:spLocks noChangeArrowheads="1"/>
        </xdr:cNvSpPr>
      </xdr:nvSpPr>
      <xdr:spPr bwMode="auto">
        <a:xfrm>
          <a:off x="74676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AAD6F5E6-3E44-4101-BA47-52DA315461AE}"/>
            </a:ext>
          </a:extLst>
        </xdr:cNvPr>
        <xdr:cNvSpPr txBox="1">
          <a:spLocks noChangeArrowheads="1"/>
        </xdr:cNvSpPr>
      </xdr:nvSpPr>
      <xdr:spPr bwMode="auto">
        <a:xfrm>
          <a:off x="7962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C3D125C2-EDD6-4163-AEBF-502799E6D1DB}"/>
            </a:ext>
          </a:extLst>
        </xdr:cNvPr>
        <xdr:cNvSpPr txBox="1">
          <a:spLocks noChangeArrowheads="1"/>
        </xdr:cNvSpPr>
      </xdr:nvSpPr>
      <xdr:spPr bwMode="auto">
        <a:xfrm>
          <a:off x="7962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9CBE8906-221E-4490-8C01-0EEF6CBC12EE}"/>
            </a:ext>
          </a:extLst>
        </xdr:cNvPr>
        <xdr:cNvSpPr txBox="1">
          <a:spLocks noChangeArrowheads="1"/>
        </xdr:cNvSpPr>
      </xdr:nvSpPr>
      <xdr:spPr bwMode="auto">
        <a:xfrm>
          <a:off x="8458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75095D2B-4C08-4F87-8FC6-16311EF0FB5D}"/>
            </a:ext>
          </a:extLst>
        </xdr:cNvPr>
        <xdr:cNvSpPr txBox="1">
          <a:spLocks noChangeArrowheads="1"/>
        </xdr:cNvSpPr>
      </xdr:nvSpPr>
      <xdr:spPr bwMode="auto">
        <a:xfrm>
          <a:off x="8458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EDB22FAC-367D-43C6-963C-9A3087FBB79D}"/>
            </a:ext>
          </a:extLst>
        </xdr:cNvPr>
        <xdr:cNvSpPr txBox="1">
          <a:spLocks noChangeArrowheads="1"/>
        </xdr:cNvSpPr>
      </xdr:nvSpPr>
      <xdr:spPr bwMode="auto">
        <a:xfrm>
          <a:off x="8953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5E692359-9398-4E51-9092-A941079DAD60}"/>
            </a:ext>
          </a:extLst>
        </xdr:cNvPr>
        <xdr:cNvSpPr txBox="1">
          <a:spLocks noChangeArrowheads="1"/>
        </xdr:cNvSpPr>
      </xdr:nvSpPr>
      <xdr:spPr bwMode="auto">
        <a:xfrm>
          <a:off x="8953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DAA4A4D7-5EDF-4629-97BE-C69A1C895E8A}"/>
            </a:ext>
          </a:extLst>
        </xdr:cNvPr>
        <xdr:cNvSpPr txBox="1">
          <a:spLocks noChangeArrowheads="1"/>
        </xdr:cNvSpPr>
      </xdr:nvSpPr>
      <xdr:spPr bwMode="auto">
        <a:xfrm>
          <a:off x="9448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A50D502E-F127-42A2-8BA6-4ED9BC848A79}"/>
            </a:ext>
          </a:extLst>
        </xdr:cNvPr>
        <xdr:cNvSpPr txBox="1">
          <a:spLocks noChangeArrowheads="1"/>
        </xdr:cNvSpPr>
      </xdr:nvSpPr>
      <xdr:spPr bwMode="auto">
        <a:xfrm>
          <a:off x="9448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3C36DAAF-55A5-40DE-A925-152C427011D8}"/>
            </a:ext>
          </a:extLst>
        </xdr:cNvPr>
        <xdr:cNvSpPr txBox="1">
          <a:spLocks noChangeArrowheads="1"/>
        </xdr:cNvSpPr>
      </xdr:nvSpPr>
      <xdr:spPr bwMode="auto">
        <a:xfrm>
          <a:off x="9944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AB6333A4-9E24-4CDB-8614-2D9328565C09}"/>
            </a:ext>
          </a:extLst>
        </xdr:cNvPr>
        <xdr:cNvSpPr txBox="1">
          <a:spLocks noChangeArrowheads="1"/>
        </xdr:cNvSpPr>
      </xdr:nvSpPr>
      <xdr:spPr bwMode="auto">
        <a:xfrm>
          <a:off x="9944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84486836-85E1-4BAB-8204-52FC5370B417}"/>
            </a:ext>
          </a:extLst>
        </xdr:cNvPr>
        <xdr:cNvSpPr txBox="1">
          <a:spLocks noChangeArrowheads="1"/>
        </xdr:cNvSpPr>
      </xdr:nvSpPr>
      <xdr:spPr bwMode="auto">
        <a:xfrm>
          <a:off x="10439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5BDB5100-04E1-43FC-94DB-4596009572EE}"/>
            </a:ext>
          </a:extLst>
        </xdr:cNvPr>
        <xdr:cNvSpPr txBox="1">
          <a:spLocks noChangeArrowheads="1"/>
        </xdr:cNvSpPr>
      </xdr:nvSpPr>
      <xdr:spPr bwMode="auto">
        <a:xfrm>
          <a:off x="10439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C94BA82F-740C-4BFA-8D0D-C3FBFA03B82A}"/>
            </a:ext>
          </a:extLst>
        </xdr:cNvPr>
        <xdr:cNvSpPr txBox="1">
          <a:spLocks noChangeArrowheads="1"/>
        </xdr:cNvSpPr>
      </xdr:nvSpPr>
      <xdr:spPr bwMode="auto">
        <a:xfrm>
          <a:off x="10934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367E2A33-17C5-4FA9-B2FB-B1AA6726A715}"/>
            </a:ext>
          </a:extLst>
        </xdr:cNvPr>
        <xdr:cNvSpPr txBox="1">
          <a:spLocks noChangeArrowheads="1"/>
        </xdr:cNvSpPr>
      </xdr:nvSpPr>
      <xdr:spPr bwMode="auto">
        <a:xfrm>
          <a:off x="10934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B8AF48F9-3F5D-4E0E-A3EA-8FB23885FAB9}"/>
            </a:ext>
          </a:extLst>
        </xdr:cNvPr>
        <xdr:cNvSpPr txBox="1">
          <a:spLocks noChangeArrowheads="1"/>
        </xdr:cNvSpPr>
      </xdr:nvSpPr>
      <xdr:spPr bwMode="auto">
        <a:xfrm>
          <a:off x="11430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58DA177-3AEA-4A66-BBA7-5AD580B36DCF}"/>
            </a:ext>
          </a:extLst>
        </xdr:cNvPr>
        <xdr:cNvSpPr txBox="1">
          <a:spLocks noChangeArrowheads="1"/>
        </xdr:cNvSpPr>
      </xdr:nvSpPr>
      <xdr:spPr bwMode="auto">
        <a:xfrm>
          <a:off x="11430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31A1B83E-2915-4029-8EB2-40585C093E2C}"/>
            </a:ext>
          </a:extLst>
        </xdr:cNvPr>
        <xdr:cNvSpPr txBox="1">
          <a:spLocks noChangeArrowheads="1"/>
        </xdr:cNvSpPr>
      </xdr:nvSpPr>
      <xdr:spPr bwMode="auto">
        <a:xfrm>
          <a:off x="11925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004CC262-CA38-4475-A297-44F29FF09564}"/>
            </a:ext>
          </a:extLst>
        </xdr:cNvPr>
        <xdr:cNvSpPr txBox="1">
          <a:spLocks noChangeArrowheads="1"/>
        </xdr:cNvSpPr>
      </xdr:nvSpPr>
      <xdr:spPr bwMode="auto">
        <a:xfrm>
          <a:off x="11925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80</xdr:row>
      <xdr:rowOff>85725</xdr:rowOff>
    </xdr:from>
    <xdr:ext cx="57150" cy="200025"/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C646050D-4565-472D-BE9C-F826868EB6BF}"/>
            </a:ext>
          </a:extLst>
        </xdr:cNvPr>
        <xdr:cNvSpPr txBox="1">
          <a:spLocks noChangeArrowheads="1"/>
        </xdr:cNvSpPr>
      </xdr:nvSpPr>
      <xdr:spPr bwMode="auto">
        <a:xfrm>
          <a:off x="16954500" y="20193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999D5C22-A6FF-4199-A005-EDBE370D9461}"/>
            </a:ext>
          </a:extLst>
        </xdr:cNvPr>
        <xdr:cNvSpPr txBox="1">
          <a:spLocks noChangeArrowheads="1"/>
        </xdr:cNvSpPr>
      </xdr:nvSpPr>
      <xdr:spPr bwMode="auto">
        <a:xfrm>
          <a:off x="12915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8BF0FFAA-9DB9-4A4C-961C-9A0EF93A5D71}"/>
            </a:ext>
          </a:extLst>
        </xdr:cNvPr>
        <xdr:cNvSpPr txBox="1">
          <a:spLocks noChangeArrowheads="1"/>
        </xdr:cNvSpPr>
      </xdr:nvSpPr>
      <xdr:spPr bwMode="auto">
        <a:xfrm>
          <a:off x="12915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B72F2824-04A8-45E7-A760-BB494E8DB183}"/>
            </a:ext>
          </a:extLst>
        </xdr:cNvPr>
        <xdr:cNvSpPr txBox="1">
          <a:spLocks noChangeArrowheads="1"/>
        </xdr:cNvSpPr>
      </xdr:nvSpPr>
      <xdr:spPr bwMode="auto">
        <a:xfrm>
          <a:off x="13411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10034AB8-FBB9-446B-B981-8DDC8E35470B}"/>
            </a:ext>
          </a:extLst>
        </xdr:cNvPr>
        <xdr:cNvSpPr txBox="1">
          <a:spLocks noChangeArrowheads="1"/>
        </xdr:cNvSpPr>
      </xdr:nvSpPr>
      <xdr:spPr bwMode="auto">
        <a:xfrm>
          <a:off x="13411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38C5B49D-EFD1-4AE6-9EE7-0247C98994EA}"/>
            </a:ext>
          </a:extLst>
        </xdr:cNvPr>
        <xdr:cNvSpPr txBox="1">
          <a:spLocks noChangeArrowheads="1"/>
        </xdr:cNvSpPr>
      </xdr:nvSpPr>
      <xdr:spPr bwMode="auto">
        <a:xfrm>
          <a:off x="13906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A2778E1E-D164-4F5C-B938-F44AF8ED168E}"/>
            </a:ext>
          </a:extLst>
        </xdr:cNvPr>
        <xdr:cNvSpPr txBox="1">
          <a:spLocks noChangeArrowheads="1"/>
        </xdr:cNvSpPr>
      </xdr:nvSpPr>
      <xdr:spPr bwMode="auto">
        <a:xfrm>
          <a:off x="13906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08F41DA1-D9BE-40EA-A3F4-F3D2C2DB6F36}"/>
            </a:ext>
          </a:extLst>
        </xdr:cNvPr>
        <xdr:cNvSpPr txBox="1">
          <a:spLocks noChangeArrowheads="1"/>
        </xdr:cNvSpPr>
      </xdr:nvSpPr>
      <xdr:spPr bwMode="auto">
        <a:xfrm>
          <a:off x="14401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0D212132-3736-4FF6-A2CE-53768D749B53}"/>
            </a:ext>
          </a:extLst>
        </xdr:cNvPr>
        <xdr:cNvSpPr txBox="1">
          <a:spLocks noChangeArrowheads="1"/>
        </xdr:cNvSpPr>
      </xdr:nvSpPr>
      <xdr:spPr bwMode="auto">
        <a:xfrm>
          <a:off x="14401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02886956-ED12-47A7-9C47-B463AD454B59}"/>
            </a:ext>
          </a:extLst>
        </xdr:cNvPr>
        <xdr:cNvSpPr txBox="1">
          <a:spLocks noChangeArrowheads="1"/>
        </xdr:cNvSpPr>
      </xdr:nvSpPr>
      <xdr:spPr bwMode="auto">
        <a:xfrm>
          <a:off x="14897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4DB09C84-DAB2-4210-B2F3-F75A0869F738}"/>
            </a:ext>
          </a:extLst>
        </xdr:cNvPr>
        <xdr:cNvSpPr txBox="1">
          <a:spLocks noChangeArrowheads="1"/>
        </xdr:cNvSpPr>
      </xdr:nvSpPr>
      <xdr:spPr bwMode="auto">
        <a:xfrm>
          <a:off x="14897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2168D38-90CA-443F-80C1-794BF2C0A496}"/>
            </a:ext>
          </a:extLst>
        </xdr:cNvPr>
        <xdr:cNvSpPr txBox="1">
          <a:spLocks noChangeArrowheads="1"/>
        </xdr:cNvSpPr>
      </xdr:nvSpPr>
      <xdr:spPr bwMode="auto">
        <a:xfrm>
          <a:off x="15392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74A875BC-C4A2-4E98-A631-C8AB849C803B}"/>
            </a:ext>
          </a:extLst>
        </xdr:cNvPr>
        <xdr:cNvSpPr txBox="1">
          <a:spLocks noChangeArrowheads="1"/>
        </xdr:cNvSpPr>
      </xdr:nvSpPr>
      <xdr:spPr bwMode="auto">
        <a:xfrm>
          <a:off x="15392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5B7266C1-C0FC-4B45-B46A-3145454DF9EB}"/>
            </a:ext>
          </a:extLst>
        </xdr:cNvPr>
        <xdr:cNvSpPr txBox="1">
          <a:spLocks noChangeArrowheads="1"/>
        </xdr:cNvSpPr>
      </xdr:nvSpPr>
      <xdr:spPr bwMode="auto">
        <a:xfrm>
          <a:off x="15887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4386C556-23A6-487D-B4E5-AA06C47CD977}"/>
            </a:ext>
          </a:extLst>
        </xdr:cNvPr>
        <xdr:cNvSpPr txBox="1">
          <a:spLocks noChangeArrowheads="1"/>
        </xdr:cNvSpPr>
      </xdr:nvSpPr>
      <xdr:spPr bwMode="auto">
        <a:xfrm>
          <a:off x="15887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F8D05B1B-BDAE-4E28-99C8-C7695790249C}"/>
            </a:ext>
          </a:extLst>
        </xdr:cNvPr>
        <xdr:cNvSpPr txBox="1">
          <a:spLocks noChangeArrowheads="1"/>
        </xdr:cNvSpPr>
      </xdr:nvSpPr>
      <xdr:spPr bwMode="auto">
        <a:xfrm>
          <a:off x="16383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8CFCB2B4-D9A9-44C4-B669-C052BF7952DA}"/>
            </a:ext>
          </a:extLst>
        </xdr:cNvPr>
        <xdr:cNvSpPr txBox="1">
          <a:spLocks noChangeArrowheads="1"/>
        </xdr:cNvSpPr>
      </xdr:nvSpPr>
      <xdr:spPr bwMode="auto">
        <a:xfrm>
          <a:off x="16383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D5AF993-2934-4458-8AFC-11D28DA97E62}"/>
            </a:ext>
          </a:extLst>
        </xdr:cNvPr>
        <xdr:cNvSpPr txBox="1">
          <a:spLocks noChangeArrowheads="1"/>
        </xdr:cNvSpPr>
      </xdr:nvSpPr>
      <xdr:spPr bwMode="auto">
        <a:xfrm>
          <a:off x="4000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44041D39-D79A-4211-AC89-68AE80E4744A}"/>
            </a:ext>
          </a:extLst>
        </xdr:cNvPr>
        <xdr:cNvSpPr txBox="1">
          <a:spLocks noChangeArrowheads="1"/>
        </xdr:cNvSpPr>
      </xdr:nvSpPr>
      <xdr:spPr bwMode="auto">
        <a:xfrm>
          <a:off x="4000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A2548F05-487B-48D7-ACFA-E1DA4546C941}"/>
            </a:ext>
          </a:extLst>
        </xdr:cNvPr>
        <xdr:cNvSpPr txBox="1">
          <a:spLocks noChangeArrowheads="1"/>
        </xdr:cNvSpPr>
      </xdr:nvSpPr>
      <xdr:spPr bwMode="auto">
        <a:xfrm>
          <a:off x="4495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69F243E4-87BB-4734-B5FA-DFCEAF991E41}"/>
            </a:ext>
          </a:extLst>
        </xdr:cNvPr>
        <xdr:cNvSpPr txBox="1">
          <a:spLocks noChangeArrowheads="1"/>
        </xdr:cNvSpPr>
      </xdr:nvSpPr>
      <xdr:spPr bwMode="auto">
        <a:xfrm>
          <a:off x="4991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C3C6965C-6272-442D-A063-D6EDD35FB0A0}"/>
            </a:ext>
          </a:extLst>
        </xdr:cNvPr>
        <xdr:cNvSpPr txBox="1">
          <a:spLocks noChangeArrowheads="1"/>
        </xdr:cNvSpPr>
      </xdr:nvSpPr>
      <xdr:spPr bwMode="auto">
        <a:xfrm>
          <a:off x="5486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85CCCB00-11F0-4963-8B50-E0898A0DDC99}"/>
            </a:ext>
          </a:extLst>
        </xdr:cNvPr>
        <xdr:cNvSpPr txBox="1">
          <a:spLocks noChangeArrowheads="1"/>
        </xdr:cNvSpPr>
      </xdr:nvSpPr>
      <xdr:spPr bwMode="auto">
        <a:xfrm>
          <a:off x="5486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CE566AB0-F648-49B5-BAB8-570B52D99CB9}"/>
            </a:ext>
          </a:extLst>
        </xdr:cNvPr>
        <xdr:cNvSpPr txBox="1">
          <a:spLocks noChangeArrowheads="1"/>
        </xdr:cNvSpPr>
      </xdr:nvSpPr>
      <xdr:spPr bwMode="auto">
        <a:xfrm>
          <a:off x="5981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31C057AB-91FF-4512-9BC7-2A5AF0703AD6}"/>
            </a:ext>
          </a:extLst>
        </xdr:cNvPr>
        <xdr:cNvSpPr txBox="1">
          <a:spLocks noChangeArrowheads="1"/>
        </xdr:cNvSpPr>
      </xdr:nvSpPr>
      <xdr:spPr bwMode="auto">
        <a:xfrm>
          <a:off x="5981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672F8419-6DAC-41AA-BCE8-2E2F2040D75C}"/>
            </a:ext>
          </a:extLst>
        </xdr:cNvPr>
        <xdr:cNvSpPr txBox="1">
          <a:spLocks noChangeArrowheads="1"/>
        </xdr:cNvSpPr>
      </xdr:nvSpPr>
      <xdr:spPr bwMode="auto">
        <a:xfrm>
          <a:off x="6477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7670D8E9-BCCD-493E-9EDA-EF44EAA6FEF8}"/>
            </a:ext>
          </a:extLst>
        </xdr:cNvPr>
        <xdr:cNvSpPr txBox="1">
          <a:spLocks noChangeArrowheads="1"/>
        </xdr:cNvSpPr>
      </xdr:nvSpPr>
      <xdr:spPr bwMode="auto">
        <a:xfrm>
          <a:off x="6477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0E485B69-E4EA-49C4-96DF-9BF6B9375DF9}"/>
            </a:ext>
          </a:extLst>
        </xdr:cNvPr>
        <xdr:cNvSpPr txBox="1">
          <a:spLocks noChangeArrowheads="1"/>
        </xdr:cNvSpPr>
      </xdr:nvSpPr>
      <xdr:spPr bwMode="auto">
        <a:xfrm>
          <a:off x="6972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6B542EF9-2325-48EE-8AD2-67EA896FC3D5}"/>
            </a:ext>
          </a:extLst>
        </xdr:cNvPr>
        <xdr:cNvSpPr txBox="1">
          <a:spLocks noChangeArrowheads="1"/>
        </xdr:cNvSpPr>
      </xdr:nvSpPr>
      <xdr:spPr bwMode="auto">
        <a:xfrm>
          <a:off x="6972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C1B9472F-1C27-423B-8394-5F5DD9E3F1C0}"/>
            </a:ext>
          </a:extLst>
        </xdr:cNvPr>
        <xdr:cNvSpPr txBox="1">
          <a:spLocks noChangeArrowheads="1"/>
        </xdr:cNvSpPr>
      </xdr:nvSpPr>
      <xdr:spPr bwMode="auto">
        <a:xfrm>
          <a:off x="74676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3D24060C-881F-4165-92DE-4E68872282A9}"/>
            </a:ext>
          </a:extLst>
        </xdr:cNvPr>
        <xdr:cNvSpPr txBox="1">
          <a:spLocks noChangeArrowheads="1"/>
        </xdr:cNvSpPr>
      </xdr:nvSpPr>
      <xdr:spPr bwMode="auto">
        <a:xfrm>
          <a:off x="7962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E7D63899-6D9C-4647-BA72-9A5E0BBBD34C}"/>
            </a:ext>
          </a:extLst>
        </xdr:cNvPr>
        <xdr:cNvSpPr txBox="1">
          <a:spLocks noChangeArrowheads="1"/>
        </xdr:cNvSpPr>
      </xdr:nvSpPr>
      <xdr:spPr bwMode="auto">
        <a:xfrm>
          <a:off x="7962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00388D4B-F004-4F79-B891-8B7BE8553B75}"/>
            </a:ext>
          </a:extLst>
        </xdr:cNvPr>
        <xdr:cNvSpPr txBox="1">
          <a:spLocks noChangeArrowheads="1"/>
        </xdr:cNvSpPr>
      </xdr:nvSpPr>
      <xdr:spPr bwMode="auto">
        <a:xfrm>
          <a:off x="8458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AAE98CA9-BBB3-4ED7-A1FF-0FF92E86B5AE}"/>
            </a:ext>
          </a:extLst>
        </xdr:cNvPr>
        <xdr:cNvSpPr txBox="1">
          <a:spLocks noChangeArrowheads="1"/>
        </xdr:cNvSpPr>
      </xdr:nvSpPr>
      <xdr:spPr bwMode="auto">
        <a:xfrm>
          <a:off x="8458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7E393218-6185-4C63-9D69-3705C1C061AB}"/>
            </a:ext>
          </a:extLst>
        </xdr:cNvPr>
        <xdr:cNvSpPr txBox="1">
          <a:spLocks noChangeArrowheads="1"/>
        </xdr:cNvSpPr>
      </xdr:nvSpPr>
      <xdr:spPr bwMode="auto">
        <a:xfrm>
          <a:off x="8953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863F7463-B256-4081-8D7E-7D20DF576738}"/>
            </a:ext>
          </a:extLst>
        </xdr:cNvPr>
        <xdr:cNvSpPr txBox="1">
          <a:spLocks noChangeArrowheads="1"/>
        </xdr:cNvSpPr>
      </xdr:nvSpPr>
      <xdr:spPr bwMode="auto">
        <a:xfrm>
          <a:off x="8953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F7FF352C-6B5F-4C0C-AD40-52FF01E75659}"/>
            </a:ext>
          </a:extLst>
        </xdr:cNvPr>
        <xdr:cNvSpPr txBox="1">
          <a:spLocks noChangeArrowheads="1"/>
        </xdr:cNvSpPr>
      </xdr:nvSpPr>
      <xdr:spPr bwMode="auto">
        <a:xfrm>
          <a:off x="9448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D4B849A2-337F-4E55-96CA-A6335251F619}"/>
            </a:ext>
          </a:extLst>
        </xdr:cNvPr>
        <xdr:cNvSpPr txBox="1">
          <a:spLocks noChangeArrowheads="1"/>
        </xdr:cNvSpPr>
      </xdr:nvSpPr>
      <xdr:spPr bwMode="auto">
        <a:xfrm>
          <a:off x="9448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7F82110A-2CA8-47B1-ADFD-CADCFD83CE29}"/>
            </a:ext>
          </a:extLst>
        </xdr:cNvPr>
        <xdr:cNvSpPr txBox="1">
          <a:spLocks noChangeArrowheads="1"/>
        </xdr:cNvSpPr>
      </xdr:nvSpPr>
      <xdr:spPr bwMode="auto">
        <a:xfrm>
          <a:off x="9944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A7C257A5-9F7D-40B0-990D-E456F356ED36}"/>
            </a:ext>
          </a:extLst>
        </xdr:cNvPr>
        <xdr:cNvSpPr txBox="1">
          <a:spLocks noChangeArrowheads="1"/>
        </xdr:cNvSpPr>
      </xdr:nvSpPr>
      <xdr:spPr bwMode="auto">
        <a:xfrm>
          <a:off x="9944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31FC4265-E83B-48AB-A62D-8ADC6447274E}"/>
            </a:ext>
          </a:extLst>
        </xdr:cNvPr>
        <xdr:cNvSpPr txBox="1">
          <a:spLocks noChangeArrowheads="1"/>
        </xdr:cNvSpPr>
      </xdr:nvSpPr>
      <xdr:spPr bwMode="auto">
        <a:xfrm>
          <a:off x="10439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366E24C0-4478-4D71-AA7C-6ACB741D6C19}"/>
            </a:ext>
          </a:extLst>
        </xdr:cNvPr>
        <xdr:cNvSpPr txBox="1">
          <a:spLocks noChangeArrowheads="1"/>
        </xdr:cNvSpPr>
      </xdr:nvSpPr>
      <xdr:spPr bwMode="auto">
        <a:xfrm>
          <a:off x="10439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E685126D-D7F8-4D32-B51D-43C34E2D9E2E}"/>
            </a:ext>
          </a:extLst>
        </xdr:cNvPr>
        <xdr:cNvSpPr txBox="1">
          <a:spLocks noChangeArrowheads="1"/>
        </xdr:cNvSpPr>
      </xdr:nvSpPr>
      <xdr:spPr bwMode="auto">
        <a:xfrm>
          <a:off x="10934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BCDBBD87-992C-4E78-88A0-D152413B284C}"/>
            </a:ext>
          </a:extLst>
        </xdr:cNvPr>
        <xdr:cNvSpPr txBox="1">
          <a:spLocks noChangeArrowheads="1"/>
        </xdr:cNvSpPr>
      </xdr:nvSpPr>
      <xdr:spPr bwMode="auto">
        <a:xfrm>
          <a:off x="10934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9C5D783C-41A7-4306-B853-0D45AE9EE2D8}"/>
            </a:ext>
          </a:extLst>
        </xdr:cNvPr>
        <xdr:cNvSpPr txBox="1">
          <a:spLocks noChangeArrowheads="1"/>
        </xdr:cNvSpPr>
      </xdr:nvSpPr>
      <xdr:spPr bwMode="auto">
        <a:xfrm>
          <a:off x="11430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B936B54C-682A-4F6D-AD69-D983DC39DFDA}"/>
            </a:ext>
          </a:extLst>
        </xdr:cNvPr>
        <xdr:cNvSpPr txBox="1">
          <a:spLocks noChangeArrowheads="1"/>
        </xdr:cNvSpPr>
      </xdr:nvSpPr>
      <xdr:spPr bwMode="auto">
        <a:xfrm>
          <a:off x="11430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3BBA6675-9EBA-4AFE-AA75-15DA1048BDCE}"/>
            </a:ext>
          </a:extLst>
        </xdr:cNvPr>
        <xdr:cNvSpPr txBox="1">
          <a:spLocks noChangeArrowheads="1"/>
        </xdr:cNvSpPr>
      </xdr:nvSpPr>
      <xdr:spPr bwMode="auto">
        <a:xfrm>
          <a:off x="11925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265B3A76-9FC5-4126-9838-F1BBFC72B11B}"/>
            </a:ext>
          </a:extLst>
        </xdr:cNvPr>
        <xdr:cNvSpPr txBox="1">
          <a:spLocks noChangeArrowheads="1"/>
        </xdr:cNvSpPr>
      </xdr:nvSpPr>
      <xdr:spPr bwMode="auto">
        <a:xfrm>
          <a:off x="119253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80</xdr:row>
      <xdr:rowOff>85725</xdr:rowOff>
    </xdr:from>
    <xdr:ext cx="57150" cy="200025"/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ECFB93D0-7ACD-410A-94E0-0A3423BCBFB1}"/>
            </a:ext>
          </a:extLst>
        </xdr:cNvPr>
        <xdr:cNvSpPr txBox="1">
          <a:spLocks noChangeArrowheads="1"/>
        </xdr:cNvSpPr>
      </xdr:nvSpPr>
      <xdr:spPr bwMode="auto">
        <a:xfrm>
          <a:off x="16954500" y="20193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551D196A-5E73-4B42-AC53-3AF12DC3492B}"/>
            </a:ext>
          </a:extLst>
        </xdr:cNvPr>
        <xdr:cNvSpPr txBox="1">
          <a:spLocks noChangeArrowheads="1"/>
        </xdr:cNvSpPr>
      </xdr:nvSpPr>
      <xdr:spPr bwMode="auto">
        <a:xfrm>
          <a:off x="12915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6798439F-DF94-4F9D-95B3-79AF069EDE71}"/>
            </a:ext>
          </a:extLst>
        </xdr:cNvPr>
        <xdr:cNvSpPr txBox="1">
          <a:spLocks noChangeArrowheads="1"/>
        </xdr:cNvSpPr>
      </xdr:nvSpPr>
      <xdr:spPr bwMode="auto">
        <a:xfrm>
          <a:off x="129159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A0AED15F-1255-414B-8700-B020F90CABEF}"/>
            </a:ext>
          </a:extLst>
        </xdr:cNvPr>
        <xdr:cNvSpPr txBox="1">
          <a:spLocks noChangeArrowheads="1"/>
        </xdr:cNvSpPr>
      </xdr:nvSpPr>
      <xdr:spPr bwMode="auto">
        <a:xfrm>
          <a:off x="13411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EE5CC261-C7E9-4B79-BA36-50D5711330EE}"/>
            </a:ext>
          </a:extLst>
        </xdr:cNvPr>
        <xdr:cNvSpPr txBox="1">
          <a:spLocks noChangeArrowheads="1"/>
        </xdr:cNvSpPr>
      </xdr:nvSpPr>
      <xdr:spPr bwMode="auto">
        <a:xfrm>
          <a:off x="134112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CB3E33BD-930C-4773-8F8F-80C4212F8C50}"/>
            </a:ext>
          </a:extLst>
        </xdr:cNvPr>
        <xdr:cNvSpPr txBox="1">
          <a:spLocks noChangeArrowheads="1"/>
        </xdr:cNvSpPr>
      </xdr:nvSpPr>
      <xdr:spPr bwMode="auto">
        <a:xfrm>
          <a:off x="13906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4110C6EF-F5CA-4E01-AE3A-045F29FA970C}"/>
            </a:ext>
          </a:extLst>
        </xdr:cNvPr>
        <xdr:cNvSpPr txBox="1">
          <a:spLocks noChangeArrowheads="1"/>
        </xdr:cNvSpPr>
      </xdr:nvSpPr>
      <xdr:spPr bwMode="auto">
        <a:xfrm>
          <a:off x="139065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5FBDC097-CC37-46E0-A62E-DC2AC74F8CF2}"/>
            </a:ext>
          </a:extLst>
        </xdr:cNvPr>
        <xdr:cNvSpPr txBox="1">
          <a:spLocks noChangeArrowheads="1"/>
        </xdr:cNvSpPr>
      </xdr:nvSpPr>
      <xdr:spPr bwMode="auto">
        <a:xfrm>
          <a:off x="14401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AC996114-72CC-4A2B-B44B-F8179A9CAFB5}"/>
            </a:ext>
          </a:extLst>
        </xdr:cNvPr>
        <xdr:cNvSpPr txBox="1">
          <a:spLocks noChangeArrowheads="1"/>
        </xdr:cNvSpPr>
      </xdr:nvSpPr>
      <xdr:spPr bwMode="auto">
        <a:xfrm>
          <a:off x="144018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5F68AB9-0702-4C2F-BC1B-BD3E960979D9}"/>
            </a:ext>
          </a:extLst>
        </xdr:cNvPr>
        <xdr:cNvSpPr txBox="1">
          <a:spLocks noChangeArrowheads="1"/>
        </xdr:cNvSpPr>
      </xdr:nvSpPr>
      <xdr:spPr bwMode="auto">
        <a:xfrm>
          <a:off x="14897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0BA6E5C5-C209-4CFA-87BE-D8C74D37497B}"/>
            </a:ext>
          </a:extLst>
        </xdr:cNvPr>
        <xdr:cNvSpPr txBox="1">
          <a:spLocks noChangeArrowheads="1"/>
        </xdr:cNvSpPr>
      </xdr:nvSpPr>
      <xdr:spPr bwMode="auto">
        <a:xfrm>
          <a:off x="148971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E7D856AB-FDAC-460C-B8CC-3B1778D1B176}"/>
            </a:ext>
          </a:extLst>
        </xdr:cNvPr>
        <xdr:cNvSpPr txBox="1">
          <a:spLocks noChangeArrowheads="1"/>
        </xdr:cNvSpPr>
      </xdr:nvSpPr>
      <xdr:spPr bwMode="auto">
        <a:xfrm>
          <a:off x="15392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B4822C32-631B-4B63-B57F-D823DF2D2B04}"/>
            </a:ext>
          </a:extLst>
        </xdr:cNvPr>
        <xdr:cNvSpPr txBox="1">
          <a:spLocks noChangeArrowheads="1"/>
        </xdr:cNvSpPr>
      </xdr:nvSpPr>
      <xdr:spPr bwMode="auto">
        <a:xfrm>
          <a:off x="153924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37790381-B57D-41EC-8197-6588E56D5F5B}"/>
            </a:ext>
          </a:extLst>
        </xdr:cNvPr>
        <xdr:cNvSpPr txBox="1">
          <a:spLocks noChangeArrowheads="1"/>
        </xdr:cNvSpPr>
      </xdr:nvSpPr>
      <xdr:spPr bwMode="auto">
        <a:xfrm>
          <a:off x="15887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92E9F8D9-0F8B-4B24-A1D3-043772EE84E2}"/>
            </a:ext>
          </a:extLst>
        </xdr:cNvPr>
        <xdr:cNvSpPr txBox="1">
          <a:spLocks noChangeArrowheads="1"/>
        </xdr:cNvSpPr>
      </xdr:nvSpPr>
      <xdr:spPr bwMode="auto">
        <a:xfrm>
          <a:off x="158877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DE6435D0-62F1-4FA5-B1FB-4793FEDA4478}"/>
            </a:ext>
          </a:extLst>
        </xdr:cNvPr>
        <xdr:cNvSpPr txBox="1">
          <a:spLocks noChangeArrowheads="1"/>
        </xdr:cNvSpPr>
      </xdr:nvSpPr>
      <xdr:spPr bwMode="auto">
        <a:xfrm>
          <a:off x="16383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FB7276D6-8CC0-4720-A52C-B054C92732D1}"/>
            </a:ext>
          </a:extLst>
        </xdr:cNvPr>
        <xdr:cNvSpPr txBox="1">
          <a:spLocks noChangeArrowheads="1"/>
        </xdr:cNvSpPr>
      </xdr:nvSpPr>
      <xdr:spPr bwMode="auto">
        <a:xfrm>
          <a:off x="16383000" y="20107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80</xdr:row>
      <xdr:rowOff>66675</xdr:rowOff>
    </xdr:from>
    <xdr:ext cx="57150" cy="200025"/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03E25A1D-4096-47B9-B2E7-675503808A1B}"/>
            </a:ext>
          </a:extLst>
        </xdr:cNvPr>
        <xdr:cNvSpPr txBox="1">
          <a:spLocks noChangeArrowheads="1"/>
        </xdr:cNvSpPr>
      </xdr:nvSpPr>
      <xdr:spPr bwMode="auto">
        <a:xfrm>
          <a:off x="2847975" y="20173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80</xdr:row>
      <xdr:rowOff>66675</xdr:rowOff>
    </xdr:from>
    <xdr:ext cx="57150" cy="200025"/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53DFBE1A-1469-4E5B-9743-536412B5A854}"/>
            </a:ext>
          </a:extLst>
        </xdr:cNvPr>
        <xdr:cNvSpPr txBox="1">
          <a:spLocks noChangeArrowheads="1"/>
        </xdr:cNvSpPr>
      </xdr:nvSpPr>
      <xdr:spPr bwMode="auto">
        <a:xfrm>
          <a:off x="3343275" y="20173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80</xdr:row>
      <xdr:rowOff>66675</xdr:rowOff>
    </xdr:from>
    <xdr:ext cx="57150" cy="200025"/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4E270BC0-521C-4A37-A4B4-D1C5CE1A46E3}"/>
            </a:ext>
          </a:extLst>
        </xdr:cNvPr>
        <xdr:cNvSpPr txBox="1">
          <a:spLocks noChangeArrowheads="1"/>
        </xdr:cNvSpPr>
      </xdr:nvSpPr>
      <xdr:spPr bwMode="auto">
        <a:xfrm>
          <a:off x="3838575" y="20173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80</xdr:row>
      <xdr:rowOff>66675</xdr:rowOff>
    </xdr:from>
    <xdr:ext cx="57150" cy="200025"/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C70E2F43-015F-4038-9F3D-BE9F18F0D9AC}"/>
            </a:ext>
          </a:extLst>
        </xdr:cNvPr>
        <xdr:cNvSpPr txBox="1">
          <a:spLocks noChangeArrowheads="1"/>
        </xdr:cNvSpPr>
      </xdr:nvSpPr>
      <xdr:spPr bwMode="auto">
        <a:xfrm>
          <a:off x="4333875" y="20173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80</xdr:row>
      <xdr:rowOff>66675</xdr:rowOff>
    </xdr:from>
    <xdr:ext cx="57150" cy="200025"/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39F96D63-3C9C-4DA5-8B88-B6ACDD0363EA}"/>
            </a:ext>
          </a:extLst>
        </xdr:cNvPr>
        <xdr:cNvSpPr txBox="1">
          <a:spLocks noChangeArrowheads="1"/>
        </xdr:cNvSpPr>
      </xdr:nvSpPr>
      <xdr:spPr bwMode="auto">
        <a:xfrm>
          <a:off x="4829175" y="20173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80</xdr:row>
      <xdr:rowOff>66675</xdr:rowOff>
    </xdr:from>
    <xdr:ext cx="57150" cy="200025"/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08F147D9-A60C-4ADB-BD16-B055F41DBD0D}"/>
            </a:ext>
          </a:extLst>
        </xdr:cNvPr>
        <xdr:cNvSpPr txBox="1">
          <a:spLocks noChangeArrowheads="1"/>
        </xdr:cNvSpPr>
      </xdr:nvSpPr>
      <xdr:spPr bwMode="auto">
        <a:xfrm>
          <a:off x="5324475" y="20173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A843619F-98C8-4DE8-ACD7-7E7FDC6C99D3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220AF89C-7DBA-4599-AE92-6FC4FEEC5FD4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092A2A84-3DCC-45BB-AF65-740658DF72CF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06D0BC32-C907-480E-A225-9D522248A8EF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98CC1CAA-3D98-4029-BD5D-795490B9EB7A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CC575312-5E87-41AA-A1E9-6B5DC0B1CCEB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DEA67813-026A-49E4-9E58-F32C2185B66A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0666F012-0F01-4E5E-8FC2-C55B7DD108DB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7756D03C-6176-4CDB-9A91-1D0B61450F32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3775B99A-933A-4E3B-9570-F94CEA0899AA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D36B42D7-50C2-46C7-84FA-E97FD807ADDB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23DC2DD-C2E6-4457-B8A6-342749F6C124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B123E205-0E1B-4F07-A027-BF7280E01C02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075693AF-A99F-418A-9080-32C0399B8218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8777795A-E399-49BE-8CF0-6FD132E59BD7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6EECABE5-114F-41BD-A5B9-28AD79D869B1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C79C47D3-281A-4DA4-8ADA-BE73086A9F34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382B8A67-17CB-4208-92B8-3CDAD53555A5}"/>
            </a:ext>
          </a:extLst>
        </xdr:cNvPr>
        <xdr:cNvSpPr txBox="1">
          <a:spLocks noChangeArrowheads="1"/>
        </xdr:cNvSpPr>
      </xdr:nvSpPr>
      <xdr:spPr bwMode="auto">
        <a:xfrm>
          <a:off x="8458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F973BF10-AA72-49EF-BC73-8F40A4B00C81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53464830-1C92-493C-8A02-0EA18802F277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2040FF91-B560-4BF1-A590-F2FEFA2CAB5F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51C7FE82-BF79-483C-85E7-61AB1D4FE8DD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BB265F9F-2DF6-40AA-AF80-AAE36B2C2FD0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65C1CB97-FCE1-4150-881A-A65994E60263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83</xdr:row>
      <xdr:rowOff>28575</xdr:rowOff>
    </xdr:from>
    <xdr:ext cx="57150" cy="200025"/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90275100-623B-4629-96C5-726E6654051B}"/>
            </a:ext>
          </a:extLst>
        </xdr:cNvPr>
        <xdr:cNvSpPr txBox="1">
          <a:spLocks noChangeArrowheads="1"/>
        </xdr:cNvSpPr>
      </xdr:nvSpPr>
      <xdr:spPr bwMode="auto">
        <a:xfrm>
          <a:off x="3105150" y="20440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072E20A3-E5ED-4B03-B41C-421B5601332C}"/>
            </a:ext>
          </a:extLst>
        </xdr:cNvPr>
        <xdr:cNvSpPr txBox="1">
          <a:spLocks noChangeArrowheads="1"/>
        </xdr:cNvSpPr>
      </xdr:nvSpPr>
      <xdr:spPr bwMode="auto">
        <a:xfrm>
          <a:off x="89535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7AF44B3C-901E-4E90-B4E9-DACD86645E46}"/>
            </a:ext>
          </a:extLst>
        </xdr:cNvPr>
        <xdr:cNvSpPr txBox="1">
          <a:spLocks noChangeArrowheads="1"/>
        </xdr:cNvSpPr>
      </xdr:nvSpPr>
      <xdr:spPr bwMode="auto">
        <a:xfrm>
          <a:off x="89535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07F8CE34-1566-47C0-9927-CF1922A4CBC2}"/>
            </a:ext>
          </a:extLst>
        </xdr:cNvPr>
        <xdr:cNvSpPr txBox="1">
          <a:spLocks noChangeArrowheads="1"/>
        </xdr:cNvSpPr>
      </xdr:nvSpPr>
      <xdr:spPr bwMode="auto">
        <a:xfrm>
          <a:off x="89535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DD631C85-07BD-457C-BC98-824D250846E8}"/>
            </a:ext>
          </a:extLst>
        </xdr:cNvPr>
        <xdr:cNvSpPr txBox="1">
          <a:spLocks noChangeArrowheads="1"/>
        </xdr:cNvSpPr>
      </xdr:nvSpPr>
      <xdr:spPr bwMode="auto">
        <a:xfrm>
          <a:off x="89535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57150" cy="200025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B68ABF01-EB8A-4B19-880E-6F9E018F1A03}"/>
            </a:ext>
          </a:extLst>
        </xdr:cNvPr>
        <xdr:cNvSpPr txBox="1">
          <a:spLocks noChangeArrowheads="1"/>
        </xdr:cNvSpPr>
      </xdr:nvSpPr>
      <xdr:spPr bwMode="auto">
        <a:xfrm>
          <a:off x="3505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57150" cy="200025"/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6BAD2087-6F6D-48C1-8E4A-31946133B6D2}"/>
            </a:ext>
          </a:extLst>
        </xdr:cNvPr>
        <xdr:cNvSpPr txBox="1">
          <a:spLocks noChangeArrowheads="1"/>
        </xdr:cNvSpPr>
      </xdr:nvSpPr>
      <xdr:spPr bwMode="auto">
        <a:xfrm>
          <a:off x="35052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BFC45A38-3E31-4FB7-B5EE-FC811C038B08}"/>
            </a:ext>
          </a:extLst>
        </xdr:cNvPr>
        <xdr:cNvSpPr txBox="1">
          <a:spLocks noChangeArrowheads="1"/>
        </xdr:cNvSpPr>
      </xdr:nvSpPr>
      <xdr:spPr bwMode="auto">
        <a:xfrm>
          <a:off x="94488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A93199F5-7225-4FD9-880C-6E3C030290AC}"/>
            </a:ext>
          </a:extLst>
        </xdr:cNvPr>
        <xdr:cNvSpPr txBox="1">
          <a:spLocks noChangeArrowheads="1"/>
        </xdr:cNvSpPr>
      </xdr:nvSpPr>
      <xdr:spPr bwMode="auto">
        <a:xfrm>
          <a:off x="94488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AE98C442-6F24-44C0-BBF7-B7D3D5C30226}"/>
            </a:ext>
          </a:extLst>
        </xdr:cNvPr>
        <xdr:cNvSpPr txBox="1">
          <a:spLocks noChangeArrowheads="1"/>
        </xdr:cNvSpPr>
      </xdr:nvSpPr>
      <xdr:spPr bwMode="auto">
        <a:xfrm>
          <a:off x="94488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EFC1450-026A-4B29-8FC3-0AAFA3A77A98}"/>
            </a:ext>
          </a:extLst>
        </xdr:cNvPr>
        <xdr:cNvSpPr txBox="1">
          <a:spLocks noChangeArrowheads="1"/>
        </xdr:cNvSpPr>
      </xdr:nvSpPr>
      <xdr:spPr bwMode="auto">
        <a:xfrm>
          <a:off x="94488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A70FF1A9-3F89-4BFB-85AE-559F53D1A209}"/>
            </a:ext>
          </a:extLst>
        </xdr:cNvPr>
        <xdr:cNvSpPr txBox="1">
          <a:spLocks noChangeArrowheads="1"/>
        </xdr:cNvSpPr>
      </xdr:nvSpPr>
      <xdr:spPr bwMode="auto">
        <a:xfrm>
          <a:off x="40005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3B85FF9C-C99E-4801-98F8-49918867F3CB}"/>
            </a:ext>
          </a:extLst>
        </xdr:cNvPr>
        <xdr:cNvSpPr txBox="1">
          <a:spLocks noChangeArrowheads="1"/>
        </xdr:cNvSpPr>
      </xdr:nvSpPr>
      <xdr:spPr bwMode="auto">
        <a:xfrm>
          <a:off x="40005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1A7BDB7-994F-44D5-8B66-5B089A836836}"/>
            </a:ext>
          </a:extLst>
        </xdr:cNvPr>
        <xdr:cNvSpPr txBox="1">
          <a:spLocks noChangeArrowheads="1"/>
        </xdr:cNvSpPr>
      </xdr:nvSpPr>
      <xdr:spPr bwMode="auto">
        <a:xfrm>
          <a:off x="99441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FEA55A36-022A-493D-9753-2934FC932949}"/>
            </a:ext>
          </a:extLst>
        </xdr:cNvPr>
        <xdr:cNvSpPr txBox="1">
          <a:spLocks noChangeArrowheads="1"/>
        </xdr:cNvSpPr>
      </xdr:nvSpPr>
      <xdr:spPr bwMode="auto">
        <a:xfrm>
          <a:off x="99441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57150" cy="200025"/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412916C2-E463-4355-A4D7-95670D460CBB}"/>
            </a:ext>
          </a:extLst>
        </xdr:cNvPr>
        <xdr:cNvSpPr txBox="1">
          <a:spLocks noChangeArrowheads="1"/>
        </xdr:cNvSpPr>
      </xdr:nvSpPr>
      <xdr:spPr bwMode="auto">
        <a:xfrm>
          <a:off x="44958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57150" cy="200025"/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AA0513DC-1595-4920-BD45-7B904A8D8BFB}"/>
            </a:ext>
          </a:extLst>
        </xdr:cNvPr>
        <xdr:cNvSpPr txBox="1">
          <a:spLocks noChangeArrowheads="1"/>
        </xdr:cNvSpPr>
      </xdr:nvSpPr>
      <xdr:spPr bwMode="auto">
        <a:xfrm>
          <a:off x="44958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CFBA57AE-1D7A-43EE-BB8E-DD3571D80F03}"/>
            </a:ext>
          </a:extLst>
        </xdr:cNvPr>
        <xdr:cNvSpPr txBox="1">
          <a:spLocks noChangeArrowheads="1"/>
        </xdr:cNvSpPr>
      </xdr:nvSpPr>
      <xdr:spPr bwMode="auto">
        <a:xfrm>
          <a:off x="104394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4A7ECC17-0170-489A-9889-5C864486161B}"/>
            </a:ext>
          </a:extLst>
        </xdr:cNvPr>
        <xdr:cNvSpPr txBox="1">
          <a:spLocks noChangeArrowheads="1"/>
        </xdr:cNvSpPr>
      </xdr:nvSpPr>
      <xdr:spPr bwMode="auto">
        <a:xfrm>
          <a:off x="104394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F8D95AC3-74C9-4D67-A329-CB5DD46B2F3D}"/>
            </a:ext>
          </a:extLst>
        </xdr:cNvPr>
        <xdr:cNvSpPr txBox="1">
          <a:spLocks noChangeArrowheads="1"/>
        </xdr:cNvSpPr>
      </xdr:nvSpPr>
      <xdr:spPr bwMode="auto">
        <a:xfrm>
          <a:off x="49911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DBA3222F-8EFA-43E5-8794-5B20C87879E8}"/>
            </a:ext>
          </a:extLst>
        </xdr:cNvPr>
        <xdr:cNvSpPr txBox="1">
          <a:spLocks noChangeArrowheads="1"/>
        </xdr:cNvSpPr>
      </xdr:nvSpPr>
      <xdr:spPr bwMode="auto">
        <a:xfrm>
          <a:off x="49911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83</xdr:row>
      <xdr:rowOff>0</xdr:rowOff>
    </xdr:from>
    <xdr:ext cx="57150" cy="200025"/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6478681B-FB1D-4F5D-BE39-D5AC29D109E9}"/>
            </a:ext>
          </a:extLst>
        </xdr:cNvPr>
        <xdr:cNvSpPr txBox="1">
          <a:spLocks noChangeArrowheads="1"/>
        </xdr:cNvSpPr>
      </xdr:nvSpPr>
      <xdr:spPr bwMode="auto">
        <a:xfrm>
          <a:off x="109347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D31AD3C2-45C6-4334-AEA1-CC66D89A6380}"/>
            </a:ext>
          </a:extLst>
        </xdr:cNvPr>
        <xdr:cNvSpPr txBox="1">
          <a:spLocks noChangeArrowheads="1"/>
        </xdr:cNvSpPr>
      </xdr:nvSpPr>
      <xdr:spPr bwMode="auto">
        <a:xfrm>
          <a:off x="54864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1D15E304-8F3C-4DCE-ACE5-89C0A6037EC5}"/>
            </a:ext>
          </a:extLst>
        </xdr:cNvPr>
        <xdr:cNvSpPr txBox="1">
          <a:spLocks noChangeArrowheads="1"/>
        </xdr:cNvSpPr>
      </xdr:nvSpPr>
      <xdr:spPr bwMode="auto">
        <a:xfrm>
          <a:off x="54864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8335BF4C-756E-4B0D-AEE9-8B4D292B2E7F}"/>
            </a:ext>
          </a:extLst>
        </xdr:cNvPr>
        <xdr:cNvSpPr txBox="1">
          <a:spLocks noChangeArrowheads="1"/>
        </xdr:cNvSpPr>
      </xdr:nvSpPr>
      <xdr:spPr bwMode="auto">
        <a:xfrm>
          <a:off x="59817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DA93A5B9-5D9E-4E51-BB1C-8D139A22C8A1}"/>
            </a:ext>
          </a:extLst>
        </xdr:cNvPr>
        <xdr:cNvSpPr txBox="1">
          <a:spLocks noChangeArrowheads="1"/>
        </xdr:cNvSpPr>
      </xdr:nvSpPr>
      <xdr:spPr bwMode="auto">
        <a:xfrm>
          <a:off x="59817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9D2AF828-CDE6-4879-A228-9F1B0C797D4B}"/>
            </a:ext>
          </a:extLst>
        </xdr:cNvPr>
        <xdr:cNvSpPr txBox="1">
          <a:spLocks noChangeArrowheads="1"/>
        </xdr:cNvSpPr>
      </xdr:nvSpPr>
      <xdr:spPr bwMode="auto">
        <a:xfrm>
          <a:off x="59817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BEAF0D37-D6D9-457E-B7CD-44B0ED4ADBF2}"/>
            </a:ext>
          </a:extLst>
        </xdr:cNvPr>
        <xdr:cNvSpPr txBox="1">
          <a:spLocks noChangeArrowheads="1"/>
        </xdr:cNvSpPr>
      </xdr:nvSpPr>
      <xdr:spPr bwMode="auto">
        <a:xfrm>
          <a:off x="59817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609FA178-F379-4ECB-A536-CB0C93F9C54F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3D6ECC6A-C530-42AD-A730-2D12F3AE760D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6502B695-749A-4768-BCE7-82CC2561291B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A0778E30-D0B5-4019-AF23-A766F575BDB5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F882C841-CF34-44A0-92A1-ECB4A8C19F0F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A3127569-7840-45C1-8040-BFA211D3EAE2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B07A62C7-47B1-4FEB-9457-706629E0B1F0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75920E2F-F53B-4078-AECF-8FDEC9EE4378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97AA9A1C-9A00-4304-B844-8FE3ECA8E04D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A8A02339-92E2-4E3A-AE45-8899D40179C3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028B1DCE-6062-490D-B889-B093AD6A1BCC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0F9B82F7-C12F-47C0-87BC-68185677AF7B}"/>
            </a:ext>
          </a:extLst>
        </xdr:cNvPr>
        <xdr:cNvSpPr txBox="1">
          <a:spLocks noChangeArrowheads="1"/>
        </xdr:cNvSpPr>
      </xdr:nvSpPr>
      <xdr:spPr bwMode="auto">
        <a:xfrm>
          <a:off x="64770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12272882-2644-4328-974F-373410A6DA6F}"/>
            </a:ext>
          </a:extLst>
        </xdr:cNvPr>
        <xdr:cNvSpPr txBox="1">
          <a:spLocks noChangeArrowheads="1"/>
        </xdr:cNvSpPr>
      </xdr:nvSpPr>
      <xdr:spPr bwMode="auto">
        <a:xfrm>
          <a:off x="69723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B516E1C6-D56E-4019-B367-FC940FD4CBE6}"/>
            </a:ext>
          </a:extLst>
        </xdr:cNvPr>
        <xdr:cNvSpPr txBox="1">
          <a:spLocks noChangeArrowheads="1"/>
        </xdr:cNvSpPr>
      </xdr:nvSpPr>
      <xdr:spPr bwMode="auto">
        <a:xfrm>
          <a:off x="69723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7A28AF84-56DE-46E6-80DA-1B4252E2B484}"/>
            </a:ext>
          </a:extLst>
        </xdr:cNvPr>
        <xdr:cNvSpPr txBox="1">
          <a:spLocks noChangeArrowheads="1"/>
        </xdr:cNvSpPr>
      </xdr:nvSpPr>
      <xdr:spPr bwMode="auto">
        <a:xfrm>
          <a:off x="7467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DADB539-BF68-4FBB-AE4F-21253CFA798F}"/>
            </a:ext>
          </a:extLst>
        </xdr:cNvPr>
        <xdr:cNvSpPr txBox="1">
          <a:spLocks noChangeArrowheads="1"/>
        </xdr:cNvSpPr>
      </xdr:nvSpPr>
      <xdr:spPr bwMode="auto">
        <a:xfrm>
          <a:off x="7467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951CD7A9-D70C-4598-8760-1226F42B752D}"/>
            </a:ext>
          </a:extLst>
        </xdr:cNvPr>
        <xdr:cNvSpPr txBox="1">
          <a:spLocks noChangeArrowheads="1"/>
        </xdr:cNvSpPr>
      </xdr:nvSpPr>
      <xdr:spPr bwMode="auto">
        <a:xfrm>
          <a:off x="7962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D1524C09-4831-4ABE-A72B-978872037451}"/>
            </a:ext>
          </a:extLst>
        </xdr:cNvPr>
        <xdr:cNvSpPr txBox="1">
          <a:spLocks noChangeArrowheads="1"/>
        </xdr:cNvSpPr>
      </xdr:nvSpPr>
      <xdr:spPr bwMode="auto">
        <a:xfrm>
          <a:off x="7962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A56B23DC-E737-463D-A235-311C57F5EA21}"/>
            </a:ext>
          </a:extLst>
        </xdr:cNvPr>
        <xdr:cNvSpPr txBox="1">
          <a:spLocks noChangeArrowheads="1"/>
        </xdr:cNvSpPr>
      </xdr:nvSpPr>
      <xdr:spPr bwMode="auto">
        <a:xfrm>
          <a:off x="7962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C6A66A3C-26DF-4E74-BA94-1FAEC21CEDA9}"/>
            </a:ext>
          </a:extLst>
        </xdr:cNvPr>
        <xdr:cNvSpPr txBox="1">
          <a:spLocks noChangeArrowheads="1"/>
        </xdr:cNvSpPr>
      </xdr:nvSpPr>
      <xdr:spPr bwMode="auto">
        <a:xfrm>
          <a:off x="7962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C9563B02-A02F-4AF5-86D6-08E93DCC6E9F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7DDB328A-4751-4314-B4CC-839515ECA396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A8EDE9C1-4005-4F70-9454-CB8526CC146B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ADE71FC8-2821-4FD0-B69C-8A072AABF496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F436713D-9AC0-4C8B-924A-91E624D5FC93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6C01BCFD-704D-48BA-88A5-844EE42501FB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FA064A3B-3958-41B9-A859-8BEE58DB9678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40D9E279-C883-4092-8899-28205D377603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05F589AC-BA85-4551-AE5B-53C2F8DF754A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D6D291F5-EDD5-481E-A6F3-80F149B423DD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8F885188-FCAE-4428-BF4F-69777BB8E0D1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DDE276EA-7C7F-4CD0-B495-0DCC7B73AE99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83</xdr:row>
      <xdr:rowOff>28575</xdr:rowOff>
    </xdr:from>
    <xdr:ext cx="57150" cy="200025"/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036E16E3-067F-4822-8892-97BEA524AAA5}"/>
            </a:ext>
          </a:extLst>
        </xdr:cNvPr>
        <xdr:cNvSpPr txBox="1">
          <a:spLocks noChangeArrowheads="1"/>
        </xdr:cNvSpPr>
      </xdr:nvSpPr>
      <xdr:spPr bwMode="auto">
        <a:xfrm>
          <a:off x="3105150" y="20440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42B74F04-DBE9-4120-B134-FA79D8DABE66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C6ED8B31-AA46-4FB4-8CF0-6EE4C2E270CD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859A7A4B-D650-4B3E-887C-22243324828B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47198ED-C919-4789-9EA1-F80981DA7DD2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8C0F3AFE-7C72-4C75-BE6B-DA74C5850D92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A9AC0246-FEC4-4834-BE9F-162CA743F05C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051C8D27-DEF1-44D8-8836-903FBC58CB04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B73E74CE-2410-4024-A7C6-9F3EEFE2CD97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5A1A75EE-88D2-4BA8-AFAE-C7529093866D}"/>
            </a:ext>
          </a:extLst>
        </xdr:cNvPr>
        <xdr:cNvSpPr txBox="1">
          <a:spLocks noChangeArrowheads="1"/>
        </xdr:cNvSpPr>
      </xdr:nvSpPr>
      <xdr:spPr bwMode="auto">
        <a:xfrm>
          <a:off x="25146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B0198D38-1C81-4E63-8255-9A24121FFBF9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E103BE12-28CD-4EDF-BB16-E2968D70785C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2CBD71F0-5BCE-4B09-B08A-AC778E219B40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CC448E4D-4001-45D3-83E6-D57A40A035F5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CFCC88D0-91D6-409B-B35D-795E16B2F24B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F7391160-284E-4678-AA16-B9F9B9953FC8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B864DF2-49DC-4D7F-9417-B5DFF9CBE40F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B036708E-9E4F-435A-AD0E-A25750DC5FEC}"/>
            </a:ext>
          </a:extLst>
        </xdr:cNvPr>
        <xdr:cNvSpPr txBox="1">
          <a:spLocks noChangeArrowheads="1"/>
        </xdr:cNvSpPr>
      </xdr:nvSpPr>
      <xdr:spPr bwMode="auto">
        <a:xfrm>
          <a:off x="3009900" y="2041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7D5ABB63-7037-4F21-B437-FD369C82556F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96E8E766-C199-4234-BA69-917E919A1BB3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958197AF-D1FD-4F29-8CE8-E93390BD098E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91080FBA-2DF3-4CBB-B606-24803C83C0AF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7900544D-25BB-4DBE-AA81-A18409496D30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92C028EC-627E-456C-9710-3CE084FBBE18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D55D1574-D71C-41CC-B801-A35B52FFB939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B1B9CCBA-0460-42D7-9CC0-01B7B7452AC9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17981F26-5EE8-4491-80F3-A1F761C78F29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25DC4EC6-8BC1-4816-BA35-2F6439E4F8FC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11BAF74D-2D72-425A-A623-7AD60E60DA2D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CF4BACDB-9F21-41E0-9A2A-B716DE6BDF14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84</xdr:row>
      <xdr:rowOff>28575</xdr:rowOff>
    </xdr:from>
    <xdr:ext cx="57150" cy="200025"/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442DD615-586B-4AA5-9EB3-EBD5C2A5F593}"/>
            </a:ext>
          </a:extLst>
        </xdr:cNvPr>
        <xdr:cNvSpPr txBox="1">
          <a:spLocks noChangeArrowheads="1"/>
        </xdr:cNvSpPr>
      </xdr:nvSpPr>
      <xdr:spPr bwMode="auto">
        <a:xfrm>
          <a:off x="3105150" y="20593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0EADAF19-5EFB-4C7D-BCE1-93F86DD9E98C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640C01AD-9298-4790-9A57-1A371762FCFE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11B12E75-276E-4B99-8A05-BB3E843897EA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7F5B2CD7-613A-49A6-AB05-F9FF26F89D66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CCB9F7F1-AC5B-4A6D-BAFC-47A880BE6511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F9935C4-F378-4319-AD0A-C8185E2F5402}"/>
            </a:ext>
          </a:extLst>
        </xdr:cNvPr>
        <xdr:cNvSpPr txBox="1">
          <a:spLocks noChangeArrowheads="1"/>
        </xdr:cNvSpPr>
      </xdr:nvSpPr>
      <xdr:spPr bwMode="auto">
        <a:xfrm>
          <a:off x="25146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12C10FB2-CC0F-4C33-A49C-CEDDEA9EF61A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B33550BA-2CBB-4837-92FE-BB09DFC279EC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5E3FEEC6-AC97-4533-B33D-8A462F53DFF9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46DEF19-DD32-4A53-8F1D-AF9120D7C16E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84AB685B-AC18-4BC8-A8A5-346267A56F9C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B9425A75-223B-4286-9DAB-8305F456C958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CBFF8D26-D944-4695-8655-5DCCE26FB080}"/>
            </a:ext>
          </a:extLst>
        </xdr:cNvPr>
        <xdr:cNvSpPr txBox="1">
          <a:spLocks noChangeArrowheads="1"/>
        </xdr:cNvSpPr>
      </xdr:nvSpPr>
      <xdr:spPr bwMode="auto">
        <a:xfrm>
          <a:off x="3009900" y="20564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84</xdr:row>
      <xdr:rowOff>28575</xdr:rowOff>
    </xdr:from>
    <xdr:ext cx="57150" cy="200025"/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C546F46E-6FD7-429E-9C70-4BB48CD695CD}"/>
            </a:ext>
          </a:extLst>
        </xdr:cNvPr>
        <xdr:cNvSpPr txBox="1">
          <a:spLocks noChangeArrowheads="1"/>
        </xdr:cNvSpPr>
      </xdr:nvSpPr>
      <xdr:spPr bwMode="auto">
        <a:xfrm>
          <a:off x="3181350" y="20593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41E80396-0C39-4480-BF46-44EACD4642D5}"/>
            </a:ext>
          </a:extLst>
        </xdr:cNvPr>
        <xdr:cNvSpPr txBox="1">
          <a:spLocks noChangeArrowheads="1"/>
        </xdr:cNvSpPr>
      </xdr:nvSpPr>
      <xdr:spPr bwMode="auto">
        <a:xfrm>
          <a:off x="119253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B0DB7B87-28F0-4ABF-B838-E7EA175256CA}"/>
            </a:ext>
          </a:extLst>
        </xdr:cNvPr>
        <xdr:cNvSpPr txBox="1">
          <a:spLocks noChangeArrowheads="1"/>
        </xdr:cNvSpPr>
      </xdr:nvSpPr>
      <xdr:spPr bwMode="auto">
        <a:xfrm>
          <a:off x="119253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5D1863E5-7DC1-43E7-A1D3-134A240AA8B8}"/>
            </a:ext>
          </a:extLst>
        </xdr:cNvPr>
        <xdr:cNvSpPr txBox="1">
          <a:spLocks noChangeArrowheads="1"/>
        </xdr:cNvSpPr>
      </xdr:nvSpPr>
      <xdr:spPr bwMode="auto">
        <a:xfrm>
          <a:off x="124206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39F1D35B-6472-4D31-BFCE-5B31898AB5F4}"/>
            </a:ext>
          </a:extLst>
        </xdr:cNvPr>
        <xdr:cNvSpPr txBox="1">
          <a:spLocks noChangeArrowheads="1"/>
        </xdr:cNvSpPr>
      </xdr:nvSpPr>
      <xdr:spPr bwMode="auto">
        <a:xfrm>
          <a:off x="124206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60223721-29DD-4825-A9FB-186D21600C11}"/>
            </a:ext>
          </a:extLst>
        </xdr:cNvPr>
        <xdr:cNvSpPr txBox="1">
          <a:spLocks noChangeArrowheads="1"/>
        </xdr:cNvSpPr>
      </xdr:nvSpPr>
      <xdr:spPr bwMode="auto">
        <a:xfrm>
          <a:off x="129159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AB1D793E-0151-4ADC-BDC5-4800CD098619}"/>
            </a:ext>
          </a:extLst>
        </xdr:cNvPr>
        <xdr:cNvSpPr txBox="1">
          <a:spLocks noChangeArrowheads="1"/>
        </xdr:cNvSpPr>
      </xdr:nvSpPr>
      <xdr:spPr bwMode="auto">
        <a:xfrm>
          <a:off x="129159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8AD0BF11-6552-4043-B809-84BE6866D2BA}"/>
            </a:ext>
          </a:extLst>
        </xdr:cNvPr>
        <xdr:cNvSpPr txBox="1">
          <a:spLocks noChangeArrowheads="1"/>
        </xdr:cNvSpPr>
      </xdr:nvSpPr>
      <xdr:spPr bwMode="auto">
        <a:xfrm>
          <a:off x="134112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5D037E92-AD2E-42CC-845A-1D61D224C61A}"/>
            </a:ext>
          </a:extLst>
        </xdr:cNvPr>
        <xdr:cNvSpPr txBox="1">
          <a:spLocks noChangeArrowheads="1"/>
        </xdr:cNvSpPr>
      </xdr:nvSpPr>
      <xdr:spPr bwMode="auto">
        <a:xfrm>
          <a:off x="134112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1FE82E12-AFA2-4D37-BB4C-F78D91D14EB8}"/>
            </a:ext>
          </a:extLst>
        </xdr:cNvPr>
        <xdr:cNvSpPr txBox="1">
          <a:spLocks noChangeArrowheads="1"/>
        </xdr:cNvSpPr>
      </xdr:nvSpPr>
      <xdr:spPr bwMode="auto">
        <a:xfrm>
          <a:off x="139065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16A57EBD-EA90-4EEA-9C93-365FEDB1E801}"/>
            </a:ext>
          </a:extLst>
        </xdr:cNvPr>
        <xdr:cNvSpPr txBox="1">
          <a:spLocks noChangeArrowheads="1"/>
        </xdr:cNvSpPr>
      </xdr:nvSpPr>
      <xdr:spPr bwMode="auto">
        <a:xfrm>
          <a:off x="139065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329FC393-468E-49ED-BFCF-B6E5CC360E7B}"/>
            </a:ext>
          </a:extLst>
        </xdr:cNvPr>
        <xdr:cNvSpPr txBox="1">
          <a:spLocks noChangeArrowheads="1"/>
        </xdr:cNvSpPr>
      </xdr:nvSpPr>
      <xdr:spPr bwMode="auto">
        <a:xfrm>
          <a:off x="144018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81286D94-E3EA-407F-A365-729AA3472BE1}"/>
            </a:ext>
          </a:extLst>
        </xdr:cNvPr>
        <xdr:cNvSpPr txBox="1">
          <a:spLocks noChangeArrowheads="1"/>
        </xdr:cNvSpPr>
      </xdr:nvSpPr>
      <xdr:spPr bwMode="auto">
        <a:xfrm>
          <a:off x="144018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8FD1AB97-4F5B-4D9D-AB2A-2DB01F2526FC}"/>
            </a:ext>
          </a:extLst>
        </xdr:cNvPr>
        <xdr:cNvSpPr txBox="1">
          <a:spLocks noChangeArrowheads="1"/>
        </xdr:cNvSpPr>
      </xdr:nvSpPr>
      <xdr:spPr bwMode="auto">
        <a:xfrm>
          <a:off x="148971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C7EB2484-3CA2-4A86-B0C2-F22E67FE4BF1}"/>
            </a:ext>
          </a:extLst>
        </xdr:cNvPr>
        <xdr:cNvSpPr txBox="1">
          <a:spLocks noChangeArrowheads="1"/>
        </xdr:cNvSpPr>
      </xdr:nvSpPr>
      <xdr:spPr bwMode="auto">
        <a:xfrm>
          <a:off x="148971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B0785AF7-ECD2-41F7-818D-F3E40A779E84}"/>
            </a:ext>
          </a:extLst>
        </xdr:cNvPr>
        <xdr:cNvSpPr txBox="1">
          <a:spLocks noChangeArrowheads="1"/>
        </xdr:cNvSpPr>
      </xdr:nvSpPr>
      <xdr:spPr bwMode="auto">
        <a:xfrm>
          <a:off x="153924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D94C6346-8819-4B0C-A15B-18A8D85161DA}"/>
            </a:ext>
          </a:extLst>
        </xdr:cNvPr>
        <xdr:cNvSpPr txBox="1">
          <a:spLocks noChangeArrowheads="1"/>
        </xdr:cNvSpPr>
      </xdr:nvSpPr>
      <xdr:spPr bwMode="auto">
        <a:xfrm>
          <a:off x="153924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86BA3E1-CEF7-457C-B200-AC44B07BB08F}"/>
            </a:ext>
          </a:extLst>
        </xdr:cNvPr>
        <xdr:cNvSpPr txBox="1">
          <a:spLocks noChangeArrowheads="1"/>
        </xdr:cNvSpPr>
      </xdr:nvSpPr>
      <xdr:spPr bwMode="auto">
        <a:xfrm>
          <a:off x="158877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065E3B11-0B84-4335-8C85-2598025994D6}"/>
            </a:ext>
          </a:extLst>
        </xdr:cNvPr>
        <xdr:cNvSpPr txBox="1">
          <a:spLocks noChangeArrowheads="1"/>
        </xdr:cNvSpPr>
      </xdr:nvSpPr>
      <xdr:spPr bwMode="auto">
        <a:xfrm>
          <a:off x="158877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66977696-3BB2-444C-8E6D-42803C8EE9F3}"/>
            </a:ext>
          </a:extLst>
        </xdr:cNvPr>
        <xdr:cNvSpPr txBox="1">
          <a:spLocks noChangeArrowheads="1"/>
        </xdr:cNvSpPr>
      </xdr:nvSpPr>
      <xdr:spPr bwMode="auto">
        <a:xfrm>
          <a:off x="163830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882AB955-2952-41DD-A336-2DEFDDC56F9F}"/>
            </a:ext>
          </a:extLst>
        </xdr:cNvPr>
        <xdr:cNvSpPr txBox="1">
          <a:spLocks noChangeArrowheads="1"/>
        </xdr:cNvSpPr>
      </xdr:nvSpPr>
      <xdr:spPr bwMode="auto">
        <a:xfrm>
          <a:off x="163830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86</xdr:row>
      <xdr:rowOff>0</xdr:rowOff>
    </xdr:from>
    <xdr:ext cx="57150" cy="200025"/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739FEAB-D250-4462-8D1D-2FA24D0C21B9}"/>
            </a:ext>
          </a:extLst>
        </xdr:cNvPr>
        <xdr:cNvSpPr txBox="1">
          <a:spLocks noChangeArrowheads="1"/>
        </xdr:cNvSpPr>
      </xdr:nvSpPr>
      <xdr:spPr bwMode="auto">
        <a:xfrm>
          <a:off x="168783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C82472AE-80AC-4804-BBA3-AF2FABC1072C}"/>
            </a:ext>
          </a:extLst>
        </xdr:cNvPr>
        <xdr:cNvSpPr txBox="1">
          <a:spLocks noChangeArrowheads="1"/>
        </xdr:cNvSpPr>
      </xdr:nvSpPr>
      <xdr:spPr bwMode="auto">
        <a:xfrm>
          <a:off x="40005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D552269B-BC15-43F7-8806-EFDD2FEB57B4}"/>
            </a:ext>
          </a:extLst>
        </xdr:cNvPr>
        <xdr:cNvSpPr txBox="1">
          <a:spLocks noChangeArrowheads="1"/>
        </xdr:cNvSpPr>
      </xdr:nvSpPr>
      <xdr:spPr bwMode="auto">
        <a:xfrm>
          <a:off x="40005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985FF17E-76E6-4A6B-8C03-8F86D626F89E}"/>
            </a:ext>
          </a:extLst>
        </xdr:cNvPr>
        <xdr:cNvSpPr txBox="1">
          <a:spLocks noChangeArrowheads="1"/>
        </xdr:cNvSpPr>
      </xdr:nvSpPr>
      <xdr:spPr bwMode="auto">
        <a:xfrm>
          <a:off x="44958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86</xdr:row>
      <xdr:rowOff>76200</xdr:rowOff>
    </xdr:from>
    <xdr:ext cx="57150" cy="200025"/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EDD30E0F-2495-4B02-9AC9-D80104D41D0E}"/>
            </a:ext>
          </a:extLst>
        </xdr:cNvPr>
        <xdr:cNvSpPr txBox="1">
          <a:spLocks noChangeArrowheads="1"/>
        </xdr:cNvSpPr>
      </xdr:nvSpPr>
      <xdr:spPr bwMode="auto">
        <a:xfrm>
          <a:off x="14230350" y="20945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452BD4BE-6D24-413D-B84B-3BF82C2BD3B0}"/>
            </a:ext>
          </a:extLst>
        </xdr:cNvPr>
        <xdr:cNvSpPr txBox="1">
          <a:spLocks noChangeArrowheads="1"/>
        </xdr:cNvSpPr>
      </xdr:nvSpPr>
      <xdr:spPr bwMode="auto">
        <a:xfrm>
          <a:off x="49911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2BC1C542-2745-4E34-8ABA-FFE93042ED92}"/>
            </a:ext>
          </a:extLst>
        </xdr:cNvPr>
        <xdr:cNvSpPr txBox="1">
          <a:spLocks noChangeArrowheads="1"/>
        </xdr:cNvSpPr>
      </xdr:nvSpPr>
      <xdr:spPr bwMode="auto">
        <a:xfrm>
          <a:off x="49911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7250D410-433B-4FBD-8979-94DF6D168A1E}"/>
            </a:ext>
          </a:extLst>
        </xdr:cNvPr>
        <xdr:cNvSpPr txBox="1">
          <a:spLocks noChangeArrowheads="1"/>
        </xdr:cNvSpPr>
      </xdr:nvSpPr>
      <xdr:spPr bwMode="auto">
        <a:xfrm>
          <a:off x="54864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873A5126-5984-4555-ADAB-D0996068CB37}"/>
            </a:ext>
          </a:extLst>
        </xdr:cNvPr>
        <xdr:cNvSpPr txBox="1">
          <a:spLocks noChangeArrowheads="1"/>
        </xdr:cNvSpPr>
      </xdr:nvSpPr>
      <xdr:spPr bwMode="auto">
        <a:xfrm>
          <a:off x="54864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C814539C-15DD-4A91-BA93-12D7F1BAA4A6}"/>
            </a:ext>
          </a:extLst>
        </xdr:cNvPr>
        <xdr:cNvSpPr txBox="1">
          <a:spLocks noChangeArrowheads="1"/>
        </xdr:cNvSpPr>
      </xdr:nvSpPr>
      <xdr:spPr bwMode="auto">
        <a:xfrm>
          <a:off x="59817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C93A3A4-C1D3-4B70-B698-507BDE7EC9A2}"/>
            </a:ext>
          </a:extLst>
        </xdr:cNvPr>
        <xdr:cNvSpPr txBox="1">
          <a:spLocks noChangeArrowheads="1"/>
        </xdr:cNvSpPr>
      </xdr:nvSpPr>
      <xdr:spPr bwMode="auto">
        <a:xfrm>
          <a:off x="59817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601D7CB2-DA15-4B79-800C-11C3925784EE}"/>
            </a:ext>
          </a:extLst>
        </xdr:cNvPr>
        <xdr:cNvSpPr txBox="1">
          <a:spLocks noChangeArrowheads="1"/>
        </xdr:cNvSpPr>
      </xdr:nvSpPr>
      <xdr:spPr bwMode="auto">
        <a:xfrm>
          <a:off x="64770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FA450F36-734B-42D8-A74F-BE25B8EDA4E4}"/>
            </a:ext>
          </a:extLst>
        </xdr:cNvPr>
        <xdr:cNvSpPr txBox="1">
          <a:spLocks noChangeArrowheads="1"/>
        </xdr:cNvSpPr>
      </xdr:nvSpPr>
      <xdr:spPr bwMode="auto">
        <a:xfrm>
          <a:off x="64770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7F6B37F5-2342-48C8-8864-8C1A3E435C75}"/>
            </a:ext>
          </a:extLst>
        </xdr:cNvPr>
        <xdr:cNvSpPr txBox="1">
          <a:spLocks noChangeArrowheads="1"/>
        </xdr:cNvSpPr>
      </xdr:nvSpPr>
      <xdr:spPr bwMode="auto">
        <a:xfrm>
          <a:off x="69723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C8C69DB9-4BC1-48E8-BF1A-ED50D59AD890}"/>
            </a:ext>
          </a:extLst>
        </xdr:cNvPr>
        <xdr:cNvSpPr txBox="1">
          <a:spLocks noChangeArrowheads="1"/>
        </xdr:cNvSpPr>
      </xdr:nvSpPr>
      <xdr:spPr bwMode="auto">
        <a:xfrm>
          <a:off x="69723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2375534E-8A3A-433B-99CA-0780A64A1590}"/>
            </a:ext>
          </a:extLst>
        </xdr:cNvPr>
        <xdr:cNvSpPr txBox="1">
          <a:spLocks noChangeArrowheads="1"/>
        </xdr:cNvSpPr>
      </xdr:nvSpPr>
      <xdr:spPr bwMode="auto">
        <a:xfrm>
          <a:off x="74676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8BA4387F-C3E9-4844-A86E-388E59752F59}"/>
            </a:ext>
          </a:extLst>
        </xdr:cNvPr>
        <xdr:cNvSpPr txBox="1">
          <a:spLocks noChangeArrowheads="1"/>
        </xdr:cNvSpPr>
      </xdr:nvSpPr>
      <xdr:spPr bwMode="auto">
        <a:xfrm>
          <a:off x="74676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0E09B584-9632-477B-BDC2-60C1201241AF}"/>
            </a:ext>
          </a:extLst>
        </xdr:cNvPr>
        <xdr:cNvSpPr txBox="1">
          <a:spLocks noChangeArrowheads="1"/>
        </xdr:cNvSpPr>
      </xdr:nvSpPr>
      <xdr:spPr bwMode="auto">
        <a:xfrm>
          <a:off x="79629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ED505FBE-B445-495D-A4A5-E3B8864B2E14}"/>
            </a:ext>
          </a:extLst>
        </xdr:cNvPr>
        <xdr:cNvSpPr txBox="1">
          <a:spLocks noChangeArrowheads="1"/>
        </xdr:cNvSpPr>
      </xdr:nvSpPr>
      <xdr:spPr bwMode="auto">
        <a:xfrm>
          <a:off x="79629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F9AD890B-9D2C-498D-B519-5DE737776DBD}"/>
            </a:ext>
          </a:extLst>
        </xdr:cNvPr>
        <xdr:cNvSpPr txBox="1">
          <a:spLocks noChangeArrowheads="1"/>
        </xdr:cNvSpPr>
      </xdr:nvSpPr>
      <xdr:spPr bwMode="auto">
        <a:xfrm>
          <a:off x="84582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21A41C73-BCB8-40BC-8C1F-B612F43012B4}"/>
            </a:ext>
          </a:extLst>
        </xdr:cNvPr>
        <xdr:cNvSpPr txBox="1">
          <a:spLocks noChangeArrowheads="1"/>
        </xdr:cNvSpPr>
      </xdr:nvSpPr>
      <xdr:spPr bwMode="auto">
        <a:xfrm>
          <a:off x="84582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F09CB96A-9694-4344-9659-88C061EFE83D}"/>
            </a:ext>
          </a:extLst>
        </xdr:cNvPr>
        <xdr:cNvSpPr txBox="1">
          <a:spLocks noChangeArrowheads="1"/>
        </xdr:cNvSpPr>
      </xdr:nvSpPr>
      <xdr:spPr bwMode="auto">
        <a:xfrm>
          <a:off x="89535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33CFE4D7-7964-4C8A-957C-B7B04CC5A71F}"/>
            </a:ext>
          </a:extLst>
        </xdr:cNvPr>
        <xdr:cNvSpPr txBox="1">
          <a:spLocks noChangeArrowheads="1"/>
        </xdr:cNvSpPr>
      </xdr:nvSpPr>
      <xdr:spPr bwMode="auto">
        <a:xfrm>
          <a:off x="89535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59ABAD3C-757D-4445-9074-5400616A039D}"/>
            </a:ext>
          </a:extLst>
        </xdr:cNvPr>
        <xdr:cNvSpPr txBox="1">
          <a:spLocks noChangeArrowheads="1"/>
        </xdr:cNvSpPr>
      </xdr:nvSpPr>
      <xdr:spPr bwMode="auto">
        <a:xfrm>
          <a:off x="94488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D878517E-7FFC-49A5-AF10-6538F3F147B5}"/>
            </a:ext>
          </a:extLst>
        </xdr:cNvPr>
        <xdr:cNvSpPr txBox="1">
          <a:spLocks noChangeArrowheads="1"/>
        </xdr:cNvSpPr>
      </xdr:nvSpPr>
      <xdr:spPr bwMode="auto">
        <a:xfrm>
          <a:off x="94488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F87B57CD-3998-45F1-A628-6007C4DC052A}"/>
            </a:ext>
          </a:extLst>
        </xdr:cNvPr>
        <xdr:cNvSpPr txBox="1">
          <a:spLocks noChangeArrowheads="1"/>
        </xdr:cNvSpPr>
      </xdr:nvSpPr>
      <xdr:spPr bwMode="auto">
        <a:xfrm>
          <a:off x="99441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8CBB7E6E-29F3-4474-A4E1-A22A53FB329D}"/>
            </a:ext>
          </a:extLst>
        </xdr:cNvPr>
        <xdr:cNvSpPr txBox="1">
          <a:spLocks noChangeArrowheads="1"/>
        </xdr:cNvSpPr>
      </xdr:nvSpPr>
      <xdr:spPr bwMode="auto">
        <a:xfrm>
          <a:off x="99441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87</xdr:row>
      <xdr:rowOff>0</xdr:rowOff>
    </xdr:from>
    <xdr:ext cx="57150" cy="200025"/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E57721A4-0414-4C3C-B145-4CC75B1861DB}"/>
            </a:ext>
          </a:extLst>
        </xdr:cNvPr>
        <xdr:cNvSpPr txBox="1">
          <a:spLocks noChangeArrowheads="1"/>
        </xdr:cNvSpPr>
      </xdr:nvSpPr>
      <xdr:spPr bwMode="auto">
        <a:xfrm>
          <a:off x="104394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87</xdr:row>
      <xdr:rowOff>0</xdr:rowOff>
    </xdr:from>
    <xdr:ext cx="57150" cy="200025"/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155FA631-9E15-4A62-BC8B-FFDD41A9C254}"/>
            </a:ext>
          </a:extLst>
        </xdr:cNvPr>
        <xdr:cNvSpPr txBox="1">
          <a:spLocks noChangeArrowheads="1"/>
        </xdr:cNvSpPr>
      </xdr:nvSpPr>
      <xdr:spPr bwMode="auto">
        <a:xfrm>
          <a:off x="104394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87</xdr:row>
      <xdr:rowOff>0</xdr:rowOff>
    </xdr:from>
    <xdr:ext cx="57150" cy="200025"/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0558BEF2-D521-4784-BB35-73A6DF2CC719}"/>
            </a:ext>
          </a:extLst>
        </xdr:cNvPr>
        <xdr:cNvSpPr txBox="1">
          <a:spLocks noChangeArrowheads="1"/>
        </xdr:cNvSpPr>
      </xdr:nvSpPr>
      <xdr:spPr bwMode="auto">
        <a:xfrm>
          <a:off x="109347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87</xdr:row>
      <xdr:rowOff>0</xdr:rowOff>
    </xdr:from>
    <xdr:ext cx="57150" cy="200025"/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9D75A9D9-0351-4811-8C3C-2A6DBBEB3E90}"/>
            </a:ext>
          </a:extLst>
        </xdr:cNvPr>
        <xdr:cNvSpPr txBox="1">
          <a:spLocks noChangeArrowheads="1"/>
        </xdr:cNvSpPr>
      </xdr:nvSpPr>
      <xdr:spPr bwMode="auto">
        <a:xfrm>
          <a:off x="109347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87</xdr:row>
      <xdr:rowOff>0</xdr:rowOff>
    </xdr:from>
    <xdr:ext cx="57150" cy="200025"/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7CD93E15-C89A-4BCF-8553-3429011247F8}"/>
            </a:ext>
          </a:extLst>
        </xdr:cNvPr>
        <xdr:cNvSpPr txBox="1">
          <a:spLocks noChangeArrowheads="1"/>
        </xdr:cNvSpPr>
      </xdr:nvSpPr>
      <xdr:spPr bwMode="auto">
        <a:xfrm>
          <a:off x="114300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87</xdr:row>
      <xdr:rowOff>0</xdr:rowOff>
    </xdr:from>
    <xdr:ext cx="57150" cy="200025"/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330E1DBD-6F49-4D2F-904A-FA1F0A4F9C9A}"/>
            </a:ext>
          </a:extLst>
        </xdr:cNvPr>
        <xdr:cNvSpPr txBox="1">
          <a:spLocks noChangeArrowheads="1"/>
        </xdr:cNvSpPr>
      </xdr:nvSpPr>
      <xdr:spPr bwMode="auto">
        <a:xfrm>
          <a:off x="114300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4C607817-6927-48B0-804E-8528D979763C}"/>
            </a:ext>
          </a:extLst>
        </xdr:cNvPr>
        <xdr:cNvSpPr txBox="1">
          <a:spLocks noChangeArrowheads="1"/>
        </xdr:cNvSpPr>
      </xdr:nvSpPr>
      <xdr:spPr bwMode="auto">
        <a:xfrm>
          <a:off x="119253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8076640B-05C9-477D-BFB6-3343C29A07D3}"/>
            </a:ext>
          </a:extLst>
        </xdr:cNvPr>
        <xdr:cNvSpPr txBox="1">
          <a:spLocks noChangeArrowheads="1"/>
        </xdr:cNvSpPr>
      </xdr:nvSpPr>
      <xdr:spPr bwMode="auto">
        <a:xfrm>
          <a:off x="119253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87</xdr:row>
      <xdr:rowOff>85725</xdr:rowOff>
    </xdr:from>
    <xdr:ext cx="57150" cy="200025"/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23962B46-701E-4F88-9A3F-54CF1561C7F8}"/>
            </a:ext>
          </a:extLst>
        </xdr:cNvPr>
        <xdr:cNvSpPr txBox="1">
          <a:spLocks noChangeArrowheads="1"/>
        </xdr:cNvSpPr>
      </xdr:nvSpPr>
      <xdr:spPr bwMode="auto">
        <a:xfrm>
          <a:off x="16954500" y="21107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F675ECA8-1356-4D69-B5A1-C55A6104AAA7}"/>
            </a:ext>
          </a:extLst>
        </xdr:cNvPr>
        <xdr:cNvSpPr txBox="1">
          <a:spLocks noChangeArrowheads="1"/>
        </xdr:cNvSpPr>
      </xdr:nvSpPr>
      <xdr:spPr bwMode="auto">
        <a:xfrm>
          <a:off x="129159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29B96CC8-1FE2-4246-8AA9-0897AF380AE7}"/>
            </a:ext>
          </a:extLst>
        </xdr:cNvPr>
        <xdr:cNvSpPr txBox="1">
          <a:spLocks noChangeArrowheads="1"/>
        </xdr:cNvSpPr>
      </xdr:nvSpPr>
      <xdr:spPr bwMode="auto">
        <a:xfrm>
          <a:off x="129159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87</xdr:row>
      <xdr:rowOff>0</xdr:rowOff>
    </xdr:from>
    <xdr:ext cx="57150" cy="200025"/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CFEEF718-B711-49E9-BF14-E4F6FBE4C151}"/>
            </a:ext>
          </a:extLst>
        </xdr:cNvPr>
        <xdr:cNvSpPr txBox="1">
          <a:spLocks noChangeArrowheads="1"/>
        </xdr:cNvSpPr>
      </xdr:nvSpPr>
      <xdr:spPr bwMode="auto">
        <a:xfrm>
          <a:off x="134112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87</xdr:row>
      <xdr:rowOff>0</xdr:rowOff>
    </xdr:from>
    <xdr:ext cx="57150" cy="200025"/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6A57C1A9-0696-4E14-9C25-3F5687443781}"/>
            </a:ext>
          </a:extLst>
        </xdr:cNvPr>
        <xdr:cNvSpPr txBox="1">
          <a:spLocks noChangeArrowheads="1"/>
        </xdr:cNvSpPr>
      </xdr:nvSpPr>
      <xdr:spPr bwMode="auto">
        <a:xfrm>
          <a:off x="134112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87</xdr:row>
      <xdr:rowOff>0</xdr:rowOff>
    </xdr:from>
    <xdr:ext cx="57150" cy="200025"/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95CDD3C2-50DA-4715-AB21-E05B6F1BECDA}"/>
            </a:ext>
          </a:extLst>
        </xdr:cNvPr>
        <xdr:cNvSpPr txBox="1">
          <a:spLocks noChangeArrowheads="1"/>
        </xdr:cNvSpPr>
      </xdr:nvSpPr>
      <xdr:spPr bwMode="auto">
        <a:xfrm>
          <a:off x="139065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87</xdr:row>
      <xdr:rowOff>0</xdr:rowOff>
    </xdr:from>
    <xdr:ext cx="57150" cy="200025"/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D3BD3350-2C96-4D03-9C37-B08C792030D6}"/>
            </a:ext>
          </a:extLst>
        </xdr:cNvPr>
        <xdr:cNvSpPr txBox="1">
          <a:spLocks noChangeArrowheads="1"/>
        </xdr:cNvSpPr>
      </xdr:nvSpPr>
      <xdr:spPr bwMode="auto">
        <a:xfrm>
          <a:off x="139065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87</xdr:row>
      <xdr:rowOff>0</xdr:rowOff>
    </xdr:from>
    <xdr:ext cx="57150" cy="200025"/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BBA4671A-7513-4E97-8C9F-836FE6520F5C}"/>
            </a:ext>
          </a:extLst>
        </xdr:cNvPr>
        <xdr:cNvSpPr txBox="1">
          <a:spLocks noChangeArrowheads="1"/>
        </xdr:cNvSpPr>
      </xdr:nvSpPr>
      <xdr:spPr bwMode="auto">
        <a:xfrm>
          <a:off x="144018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87</xdr:row>
      <xdr:rowOff>0</xdr:rowOff>
    </xdr:from>
    <xdr:ext cx="57150" cy="200025"/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3AF74FE6-A242-4888-B987-056CECDF742C}"/>
            </a:ext>
          </a:extLst>
        </xdr:cNvPr>
        <xdr:cNvSpPr txBox="1">
          <a:spLocks noChangeArrowheads="1"/>
        </xdr:cNvSpPr>
      </xdr:nvSpPr>
      <xdr:spPr bwMode="auto">
        <a:xfrm>
          <a:off x="144018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87</xdr:row>
      <xdr:rowOff>0</xdr:rowOff>
    </xdr:from>
    <xdr:ext cx="57150" cy="200025"/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38C4B45B-F0C0-409C-9494-8C848ECF5CC8}"/>
            </a:ext>
          </a:extLst>
        </xdr:cNvPr>
        <xdr:cNvSpPr txBox="1">
          <a:spLocks noChangeArrowheads="1"/>
        </xdr:cNvSpPr>
      </xdr:nvSpPr>
      <xdr:spPr bwMode="auto">
        <a:xfrm>
          <a:off x="148971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87</xdr:row>
      <xdr:rowOff>0</xdr:rowOff>
    </xdr:from>
    <xdr:ext cx="57150" cy="200025"/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85DC0DC5-67E8-4CD7-AE1B-866D6595D0B3}"/>
            </a:ext>
          </a:extLst>
        </xdr:cNvPr>
        <xdr:cNvSpPr txBox="1">
          <a:spLocks noChangeArrowheads="1"/>
        </xdr:cNvSpPr>
      </xdr:nvSpPr>
      <xdr:spPr bwMode="auto">
        <a:xfrm>
          <a:off x="148971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87</xdr:row>
      <xdr:rowOff>0</xdr:rowOff>
    </xdr:from>
    <xdr:ext cx="57150" cy="200025"/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2BD7C4C0-31E8-4FDD-BF3A-D4C27157A142}"/>
            </a:ext>
          </a:extLst>
        </xdr:cNvPr>
        <xdr:cNvSpPr txBox="1">
          <a:spLocks noChangeArrowheads="1"/>
        </xdr:cNvSpPr>
      </xdr:nvSpPr>
      <xdr:spPr bwMode="auto">
        <a:xfrm>
          <a:off x="153924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87</xdr:row>
      <xdr:rowOff>0</xdr:rowOff>
    </xdr:from>
    <xdr:ext cx="57150" cy="200025"/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D2F4B853-819E-4936-8371-F0D367B8D50D}"/>
            </a:ext>
          </a:extLst>
        </xdr:cNvPr>
        <xdr:cNvSpPr txBox="1">
          <a:spLocks noChangeArrowheads="1"/>
        </xdr:cNvSpPr>
      </xdr:nvSpPr>
      <xdr:spPr bwMode="auto">
        <a:xfrm>
          <a:off x="153924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87</xdr:row>
      <xdr:rowOff>0</xdr:rowOff>
    </xdr:from>
    <xdr:ext cx="57150" cy="200025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9BC95F67-5E81-4F19-8965-EE7A64D2696B}"/>
            </a:ext>
          </a:extLst>
        </xdr:cNvPr>
        <xdr:cNvSpPr txBox="1">
          <a:spLocks noChangeArrowheads="1"/>
        </xdr:cNvSpPr>
      </xdr:nvSpPr>
      <xdr:spPr bwMode="auto">
        <a:xfrm>
          <a:off x="158877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87</xdr:row>
      <xdr:rowOff>0</xdr:rowOff>
    </xdr:from>
    <xdr:ext cx="57150" cy="200025"/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53471899-856B-4E16-B8E8-5CD4059DD808}"/>
            </a:ext>
          </a:extLst>
        </xdr:cNvPr>
        <xdr:cNvSpPr txBox="1">
          <a:spLocks noChangeArrowheads="1"/>
        </xdr:cNvSpPr>
      </xdr:nvSpPr>
      <xdr:spPr bwMode="auto">
        <a:xfrm>
          <a:off x="158877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87</xdr:row>
      <xdr:rowOff>0</xdr:rowOff>
    </xdr:from>
    <xdr:ext cx="57150" cy="200025"/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A9295A8-943E-4C05-9A48-AA146D01EA1F}"/>
            </a:ext>
          </a:extLst>
        </xdr:cNvPr>
        <xdr:cNvSpPr txBox="1">
          <a:spLocks noChangeArrowheads="1"/>
        </xdr:cNvSpPr>
      </xdr:nvSpPr>
      <xdr:spPr bwMode="auto">
        <a:xfrm>
          <a:off x="163830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87</xdr:row>
      <xdr:rowOff>0</xdr:rowOff>
    </xdr:from>
    <xdr:ext cx="57150" cy="200025"/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04F8C11F-2F87-4F45-9B46-91F8727F23B4}"/>
            </a:ext>
          </a:extLst>
        </xdr:cNvPr>
        <xdr:cNvSpPr txBox="1">
          <a:spLocks noChangeArrowheads="1"/>
        </xdr:cNvSpPr>
      </xdr:nvSpPr>
      <xdr:spPr bwMode="auto">
        <a:xfrm>
          <a:off x="16383000" y="2102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E4DA89E-6716-46F6-B736-B3C4D274E381}"/>
            </a:ext>
          </a:extLst>
        </xdr:cNvPr>
        <xdr:cNvSpPr txBox="1">
          <a:spLocks noChangeArrowheads="1"/>
        </xdr:cNvSpPr>
      </xdr:nvSpPr>
      <xdr:spPr bwMode="auto">
        <a:xfrm>
          <a:off x="119253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BFD09E1D-4A3F-494D-A0BB-3C6E6AA835EC}"/>
            </a:ext>
          </a:extLst>
        </xdr:cNvPr>
        <xdr:cNvSpPr txBox="1">
          <a:spLocks noChangeArrowheads="1"/>
        </xdr:cNvSpPr>
      </xdr:nvSpPr>
      <xdr:spPr bwMode="auto">
        <a:xfrm>
          <a:off x="119253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755F7E84-2881-47C2-85BE-882629103646}"/>
            </a:ext>
          </a:extLst>
        </xdr:cNvPr>
        <xdr:cNvSpPr txBox="1">
          <a:spLocks noChangeArrowheads="1"/>
        </xdr:cNvSpPr>
      </xdr:nvSpPr>
      <xdr:spPr bwMode="auto">
        <a:xfrm>
          <a:off x="124206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07C05B4C-DDC0-4923-8047-16FA06D5FD0D}"/>
            </a:ext>
          </a:extLst>
        </xdr:cNvPr>
        <xdr:cNvSpPr txBox="1">
          <a:spLocks noChangeArrowheads="1"/>
        </xdr:cNvSpPr>
      </xdr:nvSpPr>
      <xdr:spPr bwMode="auto">
        <a:xfrm>
          <a:off x="124206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2D19EE0C-F665-4694-BE10-8C39FEE5B394}"/>
            </a:ext>
          </a:extLst>
        </xdr:cNvPr>
        <xdr:cNvSpPr txBox="1">
          <a:spLocks noChangeArrowheads="1"/>
        </xdr:cNvSpPr>
      </xdr:nvSpPr>
      <xdr:spPr bwMode="auto">
        <a:xfrm>
          <a:off x="129159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7DB7D200-276B-4691-AF09-10EAFC501B88}"/>
            </a:ext>
          </a:extLst>
        </xdr:cNvPr>
        <xdr:cNvSpPr txBox="1">
          <a:spLocks noChangeArrowheads="1"/>
        </xdr:cNvSpPr>
      </xdr:nvSpPr>
      <xdr:spPr bwMode="auto">
        <a:xfrm>
          <a:off x="129159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CD06D2EE-3AC0-42D9-8B06-85227ED35238}"/>
            </a:ext>
          </a:extLst>
        </xdr:cNvPr>
        <xdr:cNvSpPr txBox="1">
          <a:spLocks noChangeArrowheads="1"/>
        </xdr:cNvSpPr>
      </xdr:nvSpPr>
      <xdr:spPr bwMode="auto">
        <a:xfrm>
          <a:off x="134112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F5F33F02-CD96-4382-AF19-12784B82FF7E}"/>
            </a:ext>
          </a:extLst>
        </xdr:cNvPr>
        <xdr:cNvSpPr txBox="1">
          <a:spLocks noChangeArrowheads="1"/>
        </xdr:cNvSpPr>
      </xdr:nvSpPr>
      <xdr:spPr bwMode="auto">
        <a:xfrm>
          <a:off x="134112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6E740BE2-AE53-4113-96D4-2C6E3DC7D76F}"/>
            </a:ext>
          </a:extLst>
        </xdr:cNvPr>
        <xdr:cNvSpPr txBox="1">
          <a:spLocks noChangeArrowheads="1"/>
        </xdr:cNvSpPr>
      </xdr:nvSpPr>
      <xdr:spPr bwMode="auto">
        <a:xfrm>
          <a:off x="139065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B8238FBD-8C09-4F16-90A3-42CBD2ABB46A}"/>
            </a:ext>
          </a:extLst>
        </xdr:cNvPr>
        <xdr:cNvSpPr txBox="1">
          <a:spLocks noChangeArrowheads="1"/>
        </xdr:cNvSpPr>
      </xdr:nvSpPr>
      <xdr:spPr bwMode="auto">
        <a:xfrm>
          <a:off x="139065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EA99AE73-CE41-4D55-96BC-81C328B060F2}"/>
            </a:ext>
          </a:extLst>
        </xdr:cNvPr>
        <xdr:cNvSpPr txBox="1">
          <a:spLocks noChangeArrowheads="1"/>
        </xdr:cNvSpPr>
      </xdr:nvSpPr>
      <xdr:spPr bwMode="auto">
        <a:xfrm>
          <a:off x="144018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0799CA85-4297-4E79-8B51-C4F98A7DDDC3}"/>
            </a:ext>
          </a:extLst>
        </xdr:cNvPr>
        <xdr:cNvSpPr txBox="1">
          <a:spLocks noChangeArrowheads="1"/>
        </xdr:cNvSpPr>
      </xdr:nvSpPr>
      <xdr:spPr bwMode="auto">
        <a:xfrm>
          <a:off x="144018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F17C10B9-A4BB-43CB-8629-F23F387C72D8}"/>
            </a:ext>
          </a:extLst>
        </xdr:cNvPr>
        <xdr:cNvSpPr txBox="1">
          <a:spLocks noChangeArrowheads="1"/>
        </xdr:cNvSpPr>
      </xdr:nvSpPr>
      <xdr:spPr bwMode="auto">
        <a:xfrm>
          <a:off x="148971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B438FDF7-E0A2-48F5-8098-C6E6B58D50AC}"/>
            </a:ext>
          </a:extLst>
        </xdr:cNvPr>
        <xdr:cNvSpPr txBox="1">
          <a:spLocks noChangeArrowheads="1"/>
        </xdr:cNvSpPr>
      </xdr:nvSpPr>
      <xdr:spPr bwMode="auto">
        <a:xfrm>
          <a:off x="148971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AEEBDF83-AC73-452A-988B-620C31209F81}"/>
            </a:ext>
          </a:extLst>
        </xdr:cNvPr>
        <xdr:cNvSpPr txBox="1">
          <a:spLocks noChangeArrowheads="1"/>
        </xdr:cNvSpPr>
      </xdr:nvSpPr>
      <xdr:spPr bwMode="auto">
        <a:xfrm>
          <a:off x="153924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D91D4C00-A308-4B61-819F-219C7E0CA03F}"/>
            </a:ext>
          </a:extLst>
        </xdr:cNvPr>
        <xdr:cNvSpPr txBox="1">
          <a:spLocks noChangeArrowheads="1"/>
        </xdr:cNvSpPr>
      </xdr:nvSpPr>
      <xdr:spPr bwMode="auto">
        <a:xfrm>
          <a:off x="153924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6D44DB7-A625-4C92-80BA-92A397819B1C}"/>
            </a:ext>
          </a:extLst>
        </xdr:cNvPr>
        <xdr:cNvSpPr txBox="1">
          <a:spLocks noChangeArrowheads="1"/>
        </xdr:cNvSpPr>
      </xdr:nvSpPr>
      <xdr:spPr bwMode="auto">
        <a:xfrm>
          <a:off x="158877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FCB483B3-BB7E-48C6-9DA5-BA90C021904E}"/>
            </a:ext>
          </a:extLst>
        </xdr:cNvPr>
        <xdr:cNvSpPr txBox="1">
          <a:spLocks noChangeArrowheads="1"/>
        </xdr:cNvSpPr>
      </xdr:nvSpPr>
      <xdr:spPr bwMode="auto">
        <a:xfrm>
          <a:off x="158877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CF547CDD-9E71-48BF-94F0-B53208209F7C}"/>
            </a:ext>
          </a:extLst>
        </xdr:cNvPr>
        <xdr:cNvSpPr txBox="1">
          <a:spLocks noChangeArrowheads="1"/>
        </xdr:cNvSpPr>
      </xdr:nvSpPr>
      <xdr:spPr bwMode="auto">
        <a:xfrm>
          <a:off x="163830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C0494963-3CAD-404F-9991-3B4A8EF0EAB0}"/>
            </a:ext>
          </a:extLst>
        </xdr:cNvPr>
        <xdr:cNvSpPr txBox="1">
          <a:spLocks noChangeArrowheads="1"/>
        </xdr:cNvSpPr>
      </xdr:nvSpPr>
      <xdr:spPr bwMode="auto">
        <a:xfrm>
          <a:off x="163830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86</xdr:row>
      <xdr:rowOff>0</xdr:rowOff>
    </xdr:from>
    <xdr:ext cx="57150" cy="200025"/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E14A94CC-8C30-4F0F-8FD9-5B4C2749D5DB}"/>
            </a:ext>
          </a:extLst>
        </xdr:cNvPr>
        <xdr:cNvSpPr txBox="1">
          <a:spLocks noChangeArrowheads="1"/>
        </xdr:cNvSpPr>
      </xdr:nvSpPr>
      <xdr:spPr bwMode="auto">
        <a:xfrm>
          <a:off x="16878300" y="2086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82</xdr:row>
      <xdr:rowOff>57150</xdr:rowOff>
    </xdr:from>
    <xdr:ext cx="57150" cy="200025"/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A5ADF147-688B-4645-8468-B243F709233B}"/>
            </a:ext>
          </a:extLst>
        </xdr:cNvPr>
        <xdr:cNvSpPr txBox="1">
          <a:spLocks noChangeArrowheads="1"/>
        </xdr:cNvSpPr>
      </xdr:nvSpPr>
      <xdr:spPr bwMode="auto">
        <a:xfrm>
          <a:off x="5638800" y="20316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E591F6C7-2D8F-41E3-8E90-0292C5C48103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D698EB26-F159-4299-AD45-2DE912D7524F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D3EB8B81-14B6-4478-B338-06B261325941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B7620B7E-A26A-4ECF-B24C-00B7D727105B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203DB05-735A-4F76-9F7D-C054213639C2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F9E4B987-AB5F-4892-9859-FECBF33569EB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5145D6E0-2741-4490-A33A-C1C69DBC243E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08625FAB-E4B9-46B8-BE1E-81D3C41C1466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06EFF966-A66D-4643-90CB-AD0F37179576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9D148098-E90B-4E97-B05D-0E565B0F8B27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1194E5D7-B2E1-4D18-B5B5-5558E378E143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900C0FBB-670D-425B-AE07-8DA0A35638F1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B1FD6C98-E412-4609-8266-B15AE133F1B0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1CD1B045-F869-49D4-B567-FC50AA23FFC9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03E142BF-B063-4BDB-8881-769ADA321541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0358ECCE-D5FF-43AC-9BA7-FE1EB8BD38A3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F80B46CF-B0C9-43F4-B785-54E3FCC43930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5B7D87CA-B33B-44CB-AEDC-3218FE60F380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B45DAAC6-351B-45C7-8C5C-ADAD265F5BBD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BE1F5E5A-60F6-44E7-BC36-6E1E308BB9EC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EB8A1E6D-2D24-42B2-9B29-65F48604A334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B1E064EE-2B02-4937-8D9D-26A6B5F3CC5D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C9ECC7E2-8677-479F-A6F3-4B194A053F23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C6E49458-E20A-48AE-A79E-748AE957464F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4EC678F8-CF42-4C4A-8A05-CEB761690892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65E81F0A-9A45-4321-B3D6-905F0AF2B850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36334C96-C63E-47D4-A976-0C92F1A9BDB0}"/>
            </a:ext>
          </a:extLst>
        </xdr:cNvPr>
        <xdr:cNvSpPr txBox="1">
          <a:spLocks noChangeArrowheads="1"/>
        </xdr:cNvSpPr>
      </xdr:nvSpPr>
      <xdr:spPr bwMode="auto">
        <a:xfrm>
          <a:off x="8953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BAC1713A-FF0F-4838-9801-9597BC54AA00}"/>
            </a:ext>
          </a:extLst>
        </xdr:cNvPr>
        <xdr:cNvSpPr txBox="1">
          <a:spLocks noChangeArrowheads="1"/>
        </xdr:cNvSpPr>
      </xdr:nvSpPr>
      <xdr:spPr bwMode="auto">
        <a:xfrm>
          <a:off x="8953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21536039-7E73-4780-9035-A4CC0505180D}"/>
            </a:ext>
          </a:extLst>
        </xdr:cNvPr>
        <xdr:cNvSpPr txBox="1">
          <a:spLocks noChangeArrowheads="1"/>
        </xdr:cNvSpPr>
      </xdr:nvSpPr>
      <xdr:spPr bwMode="auto">
        <a:xfrm>
          <a:off x="8953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13AED6DD-3FBD-4BA9-B14E-2A81620CBB1B}"/>
            </a:ext>
          </a:extLst>
        </xdr:cNvPr>
        <xdr:cNvSpPr txBox="1">
          <a:spLocks noChangeArrowheads="1"/>
        </xdr:cNvSpPr>
      </xdr:nvSpPr>
      <xdr:spPr bwMode="auto">
        <a:xfrm>
          <a:off x="8953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CF6D3BB4-9887-452D-A93F-5FACB7D61DE6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F2C44ED8-E485-4AFB-B982-300DE9613355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E9EB3E2C-F3C7-4443-99C3-9BD47EA3EA86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5E04AE60-E4BB-45C0-B33C-8985BD4FC5BE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139476A0-B710-43F8-9CED-53AE4E22BC5B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82393B06-CE72-4BF2-8D33-2E7D219090FE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01900510-F30B-4B7C-A758-4FD031DFAD91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B790A3CE-0636-42CF-9E45-990AAFC7D2D6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0A17636E-B58E-4920-A660-98C172C0D3F8}"/>
            </a:ext>
          </a:extLst>
        </xdr:cNvPr>
        <xdr:cNvSpPr txBox="1">
          <a:spLocks noChangeArrowheads="1"/>
        </xdr:cNvSpPr>
      </xdr:nvSpPr>
      <xdr:spPr bwMode="auto">
        <a:xfrm>
          <a:off x="9448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4C84575F-C13C-4300-9140-22C8454AB79F}"/>
            </a:ext>
          </a:extLst>
        </xdr:cNvPr>
        <xdr:cNvSpPr txBox="1">
          <a:spLocks noChangeArrowheads="1"/>
        </xdr:cNvSpPr>
      </xdr:nvSpPr>
      <xdr:spPr bwMode="auto">
        <a:xfrm>
          <a:off x="9448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2430AFF7-149A-4C01-AA5F-00C4E700DA64}"/>
            </a:ext>
          </a:extLst>
        </xdr:cNvPr>
        <xdr:cNvSpPr txBox="1">
          <a:spLocks noChangeArrowheads="1"/>
        </xdr:cNvSpPr>
      </xdr:nvSpPr>
      <xdr:spPr bwMode="auto">
        <a:xfrm>
          <a:off x="9448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AFE1AEA4-6D26-42F6-96B1-C7549E5E4406}"/>
            </a:ext>
          </a:extLst>
        </xdr:cNvPr>
        <xdr:cNvSpPr txBox="1">
          <a:spLocks noChangeArrowheads="1"/>
        </xdr:cNvSpPr>
      </xdr:nvSpPr>
      <xdr:spPr bwMode="auto">
        <a:xfrm>
          <a:off x="9448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34A3CB70-A89B-4491-890A-A5136389AE6E}"/>
            </a:ext>
          </a:extLst>
        </xdr:cNvPr>
        <xdr:cNvSpPr txBox="1">
          <a:spLocks noChangeArrowheads="1"/>
        </xdr:cNvSpPr>
      </xdr:nvSpPr>
      <xdr:spPr bwMode="auto">
        <a:xfrm>
          <a:off x="4000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DD2E0DF8-360E-4E18-A686-684D637CE1D5}"/>
            </a:ext>
          </a:extLst>
        </xdr:cNvPr>
        <xdr:cNvSpPr txBox="1">
          <a:spLocks noChangeArrowheads="1"/>
        </xdr:cNvSpPr>
      </xdr:nvSpPr>
      <xdr:spPr bwMode="auto">
        <a:xfrm>
          <a:off x="4000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67658F2A-F4CC-419A-A8B0-01639DB8D031}"/>
            </a:ext>
          </a:extLst>
        </xdr:cNvPr>
        <xdr:cNvSpPr txBox="1">
          <a:spLocks noChangeArrowheads="1"/>
        </xdr:cNvSpPr>
      </xdr:nvSpPr>
      <xdr:spPr bwMode="auto">
        <a:xfrm>
          <a:off x="99441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A4710304-EA31-4E83-AA6E-6914DEA2BDD0}"/>
            </a:ext>
          </a:extLst>
        </xdr:cNvPr>
        <xdr:cNvSpPr txBox="1">
          <a:spLocks noChangeArrowheads="1"/>
        </xdr:cNvSpPr>
      </xdr:nvSpPr>
      <xdr:spPr bwMode="auto">
        <a:xfrm>
          <a:off x="99441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08E8883C-27DA-432B-A3B3-FFE33DFC6A77}"/>
            </a:ext>
          </a:extLst>
        </xdr:cNvPr>
        <xdr:cNvSpPr txBox="1">
          <a:spLocks noChangeArrowheads="1"/>
        </xdr:cNvSpPr>
      </xdr:nvSpPr>
      <xdr:spPr bwMode="auto">
        <a:xfrm>
          <a:off x="4495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B2C16AB6-FBC6-475C-9123-E03C82F2A401}"/>
            </a:ext>
          </a:extLst>
        </xdr:cNvPr>
        <xdr:cNvSpPr txBox="1">
          <a:spLocks noChangeArrowheads="1"/>
        </xdr:cNvSpPr>
      </xdr:nvSpPr>
      <xdr:spPr bwMode="auto">
        <a:xfrm>
          <a:off x="4495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3CE47FC2-A948-45E3-BF67-24FEBCEEA626}"/>
            </a:ext>
          </a:extLst>
        </xdr:cNvPr>
        <xdr:cNvSpPr txBox="1">
          <a:spLocks noChangeArrowheads="1"/>
        </xdr:cNvSpPr>
      </xdr:nvSpPr>
      <xdr:spPr bwMode="auto">
        <a:xfrm>
          <a:off x="104394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DB3F3EDE-DADD-4CEE-B2EC-CC693902DE80}"/>
            </a:ext>
          </a:extLst>
        </xdr:cNvPr>
        <xdr:cNvSpPr txBox="1">
          <a:spLocks noChangeArrowheads="1"/>
        </xdr:cNvSpPr>
      </xdr:nvSpPr>
      <xdr:spPr bwMode="auto">
        <a:xfrm>
          <a:off x="104394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24BD8441-AA2A-4FF0-9E49-6435D2F20C55}"/>
            </a:ext>
          </a:extLst>
        </xdr:cNvPr>
        <xdr:cNvSpPr txBox="1">
          <a:spLocks noChangeArrowheads="1"/>
        </xdr:cNvSpPr>
      </xdr:nvSpPr>
      <xdr:spPr bwMode="auto">
        <a:xfrm>
          <a:off x="49911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8DB4A380-C195-4659-8CC6-A14B3B981E9D}"/>
            </a:ext>
          </a:extLst>
        </xdr:cNvPr>
        <xdr:cNvSpPr txBox="1">
          <a:spLocks noChangeArrowheads="1"/>
        </xdr:cNvSpPr>
      </xdr:nvSpPr>
      <xdr:spPr bwMode="auto">
        <a:xfrm>
          <a:off x="49911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112</xdr:row>
      <xdr:rowOff>0</xdr:rowOff>
    </xdr:from>
    <xdr:ext cx="57150" cy="200025"/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D8E5D1F0-A65D-4C53-B74C-104EAD29B791}"/>
            </a:ext>
          </a:extLst>
        </xdr:cNvPr>
        <xdr:cNvSpPr txBox="1">
          <a:spLocks noChangeArrowheads="1"/>
        </xdr:cNvSpPr>
      </xdr:nvSpPr>
      <xdr:spPr bwMode="auto">
        <a:xfrm>
          <a:off x="10934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05CEBBE7-F412-4976-8F7B-BB3E69AC8987}"/>
            </a:ext>
          </a:extLst>
        </xdr:cNvPr>
        <xdr:cNvSpPr txBox="1">
          <a:spLocks noChangeArrowheads="1"/>
        </xdr:cNvSpPr>
      </xdr:nvSpPr>
      <xdr:spPr bwMode="auto">
        <a:xfrm>
          <a:off x="54864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1394B76D-3589-4DA5-B0A1-40CA8DFBB6B2}"/>
            </a:ext>
          </a:extLst>
        </xdr:cNvPr>
        <xdr:cNvSpPr txBox="1">
          <a:spLocks noChangeArrowheads="1"/>
        </xdr:cNvSpPr>
      </xdr:nvSpPr>
      <xdr:spPr bwMode="auto">
        <a:xfrm>
          <a:off x="54864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1369660C-ADE4-48D4-935F-A9243C4E9778}"/>
            </a:ext>
          </a:extLst>
        </xdr:cNvPr>
        <xdr:cNvSpPr txBox="1">
          <a:spLocks noChangeArrowheads="1"/>
        </xdr:cNvSpPr>
      </xdr:nvSpPr>
      <xdr:spPr bwMode="auto">
        <a:xfrm>
          <a:off x="5981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7FDD8CF3-0674-4BE3-A8D4-E178E08232AA}"/>
            </a:ext>
          </a:extLst>
        </xdr:cNvPr>
        <xdr:cNvSpPr txBox="1">
          <a:spLocks noChangeArrowheads="1"/>
        </xdr:cNvSpPr>
      </xdr:nvSpPr>
      <xdr:spPr bwMode="auto">
        <a:xfrm>
          <a:off x="5981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50987F3D-0136-48F7-AA5A-0E272E3E09FE}"/>
            </a:ext>
          </a:extLst>
        </xdr:cNvPr>
        <xdr:cNvSpPr txBox="1">
          <a:spLocks noChangeArrowheads="1"/>
        </xdr:cNvSpPr>
      </xdr:nvSpPr>
      <xdr:spPr bwMode="auto">
        <a:xfrm>
          <a:off x="5981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2FCA7B6D-B998-4E5A-916B-3037B972C5E3}"/>
            </a:ext>
          </a:extLst>
        </xdr:cNvPr>
        <xdr:cNvSpPr txBox="1">
          <a:spLocks noChangeArrowheads="1"/>
        </xdr:cNvSpPr>
      </xdr:nvSpPr>
      <xdr:spPr bwMode="auto">
        <a:xfrm>
          <a:off x="5981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47A77EF0-CDF4-4618-95D8-B7B1110E261A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A94C474F-D9C9-41CD-93C0-81B71F51C9B7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DA708970-EA28-4089-8046-CEF10A02C1F6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CE9C8093-A054-4D21-899F-883576B8CF6B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3A30D63E-8279-439B-9638-08BDAA572077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9F422636-B876-420F-AF8A-6A55C7310082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4FC7469E-14D9-45B4-8D40-3A38BEDF2F0E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48E76F05-0830-47D0-9F43-B15D63EF8423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5F7FD7D5-5DDC-45D6-9335-54D555532F93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045851EB-2CBD-4DC7-ACB3-4BED6E1916B7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D8D02A91-E70E-4AE2-8251-2EA51DC41B6D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EF52576B-FF2D-4689-82F8-663FD66A238C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BB9409C9-14FA-43F7-B0E1-DC5764D35CE9}"/>
            </a:ext>
          </a:extLst>
        </xdr:cNvPr>
        <xdr:cNvSpPr txBox="1">
          <a:spLocks noChangeArrowheads="1"/>
        </xdr:cNvSpPr>
      </xdr:nvSpPr>
      <xdr:spPr bwMode="auto">
        <a:xfrm>
          <a:off x="69723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5E187BEC-B5BF-4CB7-B216-4F4643CA799C}"/>
            </a:ext>
          </a:extLst>
        </xdr:cNvPr>
        <xdr:cNvSpPr txBox="1">
          <a:spLocks noChangeArrowheads="1"/>
        </xdr:cNvSpPr>
      </xdr:nvSpPr>
      <xdr:spPr bwMode="auto">
        <a:xfrm>
          <a:off x="69723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1A8CB12F-D50B-457C-B6DC-8E16677E0F5C}"/>
            </a:ext>
          </a:extLst>
        </xdr:cNvPr>
        <xdr:cNvSpPr txBox="1">
          <a:spLocks noChangeArrowheads="1"/>
        </xdr:cNvSpPr>
      </xdr:nvSpPr>
      <xdr:spPr bwMode="auto">
        <a:xfrm>
          <a:off x="12915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B7593909-99E7-4A8C-A8E7-CE514A2C0600}"/>
            </a:ext>
          </a:extLst>
        </xdr:cNvPr>
        <xdr:cNvSpPr txBox="1">
          <a:spLocks noChangeArrowheads="1"/>
        </xdr:cNvSpPr>
      </xdr:nvSpPr>
      <xdr:spPr bwMode="auto">
        <a:xfrm>
          <a:off x="12915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A3C1C37-1551-46FD-B1AD-01EBE681E268}"/>
            </a:ext>
          </a:extLst>
        </xdr:cNvPr>
        <xdr:cNvSpPr txBox="1">
          <a:spLocks noChangeArrowheads="1"/>
        </xdr:cNvSpPr>
      </xdr:nvSpPr>
      <xdr:spPr bwMode="auto">
        <a:xfrm>
          <a:off x="7467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8B714387-FBC1-48A8-8819-37D1E5811536}"/>
            </a:ext>
          </a:extLst>
        </xdr:cNvPr>
        <xdr:cNvSpPr txBox="1">
          <a:spLocks noChangeArrowheads="1"/>
        </xdr:cNvSpPr>
      </xdr:nvSpPr>
      <xdr:spPr bwMode="auto">
        <a:xfrm>
          <a:off x="7467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E699BC61-A28A-4735-BCD4-82084EE3261B}"/>
            </a:ext>
          </a:extLst>
        </xdr:cNvPr>
        <xdr:cNvSpPr txBox="1">
          <a:spLocks noChangeArrowheads="1"/>
        </xdr:cNvSpPr>
      </xdr:nvSpPr>
      <xdr:spPr bwMode="auto">
        <a:xfrm>
          <a:off x="13411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89A42E54-028B-4D48-94EB-1B31F38E56BF}"/>
            </a:ext>
          </a:extLst>
        </xdr:cNvPr>
        <xdr:cNvSpPr txBox="1">
          <a:spLocks noChangeArrowheads="1"/>
        </xdr:cNvSpPr>
      </xdr:nvSpPr>
      <xdr:spPr bwMode="auto">
        <a:xfrm>
          <a:off x="13411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BFBE4305-0370-43B5-9E3E-C353D76C235D}"/>
            </a:ext>
          </a:extLst>
        </xdr:cNvPr>
        <xdr:cNvSpPr txBox="1">
          <a:spLocks noChangeArrowheads="1"/>
        </xdr:cNvSpPr>
      </xdr:nvSpPr>
      <xdr:spPr bwMode="auto">
        <a:xfrm>
          <a:off x="7962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AF5A49B6-8407-4595-BC82-A00143BDB4E6}"/>
            </a:ext>
          </a:extLst>
        </xdr:cNvPr>
        <xdr:cNvSpPr txBox="1">
          <a:spLocks noChangeArrowheads="1"/>
        </xdr:cNvSpPr>
      </xdr:nvSpPr>
      <xdr:spPr bwMode="auto">
        <a:xfrm>
          <a:off x="7962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59620247-1DF8-4372-B7AB-4A2FEED1593C}"/>
            </a:ext>
          </a:extLst>
        </xdr:cNvPr>
        <xdr:cNvSpPr txBox="1">
          <a:spLocks noChangeArrowheads="1"/>
        </xdr:cNvSpPr>
      </xdr:nvSpPr>
      <xdr:spPr bwMode="auto">
        <a:xfrm>
          <a:off x="7962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E8AAA503-A97C-450B-AB0C-C0C7E359FF01}"/>
            </a:ext>
          </a:extLst>
        </xdr:cNvPr>
        <xdr:cNvSpPr txBox="1">
          <a:spLocks noChangeArrowheads="1"/>
        </xdr:cNvSpPr>
      </xdr:nvSpPr>
      <xdr:spPr bwMode="auto">
        <a:xfrm>
          <a:off x="7962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C87EC7E3-F64A-44EB-9945-EB94108355CA}"/>
            </a:ext>
          </a:extLst>
        </xdr:cNvPr>
        <xdr:cNvSpPr txBox="1">
          <a:spLocks noChangeArrowheads="1"/>
        </xdr:cNvSpPr>
      </xdr:nvSpPr>
      <xdr:spPr bwMode="auto">
        <a:xfrm>
          <a:off x="13906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ED965C87-58F0-4DC4-BDEC-2B1741F209EE}"/>
            </a:ext>
          </a:extLst>
        </xdr:cNvPr>
        <xdr:cNvSpPr txBox="1">
          <a:spLocks noChangeArrowheads="1"/>
        </xdr:cNvSpPr>
      </xdr:nvSpPr>
      <xdr:spPr bwMode="auto">
        <a:xfrm>
          <a:off x="13906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4DE1D719-CF33-4DAB-AB66-306ECFF8DADD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5609CC3E-E823-4F8D-95DE-74579C285084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CE873792-3980-48EA-BBF7-9A92DF7AFAB6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EBEE159-0D6D-4D14-A24A-C544546A071F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D0A1FC0D-C74F-42C7-8063-D19730FFB5A9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E754D2DC-8D35-4BD2-93B2-4EDB6A165B6C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E5F00B9A-0D70-493A-97CE-1547F2348DA7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05501E38-C45F-4297-B8CB-1450F6174168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7CC25FF0-C555-466A-BB09-3A274E8BD756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205AE32-1E2B-4B52-805C-EEA27A38A155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F29FCE31-BA4D-438B-926E-04CFFA2A55A5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EF00A2BE-2571-4F8B-A64B-4EEDF4EC306B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C1996F85-B01B-4D48-AB24-32C3EB78F211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F10EA695-BB07-4C9E-AE2A-04094628B997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006962D3-B54D-43C2-93D5-E0579F839608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0DF1927A-E711-4E81-824F-9E4CE6A002CD}"/>
            </a:ext>
          </a:extLst>
        </xdr:cNvPr>
        <xdr:cNvSpPr txBox="1">
          <a:spLocks noChangeArrowheads="1"/>
        </xdr:cNvSpPr>
      </xdr:nvSpPr>
      <xdr:spPr bwMode="auto">
        <a:xfrm>
          <a:off x="8458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DF3444E0-7FA1-468F-B003-39D9261CDF7C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7377F7FF-A39F-4111-B92E-79A8E029BE0E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7C92E4DF-CDB0-4404-B8E0-4EF2E78E1D86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63A4EA93-F18E-4FA1-B315-2EECD7074F07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31490767-A183-4872-B104-869DDF6DA468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B6DD5EDF-9AA9-4637-91EE-42D4BCF6FAA4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C1CBB134-7550-495D-A6B8-012D1EE8FFFE}"/>
            </a:ext>
          </a:extLst>
        </xdr:cNvPr>
        <xdr:cNvSpPr txBox="1">
          <a:spLocks noChangeArrowheads="1"/>
        </xdr:cNvSpPr>
      </xdr:nvSpPr>
      <xdr:spPr bwMode="auto">
        <a:xfrm>
          <a:off x="3105150" y="21640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6D28FEF8-9444-4412-A469-B259750C44C6}"/>
            </a:ext>
          </a:extLst>
        </xdr:cNvPr>
        <xdr:cNvSpPr txBox="1">
          <a:spLocks noChangeArrowheads="1"/>
        </xdr:cNvSpPr>
      </xdr:nvSpPr>
      <xdr:spPr bwMode="auto">
        <a:xfrm>
          <a:off x="8953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C4B5295A-7580-4C45-A918-4DAEC5DA6E09}"/>
            </a:ext>
          </a:extLst>
        </xdr:cNvPr>
        <xdr:cNvSpPr txBox="1">
          <a:spLocks noChangeArrowheads="1"/>
        </xdr:cNvSpPr>
      </xdr:nvSpPr>
      <xdr:spPr bwMode="auto">
        <a:xfrm>
          <a:off x="8953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28C8E5E-0FEB-4E40-804E-75D837D95A06}"/>
            </a:ext>
          </a:extLst>
        </xdr:cNvPr>
        <xdr:cNvSpPr txBox="1">
          <a:spLocks noChangeArrowheads="1"/>
        </xdr:cNvSpPr>
      </xdr:nvSpPr>
      <xdr:spPr bwMode="auto">
        <a:xfrm>
          <a:off x="8953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9D5806B-E8F5-4F9A-B187-6E7B9B18A983}"/>
            </a:ext>
          </a:extLst>
        </xdr:cNvPr>
        <xdr:cNvSpPr txBox="1">
          <a:spLocks noChangeArrowheads="1"/>
        </xdr:cNvSpPr>
      </xdr:nvSpPr>
      <xdr:spPr bwMode="auto">
        <a:xfrm>
          <a:off x="8953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F85041FC-179F-4788-9B08-FF4DEF22EB3F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CE524240-2769-456F-A99F-8CC405E052E0}"/>
            </a:ext>
          </a:extLst>
        </xdr:cNvPr>
        <xdr:cNvSpPr txBox="1">
          <a:spLocks noChangeArrowheads="1"/>
        </xdr:cNvSpPr>
      </xdr:nvSpPr>
      <xdr:spPr bwMode="auto">
        <a:xfrm>
          <a:off x="35052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20163E8B-B27D-4352-9032-F46B3FC182D5}"/>
            </a:ext>
          </a:extLst>
        </xdr:cNvPr>
        <xdr:cNvSpPr txBox="1">
          <a:spLocks noChangeArrowheads="1"/>
        </xdr:cNvSpPr>
      </xdr:nvSpPr>
      <xdr:spPr bwMode="auto">
        <a:xfrm>
          <a:off x="9448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4938090-B714-47BA-807F-1C9B13853C08}"/>
            </a:ext>
          </a:extLst>
        </xdr:cNvPr>
        <xdr:cNvSpPr txBox="1">
          <a:spLocks noChangeArrowheads="1"/>
        </xdr:cNvSpPr>
      </xdr:nvSpPr>
      <xdr:spPr bwMode="auto">
        <a:xfrm>
          <a:off x="9448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3B359CA9-3A88-420E-8E6D-4B877A2D1044}"/>
            </a:ext>
          </a:extLst>
        </xdr:cNvPr>
        <xdr:cNvSpPr txBox="1">
          <a:spLocks noChangeArrowheads="1"/>
        </xdr:cNvSpPr>
      </xdr:nvSpPr>
      <xdr:spPr bwMode="auto">
        <a:xfrm>
          <a:off x="9448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3D7BC5C3-C214-4494-BD35-A3A2E1979568}"/>
            </a:ext>
          </a:extLst>
        </xdr:cNvPr>
        <xdr:cNvSpPr txBox="1">
          <a:spLocks noChangeArrowheads="1"/>
        </xdr:cNvSpPr>
      </xdr:nvSpPr>
      <xdr:spPr bwMode="auto">
        <a:xfrm>
          <a:off x="9448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FD21B27C-B48F-49DC-B2EA-13681EF886C0}"/>
            </a:ext>
          </a:extLst>
        </xdr:cNvPr>
        <xdr:cNvSpPr txBox="1">
          <a:spLocks noChangeArrowheads="1"/>
        </xdr:cNvSpPr>
      </xdr:nvSpPr>
      <xdr:spPr bwMode="auto">
        <a:xfrm>
          <a:off x="40005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123825</xdr:colOff>
      <xdr:row>112</xdr:row>
      <xdr:rowOff>38100</xdr:rowOff>
    </xdr:from>
    <xdr:ext cx="57150" cy="200025"/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CCA88EB8-7601-47E5-8E75-5EADF47C4AEE}"/>
            </a:ext>
          </a:extLst>
        </xdr:cNvPr>
        <xdr:cNvSpPr txBox="1">
          <a:spLocks noChangeArrowheads="1"/>
        </xdr:cNvSpPr>
      </xdr:nvSpPr>
      <xdr:spPr bwMode="auto">
        <a:xfrm>
          <a:off x="4124325" y="21650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5E1E7DE6-031B-4CD6-8245-03B315D51583}"/>
            </a:ext>
          </a:extLst>
        </xdr:cNvPr>
        <xdr:cNvSpPr txBox="1">
          <a:spLocks noChangeArrowheads="1"/>
        </xdr:cNvSpPr>
      </xdr:nvSpPr>
      <xdr:spPr bwMode="auto">
        <a:xfrm>
          <a:off x="4495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E58D694B-D722-4DAE-8A61-5D69ACFA5084}"/>
            </a:ext>
          </a:extLst>
        </xdr:cNvPr>
        <xdr:cNvSpPr txBox="1">
          <a:spLocks noChangeArrowheads="1"/>
        </xdr:cNvSpPr>
      </xdr:nvSpPr>
      <xdr:spPr bwMode="auto">
        <a:xfrm>
          <a:off x="44958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5E8F4DC2-9CAC-4D77-A267-FFBEF0BD6E4E}"/>
            </a:ext>
          </a:extLst>
        </xdr:cNvPr>
        <xdr:cNvSpPr txBox="1">
          <a:spLocks noChangeArrowheads="1"/>
        </xdr:cNvSpPr>
      </xdr:nvSpPr>
      <xdr:spPr bwMode="auto">
        <a:xfrm>
          <a:off x="104394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A8CD2BC7-6AE5-41B8-BEDC-DA2EF726E26E}"/>
            </a:ext>
          </a:extLst>
        </xdr:cNvPr>
        <xdr:cNvSpPr txBox="1">
          <a:spLocks noChangeArrowheads="1"/>
        </xdr:cNvSpPr>
      </xdr:nvSpPr>
      <xdr:spPr bwMode="auto">
        <a:xfrm>
          <a:off x="104394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0E6988B-BFC1-438F-8441-7134BE1C1387}"/>
            </a:ext>
          </a:extLst>
        </xdr:cNvPr>
        <xdr:cNvSpPr txBox="1">
          <a:spLocks noChangeArrowheads="1"/>
        </xdr:cNvSpPr>
      </xdr:nvSpPr>
      <xdr:spPr bwMode="auto">
        <a:xfrm>
          <a:off x="49911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3BC9F1F4-87D6-4F37-B66B-4448A71D18CE}"/>
            </a:ext>
          </a:extLst>
        </xdr:cNvPr>
        <xdr:cNvSpPr txBox="1">
          <a:spLocks noChangeArrowheads="1"/>
        </xdr:cNvSpPr>
      </xdr:nvSpPr>
      <xdr:spPr bwMode="auto">
        <a:xfrm>
          <a:off x="49911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112</xdr:row>
      <xdr:rowOff>0</xdr:rowOff>
    </xdr:from>
    <xdr:ext cx="57150" cy="200025"/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DA561606-C302-4C47-9D54-C32DBD08F45C}"/>
            </a:ext>
          </a:extLst>
        </xdr:cNvPr>
        <xdr:cNvSpPr txBox="1">
          <a:spLocks noChangeArrowheads="1"/>
        </xdr:cNvSpPr>
      </xdr:nvSpPr>
      <xdr:spPr bwMode="auto">
        <a:xfrm>
          <a:off x="10934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83010B6-5324-4194-94FA-CEC2204A4FBD}"/>
            </a:ext>
          </a:extLst>
        </xdr:cNvPr>
        <xdr:cNvSpPr txBox="1">
          <a:spLocks noChangeArrowheads="1"/>
        </xdr:cNvSpPr>
      </xdr:nvSpPr>
      <xdr:spPr bwMode="auto">
        <a:xfrm>
          <a:off x="54864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C654FD83-F2CD-44F0-AA60-43FEE5BA942E}"/>
            </a:ext>
          </a:extLst>
        </xdr:cNvPr>
        <xdr:cNvSpPr txBox="1">
          <a:spLocks noChangeArrowheads="1"/>
        </xdr:cNvSpPr>
      </xdr:nvSpPr>
      <xdr:spPr bwMode="auto">
        <a:xfrm>
          <a:off x="54864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8C9CE47-B7F1-4A7F-9440-5699C4380475}"/>
            </a:ext>
          </a:extLst>
        </xdr:cNvPr>
        <xdr:cNvSpPr txBox="1">
          <a:spLocks noChangeArrowheads="1"/>
        </xdr:cNvSpPr>
      </xdr:nvSpPr>
      <xdr:spPr bwMode="auto">
        <a:xfrm>
          <a:off x="5981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3D59AB66-E7D1-486B-80C0-27C1F1D67F44}"/>
            </a:ext>
          </a:extLst>
        </xdr:cNvPr>
        <xdr:cNvSpPr txBox="1">
          <a:spLocks noChangeArrowheads="1"/>
        </xdr:cNvSpPr>
      </xdr:nvSpPr>
      <xdr:spPr bwMode="auto">
        <a:xfrm>
          <a:off x="5981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A7D2D861-83AB-491A-B523-D91C923A83AD}"/>
            </a:ext>
          </a:extLst>
        </xdr:cNvPr>
        <xdr:cNvSpPr txBox="1">
          <a:spLocks noChangeArrowheads="1"/>
        </xdr:cNvSpPr>
      </xdr:nvSpPr>
      <xdr:spPr bwMode="auto">
        <a:xfrm>
          <a:off x="5981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BF550621-FF74-4C88-9E97-B4B5B79D2EFE}"/>
            </a:ext>
          </a:extLst>
        </xdr:cNvPr>
        <xdr:cNvSpPr txBox="1">
          <a:spLocks noChangeArrowheads="1"/>
        </xdr:cNvSpPr>
      </xdr:nvSpPr>
      <xdr:spPr bwMode="auto">
        <a:xfrm>
          <a:off x="59817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135D9AB9-93B1-4BE8-A264-A139627D59BF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EC47F77F-BDA5-4A9B-B5BE-5BB045A22D5D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A9B7110A-4B18-42C6-A5AD-8EDCF2609980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5A35602F-0FEE-4B77-8056-43354AE95358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A8265D7A-847D-4BAA-8E6F-F6EEAABE879D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A2E770CE-D636-4184-B9B9-253A2AAC0D5B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B591DF2-D502-4040-BF6B-1500855B0668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8FC88713-D13C-4583-9196-DA24A6DA49E4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F27C499F-8CCB-4C68-9352-3E03E443572B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6CAE01FD-6571-4D8D-9312-8C11F44BC46D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3F120D55-F520-41AD-B090-6FD9D67634E5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D2A05E52-860C-41DA-A263-834579852606}"/>
            </a:ext>
          </a:extLst>
        </xdr:cNvPr>
        <xdr:cNvSpPr txBox="1">
          <a:spLocks noChangeArrowheads="1"/>
        </xdr:cNvSpPr>
      </xdr:nvSpPr>
      <xdr:spPr bwMode="auto">
        <a:xfrm>
          <a:off x="64770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8AE13BF6-FACE-4B6D-B36F-D5C2700F4FB6}"/>
            </a:ext>
          </a:extLst>
        </xdr:cNvPr>
        <xdr:cNvSpPr txBox="1">
          <a:spLocks noChangeArrowheads="1"/>
        </xdr:cNvSpPr>
      </xdr:nvSpPr>
      <xdr:spPr bwMode="auto">
        <a:xfrm>
          <a:off x="69723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7499DDE4-FC24-431C-B444-27A4A162BC90}"/>
            </a:ext>
          </a:extLst>
        </xdr:cNvPr>
        <xdr:cNvSpPr txBox="1">
          <a:spLocks noChangeArrowheads="1"/>
        </xdr:cNvSpPr>
      </xdr:nvSpPr>
      <xdr:spPr bwMode="auto">
        <a:xfrm>
          <a:off x="69723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DB3CABAE-B950-482A-9489-EFF5FDD5F79D}"/>
            </a:ext>
          </a:extLst>
        </xdr:cNvPr>
        <xdr:cNvSpPr txBox="1">
          <a:spLocks noChangeArrowheads="1"/>
        </xdr:cNvSpPr>
      </xdr:nvSpPr>
      <xdr:spPr bwMode="auto">
        <a:xfrm>
          <a:off x="7467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2D052813-BE7B-44DA-BC3F-FB999F2C6C31}"/>
            </a:ext>
          </a:extLst>
        </xdr:cNvPr>
        <xdr:cNvSpPr txBox="1">
          <a:spLocks noChangeArrowheads="1"/>
        </xdr:cNvSpPr>
      </xdr:nvSpPr>
      <xdr:spPr bwMode="auto">
        <a:xfrm>
          <a:off x="7467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8F041DF9-17E1-4379-BAFF-8E882B3F1BD6}"/>
            </a:ext>
          </a:extLst>
        </xdr:cNvPr>
        <xdr:cNvSpPr txBox="1">
          <a:spLocks noChangeArrowheads="1"/>
        </xdr:cNvSpPr>
      </xdr:nvSpPr>
      <xdr:spPr bwMode="auto">
        <a:xfrm>
          <a:off x="7962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BD8C760D-2AB6-4682-B574-31C1176B31A7}"/>
            </a:ext>
          </a:extLst>
        </xdr:cNvPr>
        <xdr:cNvSpPr txBox="1">
          <a:spLocks noChangeArrowheads="1"/>
        </xdr:cNvSpPr>
      </xdr:nvSpPr>
      <xdr:spPr bwMode="auto">
        <a:xfrm>
          <a:off x="7962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6B494AE4-4EFD-4C03-86B0-A3DB2987219E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37297BC6-E222-499E-BA39-6E5CD9D29D52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5B832DB1-5739-4491-AF4C-D4712050CD5F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05313821-1978-46CF-80D1-7C1DE5ECDA3D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17E65AA1-457D-42AD-A316-2A1832662CFB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A920D14F-8626-4E4A-BD6B-C60E943B1617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FA01CBC7-B61D-4742-BB44-39D099584480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45B51561-32ED-44CD-A833-3DD0AE25BDBF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4120FB1F-CF77-4DBB-B97B-5ED4E48C4C37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DE05212-F01E-4633-81D2-B7B8D36E26B3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E50F690-B668-45C9-9A6E-618806D365BE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4AA7EC82-7514-4D5A-8F7B-2EEEB561E000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29E475E1-7132-4190-8460-D68B0215CC07}"/>
            </a:ext>
          </a:extLst>
        </xdr:cNvPr>
        <xdr:cNvSpPr txBox="1">
          <a:spLocks noChangeArrowheads="1"/>
        </xdr:cNvSpPr>
      </xdr:nvSpPr>
      <xdr:spPr bwMode="auto">
        <a:xfrm>
          <a:off x="3105150" y="21640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E47DB125-74EB-42E0-8821-695FABC1BFFE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BD944EDF-9B29-4AD1-9F2D-991AD983AE2B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729E166-A37E-4E87-A79E-C23C682D3A93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156CD501-2BC1-477E-B444-5042A6F45027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97C32499-14E8-498B-A2CD-3BEECE821CB5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44190595-AA96-4D61-88B6-5042BD3B5F81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FCBA5469-9E4C-43D5-8147-B8C56D9B8127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F9AA4862-F46F-43A4-94B6-538C72999093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E146DCD4-F098-4F1E-B59E-61FB629E0E6C}"/>
            </a:ext>
          </a:extLst>
        </xdr:cNvPr>
        <xdr:cNvSpPr txBox="1">
          <a:spLocks noChangeArrowheads="1"/>
        </xdr:cNvSpPr>
      </xdr:nvSpPr>
      <xdr:spPr bwMode="auto">
        <a:xfrm>
          <a:off x="25146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6647651-12A0-4F48-84BB-AE109FC04CB7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74175BCD-2541-4ADC-8D51-83EB61293E04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2319628A-FB96-4ABB-9187-6E158976A737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F41E664-3F66-462A-B9EE-9FDE48DB0237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95860874-12F5-4802-B8A6-66967283ED97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7F8442E1-926E-493C-A59A-AC744B87DD6A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BE2CCF2D-3DD6-406E-8FAD-748AA02FCDF0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AF46FA12-646D-4316-8E16-8045DF0B31E2}"/>
            </a:ext>
          </a:extLst>
        </xdr:cNvPr>
        <xdr:cNvSpPr txBox="1">
          <a:spLocks noChangeArrowheads="1"/>
        </xdr:cNvSpPr>
      </xdr:nvSpPr>
      <xdr:spPr bwMode="auto">
        <a:xfrm>
          <a:off x="3009900" y="2161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3D1EDF76-5819-4C03-A9C8-098D1B72BED4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69EEB8D4-9517-4443-BC3D-6905B60CC03B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A8C136F3-076E-4D20-8E58-8AC83034DF9E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3D57945B-7EE8-48B9-8957-F1EB5CDAA82B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47719D0D-DA3F-474B-80E4-647594FCED7B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44DFED4E-4CE7-4662-AA26-1D2A7EB7D7CB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5D337733-C6D7-4203-9295-40FCB49435EA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971A92B1-BCB5-4ED4-AC8B-657DDBAD38D0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10729551-189D-4A97-8E3C-8753CA8439CC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367400F0-DAFD-44B2-8432-8F00CC3D2E4F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E5FCEF5E-13F2-405C-9537-070111CCE4D5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6D0E8AE9-FE41-4FCA-943F-E83A9BFD95FD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113</xdr:row>
      <xdr:rowOff>28575</xdr:rowOff>
    </xdr:from>
    <xdr:ext cx="57150" cy="200025"/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8E7B00E7-1BD9-43FA-89EA-64D074783C07}"/>
            </a:ext>
          </a:extLst>
        </xdr:cNvPr>
        <xdr:cNvSpPr txBox="1">
          <a:spLocks noChangeArrowheads="1"/>
        </xdr:cNvSpPr>
      </xdr:nvSpPr>
      <xdr:spPr bwMode="auto">
        <a:xfrm>
          <a:off x="310515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52E217C5-2D45-43A0-AE29-8A930D2C395D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51ABF44A-003D-473E-9BD3-B69872C02DB8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5D92CA93-A5D8-432B-9259-A33352CB0C52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C9689E3E-191B-48B0-81A4-51DD077F8436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8D6E4207-F35B-4E88-AFB8-D55B1CCE49F0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C0AD480A-AF54-457D-8D61-E69BF9EA107D}"/>
            </a:ext>
          </a:extLst>
        </xdr:cNvPr>
        <xdr:cNvSpPr txBox="1">
          <a:spLocks noChangeArrowheads="1"/>
        </xdr:cNvSpPr>
      </xdr:nvSpPr>
      <xdr:spPr bwMode="auto">
        <a:xfrm>
          <a:off x="25146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4DA55803-9F32-4004-9A83-2961C1C96053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9B41FF49-1B41-4E7A-B68D-1EC63055EE7F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A6014200-9B1E-4374-9A8B-72D59DFA613F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8937F42D-A29E-4A6A-A118-100BDAFADB7E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362AE9C7-46A0-4A62-AC7C-17489AB9F153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723AC375-BBD5-4B49-BFB3-C4F24ED5D3B1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D4334B45-CC1D-476E-82F5-397ACBA03B02}"/>
            </a:ext>
          </a:extLst>
        </xdr:cNvPr>
        <xdr:cNvSpPr txBox="1">
          <a:spLocks noChangeArrowheads="1"/>
        </xdr:cNvSpPr>
      </xdr:nvSpPr>
      <xdr:spPr bwMode="auto">
        <a:xfrm>
          <a:off x="3009900" y="2176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113</xdr:row>
      <xdr:rowOff>28575</xdr:rowOff>
    </xdr:from>
    <xdr:ext cx="57150" cy="200025"/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8890525A-7A6A-4916-812D-6D78A518467A}"/>
            </a:ext>
          </a:extLst>
        </xdr:cNvPr>
        <xdr:cNvSpPr txBox="1">
          <a:spLocks noChangeArrowheads="1"/>
        </xdr:cNvSpPr>
      </xdr:nvSpPr>
      <xdr:spPr bwMode="auto">
        <a:xfrm>
          <a:off x="318135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6DE1E3A4-888E-49C5-AAFC-E415F63D1D48}"/>
            </a:ext>
          </a:extLst>
        </xdr:cNvPr>
        <xdr:cNvSpPr txBox="1">
          <a:spLocks noChangeArrowheads="1"/>
        </xdr:cNvSpPr>
      </xdr:nvSpPr>
      <xdr:spPr bwMode="auto">
        <a:xfrm>
          <a:off x="119253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0CD0BB63-9250-4BFC-83D7-E5F0168AEE66}"/>
            </a:ext>
          </a:extLst>
        </xdr:cNvPr>
        <xdr:cNvSpPr txBox="1">
          <a:spLocks noChangeArrowheads="1"/>
        </xdr:cNvSpPr>
      </xdr:nvSpPr>
      <xdr:spPr bwMode="auto">
        <a:xfrm>
          <a:off x="119253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CE483074-0B47-4834-AD5F-4EB4B7F50210}"/>
            </a:ext>
          </a:extLst>
        </xdr:cNvPr>
        <xdr:cNvSpPr txBox="1">
          <a:spLocks noChangeArrowheads="1"/>
        </xdr:cNvSpPr>
      </xdr:nvSpPr>
      <xdr:spPr bwMode="auto">
        <a:xfrm>
          <a:off x="124206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A208E575-30BC-4403-9191-D2BA535BB9C3}"/>
            </a:ext>
          </a:extLst>
        </xdr:cNvPr>
        <xdr:cNvSpPr txBox="1">
          <a:spLocks noChangeArrowheads="1"/>
        </xdr:cNvSpPr>
      </xdr:nvSpPr>
      <xdr:spPr bwMode="auto">
        <a:xfrm>
          <a:off x="124206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A35F57B5-92E1-4717-A6C0-BC9AB0424924}"/>
            </a:ext>
          </a:extLst>
        </xdr:cNvPr>
        <xdr:cNvSpPr txBox="1">
          <a:spLocks noChangeArrowheads="1"/>
        </xdr:cNvSpPr>
      </xdr:nvSpPr>
      <xdr:spPr bwMode="auto">
        <a:xfrm>
          <a:off x="129159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64F3CC9B-97C9-4151-9FBF-A4D8FBEB2F03}"/>
            </a:ext>
          </a:extLst>
        </xdr:cNvPr>
        <xdr:cNvSpPr txBox="1">
          <a:spLocks noChangeArrowheads="1"/>
        </xdr:cNvSpPr>
      </xdr:nvSpPr>
      <xdr:spPr bwMode="auto">
        <a:xfrm>
          <a:off x="129159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26721FC-2ED4-4375-8CFF-639927BA65AE}"/>
            </a:ext>
          </a:extLst>
        </xdr:cNvPr>
        <xdr:cNvSpPr txBox="1">
          <a:spLocks noChangeArrowheads="1"/>
        </xdr:cNvSpPr>
      </xdr:nvSpPr>
      <xdr:spPr bwMode="auto">
        <a:xfrm>
          <a:off x="134112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821E5524-9FF2-4FAD-88B5-F422978906ED}"/>
            </a:ext>
          </a:extLst>
        </xdr:cNvPr>
        <xdr:cNvSpPr txBox="1">
          <a:spLocks noChangeArrowheads="1"/>
        </xdr:cNvSpPr>
      </xdr:nvSpPr>
      <xdr:spPr bwMode="auto">
        <a:xfrm>
          <a:off x="134112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32ECD937-606D-4FA2-AD00-89CC3680B4D2}"/>
            </a:ext>
          </a:extLst>
        </xdr:cNvPr>
        <xdr:cNvSpPr txBox="1">
          <a:spLocks noChangeArrowheads="1"/>
        </xdr:cNvSpPr>
      </xdr:nvSpPr>
      <xdr:spPr bwMode="auto">
        <a:xfrm>
          <a:off x="139065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D6A07D11-A39A-4885-9AB4-02443293D5BA}"/>
            </a:ext>
          </a:extLst>
        </xdr:cNvPr>
        <xdr:cNvSpPr txBox="1">
          <a:spLocks noChangeArrowheads="1"/>
        </xdr:cNvSpPr>
      </xdr:nvSpPr>
      <xdr:spPr bwMode="auto">
        <a:xfrm>
          <a:off x="139065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F913BD8C-B9D7-4EE4-982C-E42DAF753104}"/>
            </a:ext>
          </a:extLst>
        </xdr:cNvPr>
        <xdr:cNvSpPr txBox="1">
          <a:spLocks noChangeArrowheads="1"/>
        </xdr:cNvSpPr>
      </xdr:nvSpPr>
      <xdr:spPr bwMode="auto">
        <a:xfrm>
          <a:off x="144018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44C50ABF-F8F7-43AA-B258-0CADF8904E93}"/>
            </a:ext>
          </a:extLst>
        </xdr:cNvPr>
        <xdr:cNvSpPr txBox="1">
          <a:spLocks noChangeArrowheads="1"/>
        </xdr:cNvSpPr>
      </xdr:nvSpPr>
      <xdr:spPr bwMode="auto">
        <a:xfrm>
          <a:off x="144018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0E8FC3D-866E-434D-B141-92A749438741}"/>
            </a:ext>
          </a:extLst>
        </xdr:cNvPr>
        <xdr:cNvSpPr txBox="1">
          <a:spLocks noChangeArrowheads="1"/>
        </xdr:cNvSpPr>
      </xdr:nvSpPr>
      <xdr:spPr bwMode="auto">
        <a:xfrm>
          <a:off x="148971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4F581C9E-1AFC-4FE9-813A-A0020989E9C8}"/>
            </a:ext>
          </a:extLst>
        </xdr:cNvPr>
        <xdr:cNvSpPr txBox="1">
          <a:spLocks noChangeArrowheads="1"/>
        </xdr:cNvSpPr>
      </xdr:nvSpPr>
      <xdr:spPr bwMode="auto">
        <a:xfrm>
          <a:off x="148971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0228865F-B9B1-4BEA-A451-D558BAD7F429}"/>
            </a:ext>
          </a:extLst>
        </xdr:cNvPr>
        <xdr:cNvSpPr txBox="1">
          <a:spLocks noChangeArrowheads="1"/>
        </xdr:cNvSpPr>
      </xdr:nvSpPr>
      <xdr:spPr bwMode="auto">
        <a:xfrm>
          <a:off x="153924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37BF8F44-3027-4A7C-8AC2-9A978035F806}"/>
            </a:ext>
          </a:extLst>
        </xdr:cNvPr>
        <xdr:cNvSpPr txBox="1">
          <a:spLocks noChangeArrowheads="1"/>
        </xdr:cNvSpPr>
      </xdr:nvSpPr>
      <xdr:spPr bwMode="auto">
        <a:xfrm>
          <a:off x="153924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D4456789-1BD8-4287-9945-AF4AEB53354F}"/>
            </a:ext>
          </a:extLst>
        </xdr:cNvPr>
        <xdr:cNvSpPr txBox="1">
          <a:spLocks noChangeArrowheads="1"/>
        </xdr:cNvSpPr>
      </xdr:nvSpPr>
      <xdr:spPr bwMode="auto">
        <a:xfrm>
          <a:off x="158877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DCBF240D-5F95-473A-AC43-9ABFE9E479C7}"/>
            </a:ext>
          </a:extLst>
        </xdr:cNvPr>
        <xdr:cNvSpPr txBox="1">
          <a:spLocks noChangeArrowheads="1"/>
        </xdr:cNvSpPr>
      </xdr:nvSpPr>
      <xdr:spPr bwMode="auto">
        <a:xfrm>
          <a:off x="158877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B5E1929-6DA1-4278-88FB-596A0085D6E0}"/>
            </a:ext>
          </a:extLst>
        </xdr:cNvPr>
        <xdr:cNvSpPr txBox="1">
          <a:spLocks noChangeArrowheads="1"/>
        </xdr:cNvSpPr>
      </xdr:nvSpPr>
      <xdr:spPr bwMode="auto">
        <a:xfrm>
          <a:off x="163830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73AEA5A-82AB-4A22-A632-91EB68BB7AD6}"/>
            </a:ext>
          </a:extLst>
        </xdr:cNvPr>
        <xdr:cNvSpPr txBox="1">
          <a:spLocks noChangeArrowheads="1"/>
        </xdr:cNvSpPr>
      </xdr:nvSpPr>
      <xdr:spPr bwMode="auto">
        <a:xfrm>
          <a:off x="163830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3DA893C8-B644-4EEA-9322-1FC940B420A1}"/>
            </a:ext>
          </a:extLst>
        </xdr:cNvPr>
        <xdr:cNvSpPr txBox="1">
          <a:spLocks noChangeArrowheads="1"/>
        </xdr:cNvSpPr>
      </xdr:nvSpPr>
      <xdr:spPr bwMode="auto">
        <a:xfrm>
          <a:off x="168783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2C176F0-40D9-48AC-BFF8-1FBF73D96A51}"/>
            </a:ext>
          </a:extLst>
        </xdr:cNvPr>
        <xdr:cNvSpPr txBox="1">
          <a:spLocks noChangeArrowheads="1"/>
        </xdr:cNvSpPr>
      </xdr:nvSpPr>
      <xdr:spPr bwMode="auto">
        <a:xfrm>
          <a:off x="4000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11E029BD-4215-4328-B664-6AB0EB07C6F4}"/>
            </a:ext>
          </a:extLst>
        </xdr:cNvPr>
        <xdr:cNvSpPr txBox="1">
          <a:spLocks noChangeArrowheads="1"/>
        </xdr:cNvSpPr>
      </xdr:nvSpPr>
      <xdr:spPr bwMode="auto">
        <a:xfrm>
          <a:off x="4000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2B98719A-6FE3-4B8D-BF18-674434A139A5}"/>
            </a:ext>
          </a:extLst>
        </xdr:cNvPr>
        <xdr:cNvSpPr txBox="1">
          <a:spLocks noChangeArrowheads="1"/>
        </xdr:cNvSpPr>
      </xdr:nvSpPr>
      <xdr:spPr bwMode="auto">
        <a:xfrm>
          <a:off x="4495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115</xdr:row>
      <xdr:rowOff>76200</xdr:rowOff>
    </xdr:from>
    <xdr:ext cx="57150" cy="200025"/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5F8DE6F-6C3B-46F1-86D6-BCAC626D7B22}"/>
            </a:ext>
          </a:extLst>
        </xdr:cNvPr>
        <xdr:cNvSpPr txBox="1">
          <a:spLocks noChangeArrowheads="1"/>
        </xdr:cNvSpPr>
      </xdr:nvSpPr>
      <xdr:spPr bwMode="auto">
        <a:xfrm>
          <a:off x="14230350" y="22145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6E5B0990-F47D-402A-8426-AAE7DB9B4D54}"/>
            </a:ext>
          </a:extLst>
        </xdr:cNvPr>
        <xdr:cNvSpPr txBox="1">
          <a:spLocks noChangeArrowheads="1"/>
        </xdr:cNvSpPr>
      </xdr:nvSpPr>
      <xdr:spPr bwMode="auto">
        <a:xfrm>
          <a:off x="4991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B79D3866-AF13-44A4-BAD8-0FB244C83AD5}"/>
            </a:ext>
          </a:extLst>
        </xdr:cNvPr>
        <xdr:cNvSpPr txBox="1">
          <a:spLocks noChangeArrowheads="1"/>
        </xdr:cNvSpPr>
      </xdr:nvSpPr>
      <xdr:spPr bwMode="auto">
        <a:xfrm>
          <a:off x="4991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50AA2E5C-7B8E-4AAF-82FB-B45B2BAFEEE4}"/>
            </a:ext>
          </a:extLst>
        </xdr:cNvPr>
        <xdr:cNvSpPr txBox="1">
          <a:spLocks noChangeArrowheads="1"/>
        </xdr:cNvSpPr>
      </xdr:nvSpPr>
      <xdr:spPr bwMode="auto">
        <a:xfrm>
          <a:off x="5486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E197B59E-8A36-403D-95C3-7CCEE11409EC}"/>
            </a:ext>
          </a:extLst>
        </xdr:cNvPr>
        <xdr:cNvSpPr txBox="1">
          <a:spLocks noChangeArrowheads="1"/>
        </xdr:cNvSpPr>
      </xdr:nvSpPr>
      <xdr:spPr bwMode="auto">
        <a:xfrm>
          <a:off x="5486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D6ADA6CF-FD2D-4DAA-9063-F19DF41E8AAC}"/>
            </a:ext>
          </a:extLst>
        </xdr:cNvPr>
        <xdr:cNvSpPr txBox="1">
          <a:spLocks noChangeArrowheads="1"/>
        </xdr:cNvSpPr>
      </xdr:nvSpPr>
      <xdr:spPr bwMode="auto">
        <a:xfrm>
          <a:off x="5981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2BDDE415-0220-44AB-8AF4-7F83E8296C7C}"/>
            </a:ext>
          </a:extLst>
        </xdr:cNvPr>
        <xdr:cNvSpPr txBox="1">
          <a:spLocks noChangeArrowheads="1"/>
        </xdr:cNvSpPr>
      </xdr:nvSpPr>
      <xdr:spPr bwMode="auto">
        <a:xfrm>
          <a:off x="5981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314DD0C3-DD79-407D-B410-97A769A78081}"/>
            </a:ext>
          </a:extLst>
        </xdr:cNvPr>
        <xdr:cNvSpPr txBox="1">
          <a:spLocks noChangeArrowheads="1"/>
        </xdr:cNvSpPr>
      </xdr:nvSpPr>
      <xdr:spPr bwMode="auto">
        <a:xfrm>
          <a:off x="6477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11472F8A-52F1-495F-9557-D8DF8A3878E3}"/>
            </a:ext>
          </a:extLst>
        </xdr:cNvPr>
        <xdr:cNvSpPr txBox="1">
          <a:spLocks noChangeArrowheads="1"/>
        </xdr:cNvSpPr>
      </xdr:nvSpPr>
      <xdr:spPr bwMode="auto">
        <a:xfrm>
          <a:off x="6477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A15F39B9-6C07-4867-9647-2F09FFCA018C}"/>
            </a:ext>
          </a:extLst>
        </xdr:cNvPr>
        <xdr:cNvSpPr txBox="1">
          <a:spLocks noChangeArrowheads="1"/>
        </xdr:cNvSpPr>
      </xdr:nvSpPr>
      <xdr:spPr bwMode="auto">
        <a:xfrm>
          <a:off x="6972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BFB46480-0CE5-4738-A4B1-190CB95769E3}"/>
            </a:ext>
          </a:extLst>
        </xdr:cNvPr>
        <xdr:cNvSpPr txBox="1">
          <a:spLocks noChangeArrowheads="1"/>
        </xdr:cNvSpPr>
      </xdr:nvSpPr>
      <xdr:spPr bwMode="auto">
        <a:xfrm>
          <a:off x="6972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47ECF3E2-FDAA-4787-8890-D965EC06646E}"/>
            </a:ext>
          </a:extLst>
        </xdr:cNvPr>
        <xdr:cNvSpPr txBox="1">
          <a:spLocks noChangeArrowheads="1"/>
        </xdr:cNvSpPr>
      </xdr:nvSpPr>
      <xdr:spPr bwMode="auto">
        <a:xfrm>
          <a:off x="74676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E8A95F59-1FC0-4EA2-A862-BCCC269D2D3E}"/>
            </a:ext>
          </a:extLst>
        </xdr:cNvPr>
        <xdr:cNvSpPr txBox="1">
          <a:spLocks noChangeArrowheads="1"/>
        </xdr:cNvSpPr>
      </xdr:nvSpPr>
      <xdr:spPr bwMode="auto">
        <a:xfrm>
          <a:off x="74676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7C46520-276D-4E72-9CE5-44F8779DD0F5}"/>
            </a:ext>
          </a:extLst>
        </xdr:cNvPr>
        <xdr:cNvSpPr txBox="1">
          <a:spLocks noChangeArrowheads="1"/>
        </xdr:cNvSpPr>
      </xdr:nvSpPr>
      <xdr:spPr bwMode="auto">
        <a:xfrm>
          <a:off x="7962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44DF8EE0-2315-46EB-B29B-9A8C520485CE}"/>
            </a:ext>
          </a:extLst>
        </xdr:cNvPr>
        <xdr:cNvSpPr txBox="1">
          <a:spLocks noChangeArrowheads="1"/>
        </xdr:cNvSpPr>
      </xdr:nvSpPr>
      <xdr:spPr bwMode="auto">
        <a:xfrm>
          <a:off x="7962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B19941F-CF4F-42CE-81DF-3835C611ED96}"/>
            </a:ext>
          </a:extLst>
        </xdr:cNvPr>
        <xdr:cNvSpPr txBox="1">
          <a:spLocks noChangeArrowheads="1"/>
        </xdr:cNvSpPr>
      </xdr:nvSpPr>
      <xdr:spPr bwMode="auto">
        <a:xfrm>
          <a:off x="8458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39B871EA-CA68-4283-8ABF-10C549778149}"/>
            </a:ext>
          </a:extLst>
        </xdr:cNvPr>
        <xdr:cNvSpPr txBox="1">
          <a:spLocks noChangeArrowheads="1"/>
        </xdr:cNvSpPr>
      </xdr:nvSpPr>
      <xdr:spPr bwMode="auto">
        <a:xfrm>
          <a:off x="8458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061ED34-355B-4871-B1FF-045B30D45989}"/>
            </a:ext>
          </a:extLst>
        </xdr:cNvPr>
        <xdr:cNvSpPr txBox="1">
          <a:spLocks noChangeArrowheads="1"/>
        </xdr:cNvSpPr>
      </xdr:nvSpPr>
      <xdr:spPr bwMode="auto">
        <a:xfrm>
          <a:off x="8953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1DA2B411-02D3-4159-B69B-F39E189AC77E}"/>
            </a:ext>
          </a:extLst>
        </xdr:cNvPr>
        <xdr:cNvSpPr txBox="1">
          <a:spLocks noChangeArrowheads="1"/>
        </xdr:cNvSpPr>
      </xdr:nvSpPr>
      <xdr:spPr bwMode="auto">
        <a:xfrm>
          <a:off x="8953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D54B381B-0DA7-4D65-B0EE-2B90EE2037F6}"/>
            </a:ext>
          </a:extLst>
        </xdr:cNvPr>
        <xdr:cNvSpPr txBox="1">
          <a:spLocks noChangeArrowheads="1"/>
        </xdr:cNvSpPr>
      </xdr:nvSpPr>
      <xdr:spPr bwMode="auto">
        <a:xfrm>
          <a:off x="9448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A5E0CDEF-C9DD-426C-9D89-CE13634B77D4}"/>
            </a:ext>
          </a:extLst>
        </xdr:cNvPr>
        <xdr:cNvSpPr txBox="1">
          <a:spLocks noChangeArrowheads="1"/>
        </xdr:cNvSpPr>
      </xdr:nvSpPr>
      <xdr:spPr bwMode="auto">
        <a:xfrm>
          <a:off x="9448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1EFBB04E-11F0-4B52-BF76-45655F9FED17}"/>
            </a:ext>
          </a:extLst>
        </xdr:cNvPr>
        <xdr:cNvSpPr txBox="1">
          <a:spLocks noChangeArrowheads="1"/>
        </xdr:cNvSpPr>
      </xdr:nvSpPr>
      <xdr:spPr bwMode="auto">
        <a:xfrm>
          <a:off x="9944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7360FC4F-CF94-4807-AE63-7FFA040E354F}"/>
            </a:ext>
          </a:extLst>
        </xdr:cNvPr>
        <xdr:cNvSpPr txBox="1">
          <a:spLocks noChangeArrowheads="1"/>
        </xdr:cNvSpPr>
      </xdr:nvSpPr>
      <xdr:spPr bwMode="auto">
        <a:xfrm>
          <a:off x="9944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4777A046-8E70-4F1C-888E-04049B320EE6}"/>
            </a:ext>
          </a:extLst>
        </xdr:cNvPr>
        <xdr:cNvSpPr txBox="1">
          <a:spLocks noChangeArrowheads="1"/>
        </xdr:cNvSpPr>
      </xdr:nvSpPr>
      <xdr:spPr bwMode="auto">
        <a:xfrm>
          <a:off x="10439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4070F551-6265-41E9-AF20-B406CF9456B1}"/>
            </a:ext>
          </a:extLst>
        </xdr:cNvPr>
        <xdr:cNvSpPr txBox="1">
          <a:spLocks noChangeArrowheads="1"/>
        </xdr:cNvSpPr>
      </xdr:nvSpPr>
      <xdr:spPr bwMode="auto">
        <a:xfrm>
          <a:off x="10439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9A524C5-5046-40DF-9477-BB041AC95049}"/>
            </a:ext>
          </a:extLst>
        </xdr:cNvPr>
        <xdr:cNvSpPr txBox="1">
          <a:spLocks noChangeArrowheads="1"/>
        </xdr:cNvSpPr>
      </xdr:nvSpPr>
      <xdr:spPr bwMode="auto">
        <a:xfrm>
          <a:off x="10934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DB2E05EC-DF67-4BB3-8513-98BE69A818DB}"/>
            </a:ext>
          </a:extLst>
        </xdr:cNvPr>
        <xdr:cNvSpPr txBox="1">
          <a:spLocks noChangeArrowheads="1"/>
        </xdr:cNvSpPr>
      </xdr:nvSpPr>
      <xdr:spPr bwMode="auto">
        <a:xfrm>
          <a:off x="10934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D03B9BA8-2042-4B53-9C7A-5B0420230555}"/>
            </a:ext>
          </a:extLst>
        </xdr:cNvPr>
        <xdr:cNvSpPr txBox="1">
          <a:spLocks noChangeArrowheads="1"/>
        </xdr:cNvSpPr>
      </xdr:nvSpPr>
      <xdr:spPr bwMode="auto">
        <a:xfrm>
          <a:off x="11430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80AC26F3-620C-4452-8F15-A1FF93866C14}"/>
            </a:ext>
          </a:extLst>
        </xdr:cNvPr>
        <xdr:cNvSpPr txBox="1">
          <a:spLocks noChangeArrowheads="1"/>
        </xdr:cNvSpPr>
      </xdr:nvSpPr>
      <xdr:spPr bwMode="auto">
        <a:xfrm>
          <a:off x="11430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D966BD2C-3624-4DDE-9405-BF18C57F9660}"/>
            </a:ext>
          </a:extLst>
        </xdr:cNvPr>
        <xdr:cNvSpPr txBox="1">
          <a:spLocks noChangeArrowheads="1"/>
        </xdr:cNvSpPr>
      </xdr:nvSpPr>
      <xdr:spPr bwMode="auto">
        <a:xfrm>
          <a:off x="11925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86CEC171-3E5D-46FA-ADD3-1FDB3EFE0FBA}"/>
            </a:ext>
          </a:extLst>
        </xdr:cNvPr>
        <xdr:cNvSpPr txBox="1">
          <a:spLocks noChangeArrowheads="1"/>
        </xdr:cNvSpPr>
      </xdr:nvSpPr>
      <xdr:spPr bwMode="auto">
        <a:xfrm>
          <a:off x="11925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0EDDCBF8-FC5D-46F5-998C-F00834A43A08}"/>
            </a:ext>
          </a:extLst>
        </xdr:cNvPr>
        <xdr:cNvSpPr txBox="1">
          <a:spLocks noChangeArrowheads="1"/>
        </xdr:cNvSpPr>
      </xdr:nvSpPr>
      <xdr:spPr bwMode="auto">
        <a:xfrm>
          <a:off x="16954500" y="22307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A7180306-7E99-4AAE-80EB-325CFD47DE72}"/>
            </a:ext>
          </a:extLst>
        </xdr:cNvPr>
        <xdr:cNvSpPr txBox="1">
          <a:spLocks noChangeArrowheads="1"/>
        </xdr:cNvSpPr>
      </xdr:nvSpPr>
      <xdr:spPr bwMode="auto">
        <a:xfrm>
          <a:off x="12915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A3AC1B90-DA2E-4BCE-BC71-BF7A7FED7860}"/>
            </a:ext>
          </a:extLst>
        </xdr:cNvPr>
        <xdr:cNvSpPr txBox="1">
          <a:spLocks noChangeArrowheads="1"/>
        </xdr:cNvSpPr>
      </xdr:nvSpPr>
      <xdr:spPr bwMode="auto">
        <a:xfrm>
          <a:off x="12915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BBBFC0BB-254F-46ED-A0DB-30163100031D}"/>
            </a:ext>
          </a:extLst>
        </xdr:cNvPr>
        <xdr:cNvSpPr txBox="1">
          <a:spLocks noChangeArrowheads="1"/>
        </xdr:cNvSpPr>
      </xdr:nvSpPr>
      <xdr:spPr bwMode="auto">
        <a:xfrm>
          <a:off x="13411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6B8F9616-D2DB-47BA-8DB7-F4D7D39C8172}"/>
            </a:ext>
          </a:extLst>
        </xdr:cNvPr>
        <xdr:cNvSpPr txBox="1">
          <a:spLocks noChangeArrowheads="1"/>
        </xdr:cNvSpPr>
      </xdr:nvSpPr>
      <xdr:spPr bwMode="auto">
        <a:xfrm>
          <a:off x="13411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9932D31C-A03E-40BA-80C0-A8A96427F775}"/>
            </a:ext>
          </a:extLst>
        </xdr:cNvPr>
        <xdr:cNvSpPr txBox="1">
          <a:spLocks noChangeArrowheads="1"/>
        </xdr:cNvSpPr>
      </xdr:nvSpPr>
      <xdr:spPr bwMode="auto">
        <a:xfrm>
          <a:off x="13906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8CA6EBB0-4586-49FF-823E-943C59DE8830}"/>
            </a:ext>
          </a:extLst>
        </xdr:cNvPr>
        <xdr:cNvSpPr txBox="1">
          <a:spLocks noChangeArrowheads="1"/>
        </xdr:cNvSpPr>
      </xdr:nvSpPr>
      <xdr:spPr bwMode="auto">
        <a:xfrm>
          <a:off x="13906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EA2ED80A-E1AE-48C0-BECB-77A094B6A35B}"/>
            </a:ext>
          </a:extLst>
        </xdr:cNvPr>
        <xdr:cNvSpPr txBox="1">
          <a:spLocks noChangeArrowheads="1"/>
        </xdr:cNvSpPr>
      </xdr:nvSpPr>
      <xdr:spPr bwMode="auto">
        <a:xfrm>
          <a:off x="14401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92854C42-018A-46F3-B468-22BFFC8957A3}"/>
            </a:ext>
          </a:extLst>
        </xdr:cNvPr>
        <xdr:cNvSpPr txBox="1">
          <a:spLocks noChangeArrowheads="1"/>
        </xdr:cNvSpPr>
      </xdr:nvSpPr>
      <xdr:spPr bwMode="auto">
        <a:xfrm>
          <a:off x="14401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CACE7CE4-278A-4884-AADD-196276A82345}"/>
            </a:ext>
          </a:extLst>
        </xdr:cNvPr>
        <xdr:cNvSpPr txBox="1">
          <a:spLocks noChangeArrowheads="1"/>
        </xdr:cNvSpPr>
      </xdr:nvSpPr>
      <xdr:spPr bwMode="auto">
        <a:xfrm>
          <a:off x="14897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41C944EC-853D-40FD-865C-EFFB4C8B360F}"/>
            </a:ext>
          </a:extLst>
        </xdr:cNvPr>
        <xdr:cNvSpPr txBox="1">
          <a:spLocks noChangeArrowheads="1"/>
        </xdr:cNvSpPr>
      </xdr:nvSpPr>
      <xdr:spPr bwMode="auto">
        <a:xfrm>
          <a:off x="14897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1193C889-292C-4C4D-A515-8BC9DBA7039D}"/>
            </a:ext>
          </a:extLst>
        </xdr:cNvPr>
        <xdr:cNvSpPr txBox="1">
          <a:spLocks noChangeArrowheads="1"/>
        </xdr:cNvSpPr>
      </xdr:nvSpPr>
      <xdr:spPr bwMode="auto">
        <a:xfrm>
          <a:off x="15392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15D28FB4-01AD-4037-BE41-E2A1111D22F1}"/>
            </a:ext>
          </a:extLst>
        </xdr:cNvPr>
        <xdr:cNvSpPr txBox="1">
          <a:spLocks noChangeArrowheads="1"/>
        </xdr:cNvSpPr>
      </xdr:nvSpPr>
      <xdr:spPr bwMode="auto">
        <a:xfrm>
          <a:off x="15392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E227E0D-44A3-445D-8DEC-10674291FA3C}"/>
            </a:ext>
          </a:extLst>
        </xdr:cNvPr>
        <xdr:cNvSpPr txBox="1">
          <a:spLocks noChangeArrowheads="1"/>
        </xdr:cNvSpPr>
      </xdr:nvSpPr>
      <xdr:spPr bwMode="auto">
        <a:xfrm>
          <a:off x="15887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9BEBB168-10FC-4A6D-9C0F-153734F8443E}"/>
            </a:ext>
          </a:extLst>
        </xdr:cNvPr>
        <xdr:cNvSpPr txBox="1">
          <a:spLocks noChangeArrowheads="1"/>
        </xdr:cNvSpPr>
      </xdr:nvSpPr>
      <xdr:spPr bwMode="auto">
        <a:xfrm>
          <a:off x="15887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F4497CEE-005E-48D0-907E-4E7AC8B0969B}"/>
            </a:ext>
          </a:extLst>
        </xdr:cNvPr>
        <xdr:cNvSpPr txBox="1">
          <a:spLocks noChangeArrowheads="1"/>
        </xdr:cNvSpPr>
      </xdr:nvSpPr>
      <xdr:spPr bwMode="auto">
        <a:xfrm>
          <a:off x="16383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110A6B7-9ECA-45E8-AB0B-4011B0EC2499}"/>
            </a:ext>
          </a:extLst>
        </xdr:cNvPr>
        <xdr:cNvSpPr txBox="1">
          <a:spLocks noChangeArrowheads="1"/>
        </xdr:cNvSpPr>
      </xdr:nvSpPr>
      <xdr:spPr bwMode="auto">
        <a:xfrm>
          <a:off x="16383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8CB7D614-2B86-41DE-B9B6-9F941E667B84}"/>
            </a:ext>
          </a:extLst>
        </xdr:cNvPr>
        <xdr:cNvSpPr txBox="1">
          <a:spLocks noChangeArrowheads="1"/>
        </xdr:cNvSpPr>
      </xdr:nvSpPr>
      <xdr:spPr bwMode="auto">
        <a:xfrm>
          <a:off x="119253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871F2C13-73D7-44F3-8D79-0F3514D33BA3}"/>
            </a:ext>
          </a:extLst>
        </xdr:cNvPr>
        <xdr:cNvSpPr txBox="1">
          <a:spLocks noChangeArrowheads="1"/>
        </xdr:cNvSpPr>
      </xdr:nvSpPr>
      <xdr:spPr bwMode="auto">
        <a:xfrm>
          <a:off x="119253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301BF7B-2012-4529-937D-5514FB7E4326}"/>
            </a:ext>
          </a:extLst>
        </xdr:cNvPr>
        <xdr:cNvSpPr txBox="1">
          <a:spLocks noChangeArrowheads="1"/>
        </xdr:cNvSpPr>
      </xdr:nvSpPr>
      <xdr:spPr bwMode="auto">
        <a:xfrm>
          <a:off x="124206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8D79ED6B-CAE7-4260-B0B6-2072FA19F2D2}"/>
            </a:ext>
          </a:extLst>
        </xdr:cNvPr>
        <xdr:cNvSpPr txBox="1">
          <a:spLocks noChangeArrowheads="1"/>
        </xdr:cNvSpPr>
      </xdr:nvSpPr>
      <xdr:spPr bwMode="auto">
        <a:xfrm>
          <a:off x="124206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496E49E0-FDE1-4CF9-A1BA-AB91D287B57B}"/>
            </a:ext>
          </a:extLst>
        </xdr:cNvPr>
        <xdr:cNvSpPr txBox="1">
          <a:spLocks noChangeArrowheads="1"/>
        </xdr:cNvSpPr>
      </xdr:nvSpPr>
      <xdr:spPr bwMode="auto">
        <a:xfrm>
          <a:off x="129159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5BA0EFB6-57A7-4861-BA8C-FB2443A24102}"/>
            </a:ext>
          </a:extLst>
        </xdr:cNvPr>
        <xdr:cNvSpPr txBox="1">
          <a:spLocks noChangeArrowheads="1"/>
        </xdr:cNvSpPr>
      </xdr:nvSpPr>
      <xdr:spPr bwMode="auto">
        <a:xfrm>
          <a:off x="129159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A3E176DD-E662-4E3C-85AD-A6794DA0B191}"/>
            </a:ext>
          </a:extLst>
        </xdr:cNvPr>
        <xdr:cNvSpPr txBox="1">
          <a:spLocks noChangeArrowheads="1"/>
        </xdr:cNvSpPr>
      </xdr:nvSpPr>
      <xdr:spPr bwMode="auto">
        <a:xfrm>
          <a:off x="134112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98D7CE66-D99B-4ADB-8EEA-BE290AADE7AC}"/>
            </a:ext>
          </a:extLst>
        </xdr:cNvPr>
        <xdr:cNvSpPr txBox="1">
          <a:spLocks noChangeArrowheads="1"/>
        </xdr:cNvSpPr>
      </xdr:nvSpPr>
      <xdr:spPr bwMode="auto">
        <a:xfrm>
          <a:off x="134112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A1E8B545-3145-4375-BD68-415102D0A933}"/>
            </a:ext>
          </a:extLst>
        </xdr:cNvPr>
        <xdr:cNvSpPr txBox="1">
          <a:spLocks noChangeArrowheads="1"/>
        </xdr:cNvSpPr>
      </xdr:nvSpPr>
      <xdr:spPr bwMode="auto">
        <a:xfrm>
          <a:off x="139065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45A07510-F94E-490A-84B2-316E873ACC17}"/>
            </a:ext>
          </a:extLst>
        </xdr:cNvPr>
        <xdr:cNvSpPr txBox="1">
          <a:spLocks noChangeArrowheads="1"/>
        </xdr:cNvSpPr>
      </xdr:nvSpPr>
      <xdr:spPr bwMode="auto">
        <a:xfrm>
          <a:off x="139065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5FB0AD64-9C87-4B7D-A025-00D3848C3FD2}"/>
            </a:ext>
          </a:extLst>
        </xdr:cNvPr>
        <xdr:cNvSpPr txBox="1">
          <a:spLocks noChangeArrowheads="1"/>
        </xdr:cNvSpPr>
      </xdr:nvSpPr>
      <xdr:spPr bwMode="auto">
        <a:xfrm>
          <a:off x="144018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27F4221-9FA2-44F5-AA63-B2DB901B1415}"/>
            </a:ext>
          </a:extLst>
        </xdr:cNvPr>
        <xdr:cNvSpPr txBox="1">
          <a:spLocks noChangeArrowheads="1"/>
        </xdr:cNvSpPr>
      </xdr:nvSpPr>
      <xdr:spPr bwMode="auto">
        <a:xfrm>
          <a:off x="144018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E651D0B7-A205-47F4-A115-36822723723F}"/>
            </a:ext>
          </a:extLst>
        </xdr:cNvPr>
        <xdr:cNvSpPr txBox="1">
          <a:spLocks noChangeArrowheads="1"/>
        </xdr:cNvSpPr>
      </xdr:nvSpPr>
      <xdr:spPr bwMode="auto">
        <a:xfrm>
          <a:off x="148971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1F13FE9E-ABF5-419C-9485-A53B88F861C5}"/>
            </a:ext>
          </a:extLst>
        </xdr:cNvPr>
        <xdr:cNvSpPr txBox="1">
          <a:spLocks noChangeArrowheads="1"/>
        </xdr:cNvSpPr>
      </xdr:nvSpPr>
      <xdr:spPr bwMode="auto">
        <a:xfrm>
          <a:off x="148971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4A199FA6-75B8-47A5-BFD8-9E6778B95FFA}"/>
            </a:ext>
          </a:extLst>
        </xdr:cNvPr>
        <xdr:cNvSpPr txBox="1">
          <a:spLocks noChangeArrowheads="1"/>
        </xdr:cNvSpPr>
      </xdr:nvSpPr>
      <xdr:spPr bwMode="auto">
        <a:xfrm>
          <a:off x="153924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40A4A8C-2212-49C5-8DD7-BB1DB1C228C6}"/>
            </a:ext>
          </a:extLst>
        </xdr:cNvPr>
        <xdr:cNvSpPr txBox="1">
          <a:spLocks noChangeArrowheads="1"/>
        </xdr:cNvSpPr>
      </xdr:nvSpPr>
      <xdr:spPr bwMode="auto">
        <a:xfrm>
          <a:off x="153924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92C514F2-1D07-4A7C-8176-AF120E6CD51E}"/>
            </a:ext>
          </a:extLst>
        </xdr:cNvPr>
        <xdr:cNvSpPr txBox="1">
          <a:spLocks noChangeArrowheads="1"/>
        </xdr:cNvSpPr>
      </xdr:nvSpPr>
      <xdr:spPr bwMode="auto">
        <a:xfrm>
          <a:off x="158877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DC4907AA-AC08-43F8-9681-D069722A8B48}"/>
            </a:ext>
          </a:extLst>
        </xdr:cNvPr>
        <xdr:cNvSpPr txBox="1">
          <a:spLocks noChangeArrowheads="1"/>
        </xdr:cNvSpPr>
      </xdr:nvSpPr>
      <xdr:spPr bwMode="auto">
        <a:xfrm>
          <a:off x="158877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485F2350-3653-4183-B8AA-E8E17E67E95C}"/>
            </a:ext>
          </a:extLst>
        </xdr:cNvPr>
        <xdr:cNvSpPr txBox="1">
          <a:spLocks noChangeArrowheads="1"/>
        </xdr:cNvSpPr>
      </xdr:nvSpPr>
      <xdr:spPr bwMode="auto">
        <a:xfrm>
          <a:off x="163830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02126F97-1241-496F-94B5-7595A6EC1E15}"/>
            </a:ext>
          </a:extLst>
        </xdr:cNvPr>
        <xdr:cNvSpPr txBox="1">
          <a:spLocks noChangeArrowheads="1"/>
        </xdr:cNvSpPr>
      </xdr:nvSpPr>
      <xdr:spPr bwMode="auto">
        <a:xfrm>
          <a:off x="163830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7BCC6FF3-334A-4963-9990-4C633E1D863C}"/>
            </a:ext>
          </a:extLst>
        </xdr:cNvPr>
        <xdr:cNvSpPr txBox="1">
          <a:spLocks noChangeArrowheads="1"/>
        </xdr:cNvSpPr>
      </xdr:nvSpPr>
      <xdr:spPr bwMode="auto">
        <a:xfrm>
          <a:off x="16878300" y="2206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9F31BCE-5391-47A9-A7F5-2B9AB33B1633}"/>
            </a:ext>
          </a:extLst>
        </xdr:cNvPr>
        <xdr:cNvSpPr txBox="1">
          <a:spLocks noChangeArrowheads="1"/>
        </xdr:cNvSpPr>
      </xdr:nvSpPr>
      <xdr:spPr bwMode="auto">
        <a:xfrm>
          <a:off x="4000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4AAC953-1DAB-4198-92BA-DC69D8C8E08B}"/>
            </a:ext>
          </a:extLst>
        </xdr:cNvPr>
        <xdr:cNvSpPr txBox="1">
          <a:spLocks noChangeArrowheads="1"/>
        </xdr:cNvSpPr>
      </xdr:nvSpPr>
      <xdr:spPr bwMode="auto">
        <a:xfrm>
          <a:off x="4000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43BE85F8-081D-4064-AA8C-BDCEAA4DD458}"/>
            </a:ext>
          </a:extLst>
        </xdr:cNvPr>
        <xdr:cNvSpPr txBox="1">
          <a:spLocks noChangeArrowheads="1"/>
        </xdr:cNvSpPr>
      </xdr:nvSpPr>
      <xdr:spPr bwMode="auto">
        <a:xfrm>
          <a:off x="4495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782D2EAB-63B6-4E99-A795-6803805CAA68}"/>
            </a:ext>
          </a:extLst>
        </xdr:cNvPr>
        <xdr:cNvSpPr txBox="1">
          <a:spLocks noChangeArrowheads="1"/>
        </xdr:cNvSpPr>
      </xdr:nvSpPr>
      <xdr:spPr bwMode="auto">
        <a:xfrm>
          <a:off x="4991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6D636C4F-E02A-4E15-982C-90581D92D158}"/>
            </a:ext>
          </a:extLst>
        </xdr:cNvPr>
        <xdr:cNvSpPr txBox="1">
          <a:spLocks noChangeArrowheads="1"/>
        </xdr:cNvSpPr>
      </xdr:nvSpPr>
      <xdr:spPr bwMode="auto">
        <a:xfrm>
          <a:off x="4991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13D85822-41BB-4511-BB77-007D0C2BDA3C}"/>
            </a:ext>
          </a:extLst>
        </xdr:cNvPr>
        <xdr:cNvSpPr txBox="1">
          <a:spLocks noChangeArrowheads="1"/>
        </xdr:cNvSpPr>
      </xdr:nvSpPr>
      <xdr:spPr bwMode="auto">
        <a:xfrm>
          <a:off x="5486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7EB56EAA-F1B2-439C-A8CA-DDC41A07ABEE}"/>
            </a:ext>
          </a:extLst>
        </xdr:cNvPr>
        <xdr:cNvSpPr txBox="1">
          <a:spLocks noChangeArrowheads="1"/>
        </xdr:cNvSpPr>
      </xdr:nvSpPr>
      <xdr:spPr bwMode="auto">
        <a:xfrm>
          <a:off x="5486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DAF33B98-84CE-42A7-B09A-63096E1BAFE4}"/>
            </a:ext>
          </a:extLst>
        </xdr:cNvPr>
        <xdr:cNvSpPr txBox="1">
          <a:spLocks noChangeArrowheads="1"/>
        </xdr:cNvSpPr>
      </xdr:nvSpPr>
      <xdr:spPr bwMode="auto">
        <a:xfrm>
          <a:off x="5981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E0135DD-3E3C-4209-B651-BCD17C03BAF8}"/>
            </a:ext>
          </a:extLst>
        </xdr:cNvPr>
        <xdr:cNvSpPr txBox="1">
          <a:spLocks noChangeArrowheads="1"/>
        </xdr:cNvSpPr>
      </xdr:nvSpPr>
      <xdr:spPr bwMode="auto">
        <a:xfrm>
          <a:off x="5981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4F1099EF-F588-481F-91EF-463E0DC559F6}"/>
            </a:ext>
          </a:extLst>
        </xdr:cNvPr>
        <xdr:cNvSpPr txBox="1">
          <a:spLocks noChangeArrowheads="1"/>
        </xdr:cNvSpPr>
      </xdr:nvSpPr>
      <xdr:spPr bwMode="auto">
        <a:xfrm>
          <a:off x="6477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B7E76B1C-6F65-47A8-8646-CD16D5952BE8}"/>
            </a:ext>
          </a:extLst>
        </xdr:cNvPr>
        <xdr:cNvSpPr txBox="1">
          <a:spLocks noChangeArrowheads="1"/>
        </xdr:cNvSpPr>
      </xdr:nvSpPr>
      <xdr:spPr bwMode="auto">
        <a:xfrm>
          <a:off x="6477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B25BF48F-41DC-4C5C-B510-322720F7E8AA}"/>
            </a:ext>
          </a:extLst>
        </xdr:cNvPr>
        <xdr:cNvSpPr txBox="1">
          <a:spLocks noChangeArrowheads="1"/>
        </xdr:cNvSpPr>
      </xdr:nvSpPr>
      <xdr:spPr bwMode="auto">
        <a:xfrm>
          <a:off x="6972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3D1F2EFB-D7FB-4688-B724-BA758E55A951}"/>
            </a:ext>
          </a:extLst>
        </xdr:cNvPr>
        <xdr:cNvSpPr txBox="1">
          <a:spLocks noChangeArrowheads="1"/>
        </xdr:cNvSpPr>
      </xdr:nvSpPr>
      <xdr:spPr bwMode="auto">
        <a:xfrm>
          <a:off x="6972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C3520C9B-106F-4EFF-8A0F-8A82E9D29593}"/>
            </a:ext>
          </a:extLst>
        </xdr:cNvPr>
        <xdr:cNvSpPr txBox="1">
          <a:spLocks noChangeArrowheads="1"/>
        </xdr:cNvSpPr>
      </xdr:nvSpPr>
      <xdr:spPr bwMode="auto">
        <a:xfrm>
          <a:off x="74676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08AF5C9F-7A81-46C9-AC17-9E8F2BC725BF}"/>
            </a:ext>
          </a:extLst>
        </xdr:cNvPr>
        <xdr:cNvSpPr txBox="1">
          <a:spLocks noChangeArrowheads="1"/>
        </xdr:cNvSpPr>
      </xdr:nvSpPr>
      <xdr:spPr bwMode="auto">
        <a:xfrm>
          <a:off x="74676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5949DD79-1A42-4DDA-9D4A-7503B438F94F}"/>
            </a:ext>
          </a:extLst>
        </xdr:cNvPr>
        <xdr:cNvSpPr txBox="1">
          <a:spLocks noChangeArrowheads="1"/>
        </xdr:cNvSpPr>
      </xdr:nvSpPr>
      <xdr:spPr bwMode="auto">
        <a:xfrm>
          <a:off x="7962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CDB41CB3-D2CA-42FE-9C4F-9974B2857A48}"/>
            </a:ext>
          </a:extLst>
        </xdr:cNvPr>
        <xdr:cNvSpPr txBox="1">
          <a:spLocks noChangeArrowheads="1"/>
        </xdr:cNvSpPr>
      </xdr:nvSpPr>
      <xdr:spPr bwMode="auto">
        <a:xfrm>
          <a:off x="7962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CEDE359B-6215-4B5C-85D6-8B5B4A71EF8D}"/>
            </a:ext>
          </a:extLst>
        </xdr:cNvPr>
        <xdr:cNvSpPr txBox="1">
          <a:spLocks noChangeArrowheads="1"/>
        </xdr:cNvSpPr>
      </xdr:nvSpPr>
      <xdr:spPr bwMode="auto">
        <a:xfrm>
          <a:off x="8458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3C076D7B-867B-4D8D-BC57-32B692DAC3E8}"/>
            </a:ext>
          </a:extLst>
        </xdr:cNvPr>
        <xdr:cNvSpPr txBox="1">
          <a:spLocks noChangeArrowheads="1"/>
        </xdr:cNvSpPr>
      </xdr:nvSpPr>
      <xdr:spPr bwMode="auto">
        <a:xfrm>
          <a:off x="8458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54E1EB14-5225-4006-93E2-42BF5EEAFD27}"/>
            </a:ext>
          </a:extLst>
        </xdr:cNvPr>
        <xdr:cNvSpPr txBox="1">
          <a:spLocks noChangeArrowheads="1"/>
        </xdr:cNvSpPr>
      </xdr:nvSpPr>
      <xdr:spPr bwMode="auto">
        <a:xfrm>
          <a:off x="8953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311545CC-B226-46DE-8305-475F3BB8563E}"/>
            </a:ext>
          </a:extLst>
        </xdr:cNvPr>
        <xdr:cNvSpPr txBox="1">
          <a:spLocks noChangeArrowheads="1"/>
        </xdr:cNvSpPr>
      </xdr:nvSpPr>
      <xdr:spPr bwMode="auto">
        <a:xfrm>
          <a:off x="8953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B60D98B1-618D-4D98-A024-91193D800FA6}"/>
            </a:ext>
          </a:extLst>
        </xdr:cNvPr>
        <xdr:cNvSpPr txBox="1">
          <a:spLocks noChangeArrowheads="1"/>
        </xdr:cNvSpPr>
      </xdr:nvSpPr>
      <xdr:spPr bwMode="auto">
        <a:xfrm>
          <a:off x="9448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ABE37638-894D-44DA-B129-6FFD2EAA1858}"/>
            </a:ext>
          </a:extLst>
        </xdr:cNvPr>
        <xdr:cNvSpPr txBox="1">
          <a:spLocks noChangeArrowheads="1"/>
        </xdr:cNvSpPr>
      </xdr:nvSpPr>
      <xdr:spPr bwMode="auto">
        <a:xfrm>
          <a:off x="9448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E73F43AF-4BD3-488C-A6A1-914642AEF390}"/>
            </a:ext>
          </a:extLst>
        </xdr:cNvPr>
        <xdr:cNvSpPr txBox="1">
          <a:spLocks noChangeArrowheads="1"/>
        </xdr:cNvSpPr>
      </xdr:nvSpPr>
      <xdr:spPr bwMode="auto">
        <a:xfrm>
          <a:off x="9944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397F4AF1-1F39-4DF8-B411-27DCE8CBED3F}"/>
            </a:ext>
          </a:extLst>
        </xdr:cNvPr>
        <xdr:cNvSpPr txBox="1">
          <a:spLocks noChangeArrowheads="1"/>
        </xdr:cNvSpPr>
      </xdr:nvSpPr>
      <xdr:spPr bwMode="auto">
        <a:xfrm>
          <a:off x="9944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D7FF2FC8-B567-4ED3-9652-4709AC604392}"/>
            </a:ext>
          </a:extLst>
        </xdr:cNvPr>
        <xdr:cNvSpPr txBox="1">
          <a:spLocks noChangeArrowheads="1"/>
        </xdr:cNvSpPr>
      </xdr:nvSpPr>
      <xdr:spPr bwMode="auto">
        <a:xfrm>
          <a:off x="10439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E9558205-C453-468B-B08D-5E9A21D54874}"/>
            </a:ext>
          </a:extLst>
        </xdr:cNvPr>
        <xdr:cNvSpPr txBox="1">
          <a:spLocks noChangeArrowheads="1"/>
        </xdr:cNvSpPr>
      </xdr:nvSpPr>
      <xdr:spPr bwMode="auto">
        <a:xfrm>
          <a:off x="10439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499AB574-2B7F-45F1-BA48-69EFE07E4A16}"/>
            </a:ext>
          </a:extLst>
        </xdr:cNvPr>
        <xdr:cNvSpPr txBox="1">
          <a:spLocks noChangeArrowheads="1"/>
        </xdr:cNvSpPr>
      </xdr:nvSpPr>
      <xdr:spPr bwMode="auto">
        <a:xfrm>
          <a:off x="10934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84AA912-5D06-4113-ADB5-C90A31B6B7CE}"/>
            </a:ext>
          </a:extLst>
        </xdr:cNvPr>
        <xdr:cNvSpPr txBox="1">
          <a:spLocks noChangeArrowheads="1"/>
        </xdr:cNvSpPr>
      </xdr:nvSpPr>
      <xdr:spPr bwMode="auto">
        <a:xfrm>
          <a:off x="10934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482B8AC9-6594-459A-95DC-A5E7B7D29BC7}"/>
            </a:ext>
          </a:extLst>
        </xdr:cNvPr>
        <xdr:cNvSpPr txBox="1">
          <a:spLocks noChangeArrowheads="1"/>
        </xdr:cNvSpPr>
      </xdr:nvSpPr>
      <xdr:spPr bwMode="auto">
        <a:xfrm>
          <a:off x="11430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45879C8D-DA56-47DC-B128-EDED22871321}"/>
            </a:ext>
          </a:extLst>
        </xdr:cNvPr>
        <xdr:cNvSpPr txBox="1">
          <a:spLocks noChangeArrowheads="1"/>
        </xdr:cNvSpPr>
      </xdr:nvSpPr>
      <xdr:spPr bwMode="auto">
        <a:xfrm>
          <a:off x="11430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DCF8FFFA-43EB-44E3-91DA-959EAAAD1A9C}"/>
            </a:ext>
          </a:extLst>
        </xdr:cNvPr>
        <xdr:cNvSpPr txBox="1">
          <a:spLocks noChangeArrowheads="1"/>
        </xdr:cNvSpPr>
      </xdr:nvSpPr>
      <xdr:spPr bwMode="auto">
        <a:xfrm>
          <a:off x="11925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C507CA6-85C2-47B4-8F1F-39F1C4A88E3D}"/>
            </a:ext>
          </a:extLst>
        </xdr:cNvPr>
        <xdr:cNvSpPr txBox="1">
          <a:spLocks noChangeArrowheads="1"/>
        </xdr:cNvSpPr>
      </xdr:nvSpPr>
      <xdr:spPr bwMode="auto">
        <a:xfrm>
          <a:off x="11925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649266BC-7F8F-4023-A7F9-DAC6767700E7}"/>
            </a:ext>
          </a:extLst>
        </xdr:cNvPr>
        <xdr:cNvSpPr txBox="1">
          <a:spLocks noChangeArrowheads="1"/>
        </xdr:cNvSpPr>
      </xdr:nvSpPr>
      <xdr:spPr bwMode="auto">
        <a:xfrm>
          <a:off x="16954500" y="22307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84DA6EBA-9F02-4C28-8449-376180B35FCA}"/>
            </a:ext>
          </a:extLst>
        </xdr:cNvPr>
        <xdr:cNvSpPr txBox="1">
          <a:spLocks noChangeArrowheads="1"/>
        </xdr:cNvSpPr>
      </xdr:nvSpPr>
      <xdr:spPr bwMode="auto">
        <a:xfrm>
          <a:off x="12915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227A9FCA-1E92-4DAA-A387-C89DB4F7DEFB}"/>
            </a:ext>
          </a:extLst>
        </xdr:cNvPr>
        <xdr:cNvSpPr txBox="1">
          <a:spLocks noChangeArrowheads="1"/>
        </xdr:cNvSpPr>
      </xdr:nvSpPr>
      <xdr:spPr bwMode="auto">
        <a:xfrm>
          <a:off x="12915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796BA2AE-7056-4789-A1C8-FE5B71200061}"/>
            </a:ext>
          </a:extLst>
        </xdr:cNvPr>
        <xdr:cNvSpPr txBox="1">
          <a:spLocks noChangeArrowheads="1"/>
        </xdr:cNvSpPr>
      </xdr:nvSpPr>
      <xdr:spPr bwMode="auto">
        <a:xfrm>
          <a:off x="13411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9F34AB58-F65F-4E18-A406-0D244A934590}"/>
            </a:ext>
          </a:extLst>
        </xdr:cNvPr>
        <xdr:cNvSpPr txBox="1">
          <a:spLocks noChangeArrowheads="1"/>
        </xdr:cNvSpPr>
      </xdr:nvSpPr>
      <xdr:spPr bwMode="auto">
        <a:xfrm>
          <a:off x="13411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AED70B97-4463-4E71-84CB-DD0142A0629F}"/>
            </a:ext>
          </a:extLst>
        </xdr:cNvPr>
        <xdr:cNvSpPr txBox="1">
          <a:spLocks noChangeArrowheads="1"/>
        </xdr:cNvSpPr>
      </xdr:nvSpPr>
      <xdr:spPr bwMode="auto">
        <a:xfrm>
          <a:off x="13906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7B545E83-138A-4B4A-93BC-63698EC1A7D0}"/>
            </a:ext>
          </a:extLst>
        </xdr:cNvPr>
        <xdr:cNvSpPr txBox="1">
          <a:spLocks noChangeArrowheads="1"/>
        </xdr:cNvSpPr>
      </xdr:nvSpPr>
      <xdr:spPr bwMode="auto">
        <a:xfrm>
          <a:off x="13906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E90FFEC-95FA-4C1F-85EE-CF05FA359DB3}"/>
            </a:ext>
          </a:extLst>
        </xdr:cNvPr>
        <xdr:cNvSpPr txBox="1">
          <a:spLocks noChangeArrowheads="1"/>
        </xdr:cNvSpPr>
      </xdr:nvSpPr>
      <xdr:spPr bwMode="auto">
        <a:xfrm>
          <a:off x="14401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C03BD0D8-D18D-47BA-8611-7819E7EC6B82}"/>
            </a:ext>
          </a:extLst>
        </xdr:cNvPr>
        <xdr:cNvSpPr txBox="1">
          <a:spLocks noChangeArrowheads="1"/>
        </xdr:cNvSpPr>
      </xdr:nvSpPr>
      <xdr:spPr bwMode="auto">
        <a:xfrm>
          <a:off x="14401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80B8DD00-5A79-40CD-A618-8F56967F42A1}"/>
            </a:ext>
          </a:extLst>
        </xdr:cNvPr>
        <xdr:cNvSpPr txBox="1">
          <a:spLocks noChangeArrowheads="1"/>
        </xdr:cNvSpPr>
      </xdr:nvSpPr>
      <xdr:spPr bwMode="auto">
        <a:xfrm>
          <a:off x="14897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F23AE811-4057-4009-A16D-351FB85DDA40}"/>
            </a:ext>
          </a:extLst>
        </xdr:cNvPr>
        <xdr:cNvSpPr txBox="1">
          <a:spLocks noChangeArrowheads="1"/>
        </xdr:cNvSpPr>
      </xdr:nvSpPr>
      <xdr:spPr bwMode="auto">
        <a:xfrm>
          <a:off x="14897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7686AFFE-E80B-48DA-9A1E-974E646A0389}"/>
            </a:ext>
          </a:extLst>
        </xdr:cNvPr>
        <xdr:cNvSpPr txBox="1">
          <a:spLocks noChangeArrowheads="1"/>
        </xdr:cNvSpPr>
      </xdr:nvSpPr>
      <xdr:spPr bwMode="auto">
        <a:xfrm>
          <a:off x="15392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231403EE-2DD8-417A-830C-212170E81F5A}"/>
            </a:ext>
          </a:extLst>
        </xdr:cNvPr>
        <xdr:cNvSpPr txBox="1">
          <a:spLocks noChangeArrowheads="1"/>
        </xdr:cNvSpPr>
      </xdr:nvSpPr>
      <xdr:spPr bwMode="auto">
        <a:xfrm>
          <a:off x="15392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26365144-1D9A-4249-A1D5-5E3048185902}"/>
            </a:ext>
          </a:extLst>
        </xdr:cNvPr>
        <xdr:cNvSpPr txBox="1">
          <a:spLocks noChangeArrowheads="1"/>
        </xdr:cNvSpPr>
      </xdr:nvSpPr>
      <xdr:spPr bwMode="auto">
        <a:xfrm>
          <a:off x="15887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812335BC-9177-4EF9-B9D4-2A1CB18E9458}"/>
            </a:ext>
          </a:extLst>
        </xdr:cNvPr>
        <xdr:cNvSpPr txBox="1">
          <a:spLocks noChangeArrowheads="1"/>
        </xdr:cNvSpPr>
      </xdr:nvSpPr>
      <xdr:spPr bwMode="auto">
        <a:xfrm>
          <a:off x="15887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C2397541-C7B3-46CF-9F06-BF1F70CDBDE3}"/>
            </a:ext>
          </a:extLst>
        </xdr:cNvPr>
        <xdr:cNvSpPr txBox="1">
          <a:spLocks noChangeArrowheads="1"/>
        </xdr:cNvSpPr>
      </xdr:nvSpPr>
      <xdr:spPr bwMode="auto">
        <a:xfrm>
          <a:off x="16383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718342D8-F490-4621-8C65-BA524979E110}"/>
            </a:ext>
          </a:extLst>
        </xdr:cNvPr>
        <xdr:cNvSpPr txBox="1">
          <a:spLocks noChangeArrowheads="1"/>
        </xdr:cNvSpPr>
      </xdr:nvSpPr>
      <xdr:spPr bwMode="auto">
        <a:xfrm>
          <a:off x="16383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3E098256-CFD2-49C7-8E35-68632AD036FE}"/>
            </a:ext>
          </a:extLst>
        </xdr:cNvPr>
        <xdr:cNvSpPr txBox="1">
          <a:spLocks noChangeArrowheads="1"/>
        </xdr:cNvSpPr>
      </xdr:nvSpPr>
      <xdr:spPr bwMode="auto">
        <a:xfrm>
          <a:off x="4000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790F8421-2DC3-41B9-88B2-316C8C7FA0E2}"/>
            </a:ext>
          </a:extLst>
        </xdr:cNvPr>
        <xdr:cNvSpPr txBox="1">
          <a:spLocks noChangeArrowheads="1"/>
        </xdr:cNvSpPr>
      </xdr:nvSpPr>
      <xdr:spPr bwMode="auto">
        <a:xfrm>
          <a:off x="4000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D245DAC-8D50-4F5B-BA63-1D9B7AB67F4C}"/>
            </a:ext>
          </a:extLst>
        </xdr:cNvPr>
        <xdr:cNvSpPr txBox="1">
          <a:spLocks noChangeArrowheads="1"/>
        </xdr:cNvSpPr>
      </xdr:nvSpPr>
      <xdr:spPr bwMode="auto">
        <a:xfrm>
          <a:off x="4495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35253950-EECE-4865-B8FB-05E508BF1FD0}"/>
            </a:ext>
          </a:extLst>
        </xdr:cNvPr>
        <xdr:cNvSpPr txBox="1">
          <a:spLocks noChangeArrowheads="1"/>
        </xdr:cNvSpPr>
      </xdr:nvSpPr>
      <xdr:spPr bwMode="auto">
        <a:xfrm>
          <a:off x="4991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A9DE80B4-CA83-4ECF-BCAD-3E50E1E569C7}"/>
            </a:ext>
          </a:extLst>
        </xdr:cNvPr>
        <xdr:cNvSpPr txBox="1">
          <a:spLocks noChangeArrowheads="1"/>
        </xdr:cNvSpPr>
      </xdr:nvSpPr>
      <xdr:spPr bwMode="auto">
        <a:xfrm>
          <a:off x="4991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944E3A6A-966E-402F-B86C-A63D7DA96EDB}"/>
            </a:ext>
          </a:extLst>
        </xdr:cNvPr>
        <xdr:cNvSpPr txBox="1">
          <a:spLocks noChangeArrowheads="1"/>
        </xdr:cNvSpPr>
      </xdr:nvSpPr>
      <xdr:spPr bwMode="auto">
        <a:xfrm>
          <a:off x="5486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E5D32001-DF3A-4A59-8BCC-1ACD55951E02}"/>
            </a:ext>
          </a:extLst>
        </xdr:cNvPr>
        <xdr:cNvSpPr txBox="1">
          <a:spLocks noChangeArrowheads="1"/>
        </xdr:cNvSpPr>
      </xdr:nvSpPr>
      <xdr:spPr bwMode="auto">
        <a:xfrm>
          <a:off x="5486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BEE63864-6CB7-443E-A73E-A8064751CA72}"/>
            </a:ext>
          </a:extLst>
        </xdr:cNvPr>
        <xdr:cNvSpPr txBox="1">
          <a:spLocks noChangeArrowheads="1"/>
        </xdr:cNvSpPr>
      </xdr:nvSpPr>
      <xdr:spPr bwMode="auto">
        <a:xfrm>
          <a:off x="5981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5B0F163E-88E8-40B8-8432-E0DC75878982}"/>
            </a:ext>
          </a:extLst>
        </xdr:cNvPr>
        <xdr:cNvSpPr txBox="1">
          <a:spLocks noChangeArrowheads="1"/>
        </xdr:cNvSpPr>
      </xdr:nvSpPr>
      <xdr:spPr bwMode="auto">
        <a:xfrm>
          <a:off x="5981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B4F32D0A-499E-47C2-B382-C61D39A5B89A}"/>
            </a:ext>
          </a:extLst>
        </xdr:cNvPr>
        <xdr:cNvSpPr txBox="1">
          <a:spLocks noChangeArrowheads="1"/>
        </xdr:cNvSpPr>
      </xdr:nvSpPr>
      <xdr:spPr bwMode="auto">
        <a:xfrm>
          <a:off x="6477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91D05C63-9D06-4C84-AA82-9FBEACA70872}"/>
            </a:ext>
          </a:extLst>
        </xdr:cNvPr>
        <xdr:cNvSpPr txBox="1">
          <a:spLocks noChangeArrowheads="1"/>
        </xdr:cNvSpPr>
      </xdr:nvSpPr>
      <xdr:spPr bwMode="auto">
        <a:xfrm>
          <a:off x="6477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1FD818C9-0BDA-449A-A986-FFF44E51CEE7}"/>
            </a:ext>
          </a:extLst>
        </xdr:cNvPr>
        <xdr:cNvSpPr txBox="1">
          <a:spLocks noChangeArrowheads="1"/>
        </xdr:cNvSpPr>
      </xdr:nvSpPr>
      <xdr:spPr bwMode="auto">
        <a:xfrm>
          <a:off x="6972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5BB61903-E02E-4EE2-B735-2D8EEA917CEA}"/>
            </a:ext>
          </a:extLst>
        </xdr:cNvPr>
        <xdr:cNvSpPr txBox="1">
          <a:spLocks noChangeArrowheads="1"/>
        </xdr:cNvSpPr>
      </xdr:nvSpPr>
      <xdr:spPr bwMode="auto">
        <a:xfrm>
          <a:off x="6972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DE1113C1-353E-47A3-B92D-75FC3AD51FA3}"/>
            </a:ext>
          </a:extLst>
        </xdr:cNvPr>
        <xdr:cNvSpPr txBox="1">
          <a:spLocks noChangeArrowheads="1"/>
        </xdr:cNvSpPr>
      </xdr:nvSpPr>
      <xdr:spPr bwMode="auto">
        <a:xfrm>
          <a:off x="74676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555C78AF-D3B5-46E2-8536-57071040A765}"/>
            </a:ext>
          </a:extLst>
        </xdr:cNvPr>
        <xdr:cNvSpPr txBox="1">
          <a:spLocks noChangeArrowheads="1"/>
        </xdr:cNvSpPr>
      </xdr:nvSpPr>
      <xdr:spPr bwMode="auto">
        <a:xfrm>
          <a:off x="74676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34BB0DEB-B8D6-4880-8EF3-724ABADA6B2E}"/>
            </a:ext>
          </a:extLst>
        </xdr:cNvPr>
        <xdr:cNvSpPr txBox="1">
          <a:spLocks noChangeArrowheads="1"/>
        </xdr:cNvSpPr>
      </xdr:nvSpPr>
      <xdr:spPr bwMode="auto">
        <a:xfrm>
          <a:off x="7962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CE8425EA-2BA5-44EC-9E6C-1973D5F2350F}"/>
            </a:ext>
          </a:extLst>
        </xdr:cNvPr>
        <xdr:cNvSpPr txBox="1">
          <a:spLocks noChangeArrowheads="1"/>
        </xdr:cNvSpPr>
      </xdr:nvSpPr>
      <xdr:spPr bwMode="auto">
        <a:xfrm>
          <a:off x="7962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9D734913-2760-4018-A0AD-E217DE84820E}"/>
            </a:ext>
          </a:extLst>
        </xdr:cNvPr>
        <xdr:cNvSpPr txBox="1">
          <a:spLocks noChangeArrowheads="1"/>
        </xdr:cNvSpPr>
      </xdr:nvSpPr>
      <xdr:spPr bwMode="auto">
        <a:xfrm>
          <a:off x="8458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A94B8860-80D9-4B1D-9487-582C8EE71611}"/>
            </a:ext>
          </a:extLst>
        </xdr:cNvPr>
        <xdr:cNvSpPr txBox="1">
          <a:spLocks noChangeArrowheads="1"/>
        </xdr:cNvSpPr>
      </xdr:nvSpPr>
      <xdr:spPr bwMode="auto">
        <a:xfrm>
          <a:off x="8458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705D73FE-8167-4251-84A9-0F413F0DE0FD}"/>
            </a:ext>
          </a:extLst>
        </xdr:cNvPr>
        <xdr:cNvSpPr txBox="1">
          <a:spLocks noChangeArrowheads="1"/>
        </xdr:cNvSpPr>
      </xdr:nvSpPr>
      <xdr:spPr bwMode="auto">
        <a:xfrm>
          <a:off x="8953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D2746E88-2744-4490-BCB1-EAF26AE851B6}"/>
            </a:ext>
          </a:extLst>
        </xdr:cNvPr>
        <xdr:cNvSpPr txBox="1">
          <a:spLocks noChangeArrowheads="1"/>
        </xdr:cNvSpPr>
      </xdr:nvSpPr>
      <xdr:spPr bwMode="auto">
        <a:xfrm>
          <a:off x="8953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23EE8EA4-1218-4EDD-90B9-D5EEFB861F49}"/>
            </a:ext>
          </a:extLst>
        </xdr:cNvPr>
        <xdr:cNvSpPr txBox="1">
          <a:spLocks noChangeArrowheads="1"/>
        </xdr:cNvSpPr>
      </xdr:nvSpPr>
      <xdr:spPr bwMode="auto">
        <a:xfrm>
          <a:off x="9448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A82BB81D-F1BD-42C4-BF06-E34290D1CDBA}"/>
            </a:ext>
          </a:extLst>
        </xdr:cNvPr>
        <xdr:cNvSpPr txBox="1">
          <a:spLocks noChangeArrowheads="1"/>
        </xdr:cNvSpPr>
      </xdr:nvSpPr>
      <xdr:spPr bwMode="auto">
        <a:xfrm>
          <a:off x="9448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631F74CD-2B7E-48CF-927E-ED7F5BD7003F}"/>
            </a:ext>
          </a:extLst>
        </xdr:cNvPr>
        <xdr:cNvSpPr txBox="1">
          <a:spLocks noChangeArrowheads="1"/>
        </xdr:cNvSpPr>
      </xdr:nvSpPr>
      <xdr:spPr bwMode="auto">
        <a:xfrm>
          <a:off x="9944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7E013072-AD9F-47D5-9E4A-79CD893A6354}"/>
            </a:ext>
          </a:extLst>
        </xdr:cNvPr>
        <xdr:cNvSpPr txBox="1">
          <a:spLocks noChangeArrowheads="1"/>
        </xdr:cNvSpPr>
      </xdr:nvSpPr>
      <xdr:spPr bwMode="auto">
        <a:xfrm>
          <a:off x="9944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409DD6EC-BE58-46FA-A432-801D7B90D86C}"/>
            </a:ext>
          </a:extLst>
        </xdr:cNvPr>
        <xdr:cNvSpPr txBox="1">
          <a:spLocks noChangeArrowheads="1"/>
        </xdr:cNvSpPr>
      </xdr:nvSpPr>
      <xdr:spPr bwMode="auto">
        <a:xfrm>
          <a:off x="10439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DA7F3340-F39C-4D56-9937-0230A4F918C2}"/>
            </a:ext>
          </a:extLst>
        </xdr:cNvPr>
        <xdr:cNvSpPr txBox="1">
          <a:spLocks noChangeArrowheads="1"/>
        </xdr:cNvSpPr>
      </xdr:nvSpPr>
      <xdr:spPr bwMode="auto">
        <a:xfrm>
          <a:off x="10439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C29D0742-A3F3-41FF-A358-3BD00FCCE282}"/>
            </a:ext>
          </a:extLst>
        </xdr:cNvPr>
        <xdr:cNvSpPr txBox="1">
          <a:spLocks noChangeArrowheads="1"/>
        </xdr:cNvSpPr>
      </xdr:nvSpPr>
      <xdr:spPr bwMode="auto">
        <a:xfrm>
          <a:off x="10934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AC21985D-7F78-4684-9111-F41826823EC8}"/>
            </a:ext>
          </a:extLst>
        </xdr:cNvPr>
        <xdr:cNvSpPr txBox="1">
          <a:spLocks noChangeArrowheads="1"/>
        </xdr:cNvSpPr>
      </xdr:nvSpPr>
      <xdr:spPr bwMode="auto">
        <a:xfrm>
          <a:off x="10934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B387920F-E826-4310-A0C3-4269A231D595}"/>
            </a:ext>
          </a:extLst>
        </xdr:cNvPr>
        <xdr:cNvSpPr txBox="1">
          <a:spLocks noChangeArrowheads="1"/>
        </xdr:cNvSpPr>
      </xdr:nvSpPr>
      <xdr:spPr bwMode="auto">
        <a:xfrm>
          <a:off x="11430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71AD1103-C09B-40F7-AF10-4CBF1FEBD017}"/>
            </a:ext>
          </a:extLst>
        </xdr:cNvPr>
        <xdr:cNvSpPr txBox="1">
          <a:spLocks noChangeArrowheads="1"/>
        </xdr:cNvSpPr>
      </xdr:nvSpPr>
      <xdr:spPr bwMode="auto">
        <a:xfrm>
          <a:off x="11430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67FC0DF7-7569-4CE5-BC4F-A46F65FF0B73}"/>
            </a:ext>
          </a:extLst>
        </xdr:cNvPr>
        <xdr:cNvSpPr txBox="1">
          <a:spLocks noChangeArrowheads="1"/>
        </xdr:cNvSpPr>
      </xdr:nvSpPr>
      <xdr:spPr bwMode="auto">
        <a:xfrm>
          <a:off x="11925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2A6D70F2-43A3-4A73-9E8E-52C71E298A55}"/>
            </a:ext>
          </a:extLst>
        </xdr:cNvPr>
        <xdr:cNvSpPr txBox="1">
          <a:spLocks noChangeArrowheads="1"/>
        </xdr:cNvSpPr>
      </xdr:nvSpPr>
      <xdr:spPr bwMode="auto">
        <a:xfrm>
          <a:off x="11925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B5648D2-AD93-4B2D-ADB0-30819A8908C3}"/>
            </a:ext>
          </a:extLst>
        </xdr:cNvPr>
        <xdr:cNvSpPr txBox="1">
          <a:spLocks noChangeArrowheads="1"/>
        </xdr:cNvSpPr>
      </xdr:nvSpPr>
      <xdr:spPr bwMode="auto">
        <a:xfrm>
          <a:off x="16954500" y="22307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E76A013-E0A6-468A-B094-8AA3C148C256}"/>
            </a:ext>
          </a:extLst>
        </xdr:cNvPr>
        <xdr:cNvSpPr txBox="1">
          <a:spLocks noChangeArrowheads="1"/>
        </xdr:cNvSpPr>
      </xdr:nvSpPr>
      <xdr:spPr bwMode="auto">
        <a:xfrm>
          <a:off x="12915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5AD9F1A3-B175-4182-895C-6BB007CC1045}"/>
            </a:ext>
          </a:extLst>
        </xdr:cNvPr>
        <xdr:cNvSpPr txBox="1">
          <a:spLocks noChangeArrowheads="1"/>
        </xdr:cNvSpPr>
      </xdr:nvSpPr>
      <xdr:spPr bwMode="auto">
        <a:xfrm>
          <a:off x="12915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B798C99B-B19F-4688-8957-20CC8BE76F68}"/>
            </a:ext>
          </a:extLst>
        </xdr:cNvPr>
        <xdr:cNvSpPr txBox="1">
          <a:spLocks noChangeArrowheads="1"/>
        </xdr:cNvSpPr>
      </xdr:nvSpPr>
      <xdr:spPr bwMode="auto">
        <a:xfrm>
          <a:off x="13411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805CF73A-C6E6-46BF-9314-C703F0E358EA}"/>
            </a:ext>
          </a:extLst>
        </xdr:cNvPr>
        <xdr:cNvSpPr txBox="1">
          <a:spLocks noChangeArrowheads="1"/>
        </xdr:cNvSpPr>
      </xdr:nvSpPr>
      <xdr:spPr bwMode="auto">
        <a:xfrm>
          <a:off x="13411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729D751C-087E-4074-B6B5-D9C3A5CF94B8}"/>
            </a:ext>
          </a:extLst>
        </xdr:cNvPr>
        <xdr:cNvSpPr txBox="1">
          <a:spLocks noChangeArrowheads="1"/>
        </xdr:cNvSpPr>
      </xdr:nvSpPr>
      <xdr:spPr bwMode="auto">
        <a:xfrm>
          <a:off x="13906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B6D5E217-766A-4654-83D7-F25EBAD68BFF}"/>
            </a:ext>
          </a:extLst>
        </xdr:cNvPr>
        <xdr:cNvSpPr txBox="1">
          <a:spLocks noChangeArrowheads="1"/>
        </xdr:cNvSpPr>
      </xdr:nvSpPr>
      <xdr:spPr bwMode="auto">
        <a:xfrm>
          <a:off x="13906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D2D8C7C7-46C4-4CE3-B70F-0EC2B3B198F4}"/>
            </a:ext>
          </a:extLst>
        </xdr:cNvPr>
        <xdr:cNvSpPr txBox="1">
          <a:spLocks noChangeArrowheads="1"/>
        </xdr:cNvSpPr>
      </xdr:nvSpPr>
      <xdr:spPr bwMode="auto">
        <a:xfrm>
          <a:off x="14401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B52C3392-2289-4A02-9D30-941372F4F041}"/>
            </a:ext>
          </a:extLst>
        </xdr:cNvPr>
        <xdr:cNvSpPr txBox="1">
          <a:spLocks noChangeArrowheads="1"/>
        </xdr:cNvSpPr>
      </xdr:nvSpPr>
      <xdr:spPr bwMode="auto">
        <a:xfrm>
          <a:off x="14401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2D2797E7-F99F-4221-84D2-85B871A6EEA0}"/>
            </a:ext>
          </a:extLst>
        </xdr:cNvPr>
        <xdr:cNvSpPr txBox="1">
          <a:spLocks noChangeArrowheads="1"/>
        </xdr:cNvSpPr>
      </xdr:nvSpPr>
      <xdr:spPr bwMode="auto">
        <a:xfrm>
          <a:off x="14897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A3465A7E-A4CF-46F9-85A8-401315ECA19B}"/>
            </a:ext>
          </a:extLst>
        </xdr:cNvPr>
        <xdr:cNvSpPr txBox="1">
          <a:spLocks noChangeArrowheads="1"/>
        </xdr:cNvSpPr>
      </xdr:nvSpPr>
      <xdr:spPr bwMode="auto">
        <a:xfrm>
          <a:off x="14897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3BE03FE9-D2B8-4764-8497-1152B1656E0D}"/>
            </a:ext>
          </a:extLst>
        </xdr:cNvPr>
        <xdr:cNvSpPr txBox="1">
          <a:spLocks noChangeArrowheads="1"/>
        </xdr:cNvSpPr>
      </xdr:nvSpPr>
      <xdr:spPr bwMode="auto">
        <a:xfrm>
          <a:off x="15392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7AB9B199-7AC1-4FF9-A6F3-9CDA57AF47F0}"/>
            </a:ext>
          </a:extLst>
        </xdr:cNvPr>
        <xdr:cNvSpPr txBox="1">
          <a:spLocks noChangeArrowheads="1"/>
        </xdr:cNvSpPr>
      </xdr:nvSpPr>
      <xdr:spPr bwMode="auto">
        <a:xfrm>
          <a:off x="15392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2B660C4E-0AA3-43D1-BB8D-96B9DAD18420}"/>
            </a:ext>
          </a:extLst>
        </xdr:cNvPr>
        <xdr:cNvSpPr txBox="1">
          <a:spLocks noChangeArrowheads="1"/>
        </xdr:cNvSpPr>
      </xdr:nvSpPr>
      <xdr:spPr bwMode="auto">
        <a:xfrm>
          <a:off x="15887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A9929C4C-3DDD-45F1-9551-7F3DE62F7DA7}"/>
            </a:ext>
          </a:extLst>
        </xdr:cNvPr>
        <xdr:cNvSpPr txBox="1">
          <a:spLocks noChangeArrowheads="1"/>
        </xdr:cNvSpPr>
      </xdr:nvSpPr>
      <xdr:spPr bwMode="auto">
        <a:xfrm>
          <a:off x="15887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86F61AFC-D5A3-4803-9517-D1F6D566BE54}"/>
            </a:ext>
          </a:extLst>
        </xdr:cNvPr>
        <xdr:cNvSpPr txBox="1">
          <a:spLocks noChangeArrowheads="1"/>
        </xdr:cNvSpPr>
      </xdr:nvSpPr>
      <xdr:spPr bwMode="auto">
        <a:xfrm>
          <a:off x="16383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31E2A49D-3C86-4BE1-9E3B-0E53898E7F42}"/>
            </a:ext>
          </a:extLst>
        </xdr:cNvPr>
        <xdr:cNvSpPr txBox="1">
          <a:spLocks noChangeArrowheads="1"/>
        </xdr:cNvSpPr>
      </xdr:nvSpPr>
      <xdr:spPr bwMode="auto">
        <a:xfrm>
          <a:off x="16383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206E0C96-1444-4668-95EE-0BA4C7810432}"/>
            </a:ext>
          </a:extLst>
        </xdr:cNvPr>
        <xdr:cNvSpPr txBox="1">
          <a:spLocks noChangeArrowheads="1"/>
        </xdr:cNvSpPr>
      </xdr:nvSpPr>
      <xdr:spPr bwMode="auto">
        <a:xfrm>
          <a:off x="4000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FB684E05-0427-428A-92AD-568A28C12DE2}"/>
            </a:ext>
          </a:extLst>
        </xdr:cNvPr>
        <xdr:cNvSpPr txBox="1">
          <a:spLocks noChangeArrowheads="1"/>
        </xdr:cNvSpPr>
      </xdr:nvSpPr>
      <xdr:spPr bwMode="auto">
        <a:xfrm>
          <a:off x="4000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4BC9172F-8094-4C8A-BE8D-29AA43189DA9}"/>
            </a:ext>
          </a:extLst>
        </xdr:cNvPr>
        <xdr:cNvSpPr txBox="1">
          <a:spLocks noChangeArrowheads="1"/>
        </xdr:cNvSpPr>
      </xdr:nvSpPr>
      <xdr:spPr bwMode="auto">
        <a:xfrm>
          <a:off x="4495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8646644-9256-433C-ACF3-B8B2624EFAAB}"/>
            </a:ext>
          </a:extLst>
        </xdr:cNvPr>
        <xdr:cNvSpPr txBox="1">
          <a:spLocks noChangeArrowheads="1"/>
        </xdr:cNvSpPr>
      </xdr:nvSpPr>
      <xdr:spPr bwMode="auto">
        <a:xfrm>
          <a:off x="4991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D57EA6E5-F927-48C1-BAAB-96B8647407C2}"/>
            </a:ext>
          </a:extLst>
        </xdr:cNvPr>
        <xdr:cNvSpPr txBox="1">
          <a:spLocks noChangeArrowheads="1"/>
        </xdr:cNvSpPr>
      </xdr:nvSpPr>
      <xdr:spPr bwMode="auto">
        <a:xfrm>
          <a:off x="5486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F7645E5E-CED1-4341-A2B0-C1144C4F79DC}"/>
            </a:ext>
          </a:extLst>
        </xdr:cNvPr>
        <xdr:cNvSpPr txBox="1">
          <a:spLocks noChangeArrowheads="1"/>
        </xdr:cNvSpPr>
      </xdr:nvSpPr>
      <xdr:spPr bwMode="auto">
        <a:xfrm>
          <a:off x="5486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87648AE7-5DB9-4D7D-969F-73603F3016D7}"/>
            </a:ext>
          </a:extLst>
        </xdr:cNvPr>
        <xdr:cNvSpPr txBox="1">
          <a:spLocks noChangeArrowheads="1"/>
        </xdr:cNvSpPr>
      </xdr:nvSpPr>
      <xdr:spPr bwMode="auto">
        <a:xfrm>
          <a:off x="5981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841788B7-9974-4832-B731-5536FE42679F}"/>
            </a:ext>
          </a:extLst>
        </xdr:cNvPr>
        <xdr:cNvSpPr txBox="1">
          <a:spLocks noChangeArrowheads="1"/>
        </xdr:cNvSpPr>
      </xdr:nvSpPr>
      <xdr:spPr bwMode="auto">
        <a:xfrm>
          <a:off x="5981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EEBA913F-3A52-4E84-A2BB-8EC8BB21F964}"/>
            </a:ext>
          </a:extLst>
        </xdr:cNvPr>
        <xdr:cNvSpPr txBox="1">
          <a:spLocks noChangeArrowheads="1"/>
        </xdr:cNvSpPr>
      </xdr:nvSpPr>
      <xdr:spPr bwMode="auto">
        <a:xfrm>
          <a:off x="6477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B8A392ED-B82F-4871-BE3D-71DF1AD63077}"/>
            </a:ext>
          </a:extLst>
        </xdr:cNvPr>
        <xdr:cNvSpPr txBox="1">
          <a:spLocks noChangeArrowheads="1"/>
        </xdr:cNvSpPr>
      </xdr:nvSpPr>
      <xdr:spPr bwMode="auto">
        <a:xfrm>
          <a:off x="6477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1F023812-8BE4-4784-9429-B5725D5CAF0E}"/>
            </a:ext>
          </a:extLst>
        </xdr:cNvPr>
        <xdr:cNvSpPr txBox="1">
          <a:spLocks noChangeArrowheads="1"/>
        </xdr:cNvSpPr>
      </xdr:nvSpPr>
      <xdr:spPr bwMode="auto">
        <a:xfrm>
          <a:off x="6972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68D4431C-9D05-4244-AED8-8CA9EBCC950A}"/>
            </a:ext>
          </a:extLst>
        </xdr:cNvPr>
        <xdr:cNvSpPr txBox="1">
          <a:spLocks noChangeArrowheads="1"/>
        </xdr:cNvSpPr>
      </xdr:nvSpPr>
      <xdr:spPr bwMode="auto">
        <a:xfrm>
          <a:off x="6972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3685FE84-55C8-414C-82E2-56B6D3E6F289}"/>
            </a:ext>
          </a:extLst>
        </xdr:cNvPr>
        <xdr:cNvSpPr txBox="1">
          <a:spLocks noChangeArrowheads="1"/>
        </xdr:cNvSpPr>
      </xdr:nvSpPr>
      <xdr:spPr bwMode="auto">
        <a:xfrm>
          <a:off x="74676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B27F12A3-90D2-4247-8D97-A46D01E7356A}"/>
            </a:ext>
          </a:extLst>
        </xdr:cNvPr>
        <xdr:cNvSpPr txBox="1">
          <a:spLocks noChangeArrowheads="1"/>
        </xdr:cNvSpPr>
      </xdr:nvSpPr>
      <xdr:spPr bwMode="auto">
        <a:xfrm>
          <a:off x="74676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8F3D3699-3270-448C-91A6-33D976827933}"/>
            </a:ext>
          </a:extLst>
        </xdr:cNvPr>
        <xdr:cNvSpPr txBox="1">
          <a:spLocks noChangeArrowheads="1"/>
        </xdr:cNvSpPr>
      </xdr:nvSpPr>
      <xdr:spPr bwMode="auto">
        <a:xfrm>
          <a:off x="7962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456194A3-8400-4A9C-B160-40A6E4303DB9}"/>
            </a:ext>
          </a:extLst>
        </xdr:cNvPr>
        <xdr:cNvSpPr txBox="1">
          <a:spLocks noChangeArrowheads="1"/>
        </xdr:cNvSpPr>
      </xdr:nvSpPr>
      <xdr:spPr bwMode="auto">
        <a:xfrm>
          <a:off x="7962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1DAF696D-17C4-4FEF-A641-98D72FF73B77}"/>
            </a:ext>
          </a:extLst>
        </xdr:cNvPr>
        <xdr:cNvSpPr txBox="1">
          <a:spLocks noChangeArrowheads="1"/>
        </xdr:cNvSpPr>
      </xdr:nvSpPr>
      <xdr:spPr bwMode="auto">
        <a:xfrm>
          <a:off x="8458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122F60D2-D7C4-405B-8B59-C046F2826985}"/>
            </a:ext>
          </a:extLst>
        </xdr:cNvPr>
        <xdr:cNvSpPr txBox="1">
          <a:spLocks noChangeArrowheads="1"/>
        </xdr:cNvSpPr>
      </xdr:nvSpPr>
      <xdr:spPr bwMode="auto">
        <a:xfrm>
          <a:off x="8458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E0EC3C8F-9D19-4AB6-A374-AF8FDF8CEE77}"/>
            </a:ext>
          </a:extLst>
        </xdr:cNvPr>
        <xdr:cNvSpPr txBox="1">
          <a:spLocks noChangeArrowheads="1"/>
        </xdr:cNvSpPr>
      </xdr:nvSpPr>
      <xdr:spPr bwMode="auto">
        <a:xfrm>
          <a:off x="8953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B4FB41C5-026A-4404-83B7-C7F764F5C3CF}"/>
            </a:ext>
          </a:extLst>
        </xdr:cNvPr>
        <xdr:cNvSpPr txBox="1">
          <a:spLocks noChangeArrowheads="1"/>
        </xdr:cNvSpPr>
      </xdr:nvSpPr>
      <xdr:spPr bwMode="auto">
        <a:xfrm>
          <a:off x="8953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06C7A1B1-74BA-481B-B1DD-EAB7AD775B1F}"/>
            </a:ext>
          </a:extLst>
        </xdr:cNvPr>
        <xdr:cNvSpPr txBox="1">
          <a:spLocks noChangeArrowheads="1"/>
        </xdr:cNvSpPr>
      </xdr:nvSpPr>
      <xdr:spPr bwMode="auto">
        <a:xfrm>
          <a:off x="9448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C2C60F24-EE4F-4FF4-825B-5D25BFE78F08}"/>
            </a:ext>
          </a:extLst>
        </xdr:cNvPr>
        <xdr:cNvSpPr txBox="1">
          <a:spLocks noChangeArrowheads="1"/>
        </xdr:cNvSpPr>
      </xdr:nvSpPr>
      <xdr:spPr bwMode="auto">
        <a:xfrm>
          <a:off x="9448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21180904-A690-46FB-9320-F63E32113AD0}"/>
            </a:ext>
          </a:extLst>
        </xdr:cNvPr>
        <xdr:cNvSpPr txBox="1">
          <a:spLocks noChangeArrowheads="1"/>
        </xdr:cNvSpPr>
      </xdr:nvSpPr>
      <xdr:spPr bwMode="auto">
        <a:xfrm>
          <a:off x="9944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EE2B31CE-7A83-41D9-82A8-ADD9BC01FFF3}"/>
            </a:ext>
          </a:extLst>
        </xdr:cNvPr>
        <xdr:cNvSpPr txBox="1">
          <a:spLocks noChangeArrowheads="1"/>
        </xdr:cNvSpPr>
      </xdr:nvSpPr>
      <xdr:spPr bwMode="auto">
        <a:xfrm>
          <a:off x="9944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4D2721C5-F262-48A9-BE9D-2EA005272413}"/>
            </a:ext>
          </a:extLst>
        </xdr:cNvPr>
        <xdr:cNvSpPr txBox="1">
          <a:spLocks noChangeArrowheads="1"/>
        </xdr:cNvSpPr>
      </xdr:nvSpPr>
      <xdr:spPr bwMode="auto">
        <a:xfrm>
          <a:off x="10439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EDC419CE-A6FC-4E69-A881-F33D4F24411A}"/>
            </a:ext>
          </a:extLst>
        </xdr:cNvPr>
        <xdr:cNvSpPr txBox="1">
          <a:spLocks noChangeArrowheads="1"/>
        </xdr:cNvSpPr>
      </xdr:nvSpPr>
      <xdr:spPr bwMode="auto">
        <a:xfrm>
          <a:off x="10439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1D7953FA-6057-416B-840C-893235B9315C}"/>
            </a:ext>
          </a:extLst>
        </xdr:cNvPr>
        <xdr:cNvSpPr txBox="1">
          <a:spLocks noChangeArrowheads="1"/>
        </xdr:cNvSpPr>
      </xdr:nvSpPr>
      <xdr:spPr bwMode="auto">
        <a:xfrm>
          <a:off x="10934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065E160-9500-48C8-9A32-C306B0AC4832}"/>
            </a:ext>
          </a:extLst>
        </xdr:cNvPr>
        <xdr:cNvSpPr txBox="1">
          <a:spLocks noChangeArrowheads="1"/>
        </xdr:cNvSpPr>
      </xdr:nvSpPr>
      <xdr:spPr bwMode="auto">
        <a:xfrm>
          <a:off x="10934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6F07B466-3056-4950-A179-33586002496B}"/>
            </a:ext>
          </a:extLst>
        </xdr:cNvPr>
        <xdr:cNvSpPr txBox="1">
          <a:spLocks noChangeArrowheads="1"/>
        </xdr:cNvSpPr>
      </xdr:nvSpPr>
      <xdr:spPr bwMode="auto">
        <a:xfrm>
          <a:off x="11430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BF4BA1DB-9D20-4700-A0D8-491494ECBD1B}"/>
            </a:ext>
          </a:extLst>
        </xdr:cNvPr>
        <xdr:cNvSpPr txBox="1">
          <a:spLocks noChangeArrowheads="1"/>
        </xdr:cNvSpPr>
      </xdr:nvSpPr>
      <xdr:spPr bwMode="auto">
        <a:xfrm>
          <a:off x="11430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80F85B8C-A1AC-45A3-9DF1-95DEF94A448A}"/>
            </a:ext>
          </a:extLst>
        </xdr:cNvPr>
        <xdr:cNvSpPr txBox="1">
          <a:spLocks noChangeArrowheads="1"/>
        </xdr:cNvSpPr>
      </xdr:nvSpPr>
      <xdr:spPr bwMode="auto">
        <a:xfrm>
          <a:off x="11925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5BDD2741-A8D5-4F1E-A31E-BFE5E6FF0429}"/>
            </a:ext>
          </a:extLst>
        </xdr:cNvPr>
        <xdr:cNvSpPr txBox="1">
          <a:spLocks noChangeArrowheads="1"/>
        </xdr:cNvSpPr>
      </xdr:nvSpPr>
      <xdr:spPr bwMode="auto">
        <a:xfrm>
          <a:off x="119253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FD25F972-9AAF-4DB5-86A2-F18D860027C1}"/>
            </a:ext>
          </a:extLst>
        </xdr:cNvPr>
        <xdr:cNvSpPr txBox="1">
          <a:spLocks noChangeArrowheads="1"/>
        </xdr:cNvSpPr>
      </xdr:nvSpPr>
      <xdr:spPr bwMode="auto">
        <a:xfrm>
          <a:off x="16954500" y="22307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8854B93F-4A63-4824-9208-8B391EB443A6}"/>
            </a:ext>
          </a:extLst>
        </xdr:cNvPr>
        <xdr:cNvSpPr txBox="1">
          <a:spLocks noChangeArrowheads="1"/>
        </xdr:cNvSpPr>
      </xdr:nvSpPr>
      <xdr:spPr bwMode="auto">
        <a:xfrm>
          <a:off x="12915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3DD465AB-0D00-42B6-92D8-8675A8D12772}"/>
            </a:ext>
          </a:extLst>
        </xdr:cNvPr>
        <xdr:cNvSpPr txBox="1">
          <a:spLocks noChangeArrowheads="1"/>
        </xdr:cNvSpPr>
      </xdr:nvSpPr>
      <xdr:spPr bwMode="auto">
        <a:xfrm>
          <a:off x="129159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FBEA66CB-4949-4B61-A3E6-14E8F96114F7}"/>
            </a:ext>
          </a:extLst>
        </xdr:cNvPr>
        <xdr:cNvSpPr txBox="1">
          <a:spLocks noChangeArrowheads="1"/>
        </xdr:cNvSpPr>
      </xdr:nvSpPr>
      <xdr:spPr bwMode="auto">
        <a:xfrm>
          <a:off x="13411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3FB784C-3FF0-4C42-BFA0-E2D59A01101C}"/>
            </a:ext>
          </a:extLst>
        </xdr:cNvPr>
        <xdr:cNvSpPr txBox="1">
          <a:spLocks noChangeArrowheads="1"/>
        </xdr:cNvSpPr>
      </xdr:nvSpPr>
      <xdr:spPr bwMode="auto">
        <a:xfrm>
          <a:off x="134112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A8625B69-2E29-4E35-903B-C91FCB9A047E}"/>
            </a:ext>
          </a:extLst>
        </xdr:cNvPr>
        <xdr:cNvSpPr txBox="1">
          <a:spLocks noChangeArrowheads="1"/>
        </xdr:cNvSpPr>
      </xdr:nvSpPr>
      <xdr:spPr bwMode="auto">
        <a:xfrm>
          <a:off x="13906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8D56F76C-0CD8-4C24-816F-57C41C0C5DD9}"/>
            </a:ext>
          </a:extLst>
        </xdr:cNvPr>
        <xdr:cNvSpPr txBox="1">
          <a:spLocks noChangeArrowheads="1"/>
        </xdr:cNvSpPr>
      </xdr:nvSpPr>
      <xdr:spPr bwMode="auto">
        <a:xfrm>
          <a:off x="139065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B1FBDD9B-D98F-4615-BA48-9707E9BD61EE}"/>
            </a:ext>
          </a:extLst>
        </xdr:cNvPr>
        <xdr:cNvSpPr txBox="1">
          <a:spLocks noChangeArrowheads="1"/>
        </xdr:cNvSpPr>
      </xdr:nvSpPr>
      <xdr:spPr bwMode="auto">
        <a:xfrm>
          <a:off x="14401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A871A6E9-8A13-4FBF-BFDB-39D171D5B485}"/>
            </a:ext>
          </a:extLst>
        </xdr:cNvPr>
        <xdr:cNvSpPr txBox="1">
          <a:spLocks noChangeArrowheads="1"/>
        </xdr:cNvSpPr>
      </xdr:nvSpPr>
      <xdr:spPr bwMode="auto">
        <a:xfrm>
          <a:off x="144018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CB79F138-BB42-4BD7-9732-C130EA7C64FD}"/>
            </a:ext>
          </a:extLst>
        </xdr:cNvPr>
        <xdr:cNvSpPr txBox="1">
          <a:spLocks noChangeArrowheads="1"/>
        </xdr:cNvSpPr>
      </xdr:nvSpPr>
      <xdr:spPr bwMode="auto">
        <a:xfrm>
          <a:off x="14897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185AD9C4-3776-44BB-905B-94C8F9D0BEB3}"/>
            </a:ext>
          </a:extLst>
        </xdr:cNvPr>
        <xdr:cNvSpPr txBox="1">
          <a:spLocks noChangeArrowheads="1"/>
        </xdr:cNvSpPr>
      </xdr:nvSpPr>
      <xdr:spPr bwMode="auto">
        <a:xfrm>
          <a:off x="148971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5B5BA1D3-4F69-46A1-BF37-7867DA1E62F4}"/>
            </a:ext>
          </a:extLst>
        </xdr:cNvPr>
        <xdr:cNvSpPr txBox="1">
          <a:spLocks noChangeArrowheads="1"/>
        </xdr:cNvSpPr>
      </xdr:nvSpPr>
      <xdr:spPr bwMode="auto">
        <a:xfrm>
          <a:off x="15392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B67FEA7B-4B3B-4FBD-AF0E-97982084C086}"/>
            </a:ext>
          </a:extLst>
        </xdr:cNvPr>
        <xdr:cNvSpPr txBox="1">
          <a:spLocks noChangeArrowheads="1"/>
        </xdr:cNvSpPr>
      </xdr:nvSpPr>
      <xdr:spPr bwMode="auto">
        <a:xfrm>
          <a:off x="153924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F7951BE2-BCE1-4374-8C2B-495833D7B4E0}"/>
            </a:ext>
          </a:extLst>
        </xdr:cNvPr>
        <xdr:cNvSpPr txBox="1">
          <a:spLocks noChangeArrowheads="1"/>
        </xdr:cNvSpPr>
      </xdr:nvSpPr>
      <xdr:spPr bwMode="auto">
        <a:xfrm>
          <a:off x="15887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9D7C4D6-7FE8-4E42-B5AB-5FC5D7F6951E}"/>
            </a:ext>
          </a:extLst>
        </xdr:cNvPr>
        <xdr:cNvSpPr txBox="1">
          <a:spLocks noChangeArrowheads="1"/>
        </xdr:cNvSpPr>
      </xdr:nvSpPr>
      <xdr:spPr bwMode="auto">
        <a:xfrm>
          <a:off x="158877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259DA36B-21A7-41AF-BF5B-56370892E47C}"/>
            </a:ext>
          </a:extLst>
        </xdr:cNvPr>
        <xdr:cNvSpPr txBox="1">
          <a:spLocks noChangeArrowheads="1"/>
        </xdr:cNvSpPr>
      </xdr:nvSpPr>
      <xdr:spPr bwMode="auto">
        <a:xfrm>
          <a:off x="16383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52834BF6-5619-400D-985A-B1CBAD9ED4E8}"/>
            </a:ext>
          </a:extLst>
        </xdr:cNvPr>
        <xdr:cNvSpPr txBox="1">
          <a:spLocks noChangeArrowheads="1"/>
        </xdr:cNvSpPr>
      </xdr:nvSpPr>
      <xdr:spPr bwMode="auto">
        <a:xfrm>
          <a:off x="16383000" y="2222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116</xdr:row>
      <xdr:rowOff>66675</xdr:rowOff>
    </xdr:from>
    <xdr:ext cx="57150" cy="200025"/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3C7A7423-1971-4F26-A785-BBAAD4C956E6}"/>
            </a:ext>
          </a:extLst>
        </xdr:cNvPr>
        <xdr:cNvSpPr txBox="1">
          <a:spLocks noChangeArrowheads="1"/>
        </xdr:cNvSpPr>
      </xdr:nvSpPr>
      <xdr:spPr bwMode="auto">
        <a:xfrm>
          <a:off x="2847975" y="2228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116</xdr:row>
      <xdr:rowOff>66675</xdr:rowOff>
    </xdr:from>
    <xdr:ext cx="57150" cy="200025"/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5C88C82E-F033-47A7-A496-40C244C5F0F8}"/>
            </a:ext>
          </a:extLst>
        </xdr:cNvPr>
        <xdr:cNvSpPr txBox="1">
          <a:spLocks noChangeArrowheads="1"/>
        </xdr:cNvSpPr>
      </xdr:nvSpPr>
      <xdr:spPr bwMode="auto">
        <a:xfrm>
          <a:off x="3343275" y="2228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116</xdr:row>
      <xdr:rowOff>66675</xdr:rowOff>
    </xdr:from>
    <xdr:ext cx="57150" cy="200025"/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F3C9A1EC-47C4-428D-935E-FEBB6DB5E968}"/>
            </a:ext>
          </a:extLst>
        </xdr:cNvPr>
        <xdr:cNvSpPr txBox="1">
          <a:spLocks noChangeArrowheads="1"/>
        </xdr:cNvSpPr>
      </xdr:nvSpPr>
      <xdr:spPr bwMode="auto">
        <a:xfrm>
          <a:off x="3838575" y="2228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116</xdr:row>
      <xdr:rowOff>66675</xdr:rowOff>
    </xdr:from>
    <xdr:ext cx="57150" cy="200025"/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A69DB749-0AD2-4844-833D-D6AD24CC4C44}"/>
            </a:ext>
          </a:extLst>
        </xdr:cNvPr>
        <xdr:cNvSpPr txBox="1">
          <a:spLocks noChangeArrowheads="1"/>
        </xdr:cNvSpPr>
      </xdr:nvSpPr>
      <xdr:spPr bwMode="auto">
        <a:xfrm>
          <a:off x="4333875" y="2228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116</xdr:row>
      <xdr:rowOff>66675</xdr:rowOff>
    </xdr:from>
    <xdr:ext cx="57150" cy="200025"/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937CC042-69F6-43DB-8D60-CD02DF7DD71B}"/>
            </a:ext>
          </a:extLst>
        </xdr:cNvPr>
        <xdr:cNvSpPr txBox="1">
          <a:spLocks noChangeArrowheads="1"/>
        </xdr:cNvSpPr>
      </xdr:nvSpPr>
      <xdr:spPr bwMode="auto">
        <a:xfrm>
          <a:off x="4829175" y="2228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116</xdr:row>
      <xdr:rowOff>66675</xdr:rowOff>
    </xdr:from>
    <xdr:ext cx="57150" cy="200025"/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99C606A8-E623-40CF-A64F-E62F5BAEAE11}"/>
            </a:ext>
          </a:extLst>
        </xdr:cNvPr>
        <xdr:cNvSpPr txBox="1">
          <a:spLocks noChangeArrowheads="1"/>
        </xdr:cNvSpPr>
      </xdr:nvSpPr>
      <xdr:spPr bwMode="auto">
        <a:xfrm>
          <a:off x="5324475" y="2228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3660E820-EC57-46F9-BBD3-8DD129908ADF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5ACB4EB-30C9-4C3D-9CB9-5AC2D647DE25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7825CFCD-F8ED-4363-A369-96CA84E0703E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80FDB102-48B2-493A-9F47-6FFD7E57C855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BC34F057-98AC-4880-9CC5-F5A6BE280D0B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D407DD9-EF40-4045-8CF7-418D7AFD9E02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675D928B-3324-4BB1-ADB6-8508F48BEBD0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581B4ACB-CAC7-43B4-8E5E-ACE2F33A5C27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9B44D808-0CDD-4FA0-8550-CF2EF1CF2821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A29E190F-6EAC-40DF-8BC6-F04C01908225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5EC26B91-7672-4254-9F9E-D2102A31C8AD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C49FF1A0-FFE9-476F-AAAA-3EF39A1DDBB5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1CE02641-B072-4770-85BD-8C5AB0EEC133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1063907C-CF29-4874-8509-CCA959EC3103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54723D78-082E-425C-A4EC-202F8D872F77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1CA097C6-F04F-448C-9A77-738B3676E329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002A5936-A0D8-4BAF-96F3-E7934E58727C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277178F9-3D71-4230-93F1-C91A7E82F285}"/>
            </a:ext>
          </a:extLst>
        </xdr:cNvPr>
        <xdr:cNvSpPr txBox="1">
          <a:spLocks noChangeArrowheads="1"/>
        </xdr:cNvSpPr>
      </xdr:nvSpPr>
      <xdr:spPr bwMode="auto">
        <a:xfrm>
          <a:off x="8458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27DED3B4-24C1-4AC3-87B1-59F3F1CF5848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B6C90122-FC44-49FD-AC7B-BDF692F09CC5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815717C-51EC-4BD8-8FF2-44B51824E666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C4BD1F6B-3C1A-4880-A24B-3000BEBF55BD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79F935B7-1685-45D8-83E0-C14FF382D27F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2754579A-8D03-4D7F-B263-966B895224EF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5B34F561-6B32-4931-8EEF-8DE912FA20AC}"/>
            </a:ext>
          </a:extLst>
        </xdr:cNvPr>
        <xdr:cNvSpPr txBox="1">
          <a:spLocks noChangeArrowheads="1"/>
        </xdr:cNvSpPr>
      </xdr:nvSpPr>
      <xdr:spPr bwMode="auto">
        <a:xfrm>
          <a:off x="310515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E979898D-EA6A-4BA1-B964-1975230F96C9}"/>
            </a:ext>
          </a:extLst>
        </xdr:cNvPr>
        <xdr:cNvSpPr txBox="1">
          <a:spLocks noChangeArrowheads="1"/>
        </xdr:cNvSpPr>
      </xdr:nvSpPr>
      <xdr:spPr bwMode="auto">
        <a:xfrm>
          <a:off x="89535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1230E29F-E518-4591-BC82-5CB080036403}"/>
            </a:ext>
          </a:extLst>
        </xdr:cNvPr>
        <xdr:cNvSpPr txBox="1">
          <a:spLocks noChangeArrowheads="1"/>
        </xdr:cNvSpPr>
      </xdr:nvSpPr>
      <xdr:spPr bwMode="auto">
        <a:xfrm>
          <a:off x="89535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9059A479-D629-4078-8CE6-60CF55F03A55}"/>
            </a:ext>
          </a:extLst>
        </xdr:cNvPr>
        <xdr:cNvSpPr txBox="1">
          <a:spLocks noChangeArrowheads="1"/>
        </xdr:cNvSpPr>
      </xdr:nvSpPr>
      <xdr:spPr bwMode="auto">
        <a:xfrm>
          <a:off x="89535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FC4410C9-26EE-4966-97A1-C06B965D8853}"/>
            </a:ext>
          </a:extLst>
        </xdr:cNvPr>
        <xdr:cNvSpPr txBox="1">
          <a:spLocks noChangeArrowheads="1"/>
        </xdr:cNvSpPr>
      </xdr:nvSpPr>
      <xdr:spPr bwMode="auto">
        <a:xfrm>
          <a:off x="89535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74B2C777-84B2-4E00-9E18-1FFBAF96591D}"/>
            </a:ext>
          </a:extLst>
        </xdr:cNvPr>
        <xdr:cNvSpPr txBox="1">
          <a:spLocks noChangeArrowheads="1"/>
        </xdr:cNvSpPr>
      </xdr:nvSpPr>
      <xdr:spPr bwMode="auto">
        <a:xfrm>
          <a:off x="3505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CEFB6F13-6408-495C-9848-3BC7731B9F84}"/>
            </a:ext>
          </a:extLst>
        </xdr:cNvPr>
        <xdr:cNvSpPr txBox="1">
          <a:spLocks noChangeArrowheads="1"/>
        </xdr:cNvSpPr>
      </xdr:nvSpPr>
      <xdr:spPr bwMode="auto">
        <a:xfrm>
          <a:off x="35052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667B688C-D24E-4354-8FD5-F8F4EA01AC65}"/>
            </a:ext>
          </a:extLst>
        </xdr:cNvPr>
        <xdr:cNvSpPr txBox="1">
          <a:spLocks noChangeArrowheads="1"/>
        </xdr:cNvSpPr>
      </xdr:nvSpPr>
      <xdr:spPr bwMode="auto">
        <a:xfrm>
          <a:off x="94488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276C2F16-FA7B-4749-B594-75A768066A57}"/>
            </a:ext>
          </a:extLst>
        </xdr:cNvPr>
        <xdr:cNvSpPr txBox="1">
          <a:spLocks noChangeArrowheads="1"/>
        </xdr:cNvSpPr>
      </xdr:nvSpPr>
      <xdr:spPr bwMode="auto">
        <a:xfrm>
          <a:off x="94488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EAF0EC3F-35CE-436B-887B-6A406FB5CFB2}"/>
            </a:ext>
          </a:extLst>
        </xdr:cNvPr>
        <xdr:cNvSpPr txBox="1">
          <a:spLocks noChangeArrowheads="1"/>
        </xdr:cNvSpPr>
      </xdr:nvSpPr>
      <xdr:spPr bwMode="auto">
        <a:xfrm>
          <a:off x="94488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64BD1202-A650-4D1C-A6A2-CDFF42A79C5B}"/>
            </a:ext>
          </a:extLst>
        </xdr:cNvPr>
        <xdr:cNvSpPr txBox="1">
          <a:spLocks noChangeArrowheads="1"/>
        </xdr:cNvSpPr>
      </xdr:nvSpPr>
      <xdr:spPr bwMode="auto">
        <a:xfrm>
          <a:off x="94488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0F8769F7-D748-46D5-9435-685849197C31}"/>
            </a:ext>
          </a:extLst>
        </xdr:cNvPr>
        <xdr:cNvSpPr txBox="1">
          <a:spLocks noChangeArrowheads="1"/>
        </xdr:cNvSpPr>
      </xdr:nvSpPr>
      <xdr:spPr bwMode="auto">
        <a:xfrm>
          <a:off x="40005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4F6D39C8-314D-41A9-BC26-D01DC970E0B9}"/>
            </a:ext>
          </a:extLst>
        </xdr:cNvPr>
        <xdr:cNvSpPr txBox="1">
          <a:spLocks noChangeArrowheads="1"/>
        </xdr:cNvSpPr>
      </xdr:nvSpPr>
      <xdr:spPr bwMode="auto">
        <a:xfrm>
          <a:off x="40005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915906B4-0E3D-40E8-8907-DC600CCC78DA}"/>
            </a:ext>
          </a:extLst>
        </xdr:cNvPr>
        <xdr:cNvSpPr txBox="1">
          <a:spLocks noChangeArrowheads="1"/>
        </xdr:cNvSpPr>
      </xdr:nvSpPr>
      <xdr:spPr bwMode="auto">
        <a:xfrm>
          <a:off x="99441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85BF9F4A-4F40-4F6E-BECE-C5157007182D}"/>
            </a:ext>
          </a:extLst>
        </xdr:cNvPr>
        <xdr:cNvSpPr txBox="1">
          <a:spLocks noChangeArrowheads="1"/>
        </xdr:cNvSpPr>
      </xdr:nvSpPr>
      <xdr:spPr bwMode="auto">
        <a:xfrm>
          <a:off x="99441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37505647-502D-4821-9860-99A4FC1450AB}"/>
            </a:ext>
          </a:extLst>
        </xdr:cNvPr>
        <xdr:cNvSpPr txBox="1">
          <a:spLocks noChangeArrowheads="1"/>
        </xdr:cNvSpPr>
      </xdr:nvSpPr>
      <xdr:spPr bwMode="auto">
        <a:xfrm>
          <a:off x="44958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A5FCB8FD-0573-4368-8751-1304DD8AE039}"/>
            </a:ext>
          </a:extLst>
        </xdr:cNvPr>
        <xdr:cNvSpPr txBox="1">
          <a:spLocks noChangeArrowheads="1"/>
        </xdr:cNvSpPr>
      </xdr:nvSpPr>
      <xdr:spPr bwMode="auto">
        <a:xfrm>
          <a:off x="44958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B72F00D5-5117-4EDE-8601-4EAFAA00D044}"/>
            </a:ext>
          </a:extLst>
        </xdr:cNvPr>
        <xdr:cNvSpPr txBox="1">
          <a:spLocks noChangeArrowheads="1"/>
        </xdr:cNvSpPr>
      </xdr:nvSpPr>
      <xdr:spPr bwMode="auto">
        <a:xfrm>
          <a:off x="104394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BFDF24D1-7890-4724-B394-2105E2476FE9}"/>
            </a:ext>
          </a:extLst>
        </xdr:cNvPr>
        <xdr:cNvSpPr txBox="1">
          <a:spLocks noChangeArrowheads="1"/>
        </xdr:cNvSpPr>
      </xdr:nvSpPr>
      <xdr:spPr bwMode="auto">
        <a:xfrm>
          <a:off x="104394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3AD22DC4-660C-4F86-9A73-05148F7FCF15}"/>
            </a:ext>
          </a:extLst>
        </xdr:cNvPr>
        <xdr:cNvSpPr txBox="1">
          <a:spLocks noChangeArrowheads="1"/>
        </xdr:cNvSpPr>
      </xdr:nvSpPr>
      <xdr:spPr bwMode="auto">
        <a:xfrm>
          <a:off x="49911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C6BFE84C-4A61-463F-AD93-61AD0880FE10}"/>
            </a:ext>
          </a:extLst>
        </xdr:cNvPr>
        <xdr:cNvSpPr txBox="1">
          <a:spLocks noChangeArrowheads="1"/>
        </xdr:cNvSpPr>
      </xdr:nvSpPr>
      <xdr:spPr bwMode="auto">
        <a:xfrm>
          <a:off x="49911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112</xdr:row>
      <xdr:rowOff>0</xdr:rowOff>
    </xdr:from>
    <xdr:ext cx="57150" cy="200025"/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B9B2A038-DD27-412C-BBFC-3FF27EC50410}"/>
            </a:ext>
          </a:extLst>
        </xdr:cNvPr>
        <xdr:cNvSpPr txBox="1">
          <a:spLocks noChangeArrowheads="1"/>
        </xdr:cNvSpPr>
      </xdr:nvSpPr>
      <xdr:spPr bwMode="auto">
        <a:xfrm>
          <a:off x="109347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569C6FA9-B38A-477F-A9C6-BF5B2D7E93A6}"/>
            </a:ext>
          </a:extLst>
        </xdr:cNvPr>
        <xdr:cNvSpPr txBox="1">
          <a:spLocks noChangeArrowheads="1"/>
        </xdr:cNvSpPr>
      </xdr:nvSpPr>
      <xdr:spPr bwMode="auto">
        <a:xfrm>
          <a:off x="54864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42103130-C52B-472E-8CA7-44CDDAE65BB4}"/>
            </a:ext>
          </a:extLst>
        </xdr:cNvPr>
        <xdr:cNvSpPr txBox="1">
          <a:spLocks noChangeArrowheads="1"/>
        </xdr:cNvSpPr>
      </xdr:nvSpPr>
      <xdr:spPr bwMode="auto">
        <a:xfrm>
          <a:off x="54864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58BE339F-35DD-4012-B0E9-3D9CE66F7980}"/>
            </a:ext>
          </a:extLst>
        </xdr:cNvPr>
        <xdr:cNvSpPr txBox="1">
          <a:spLocks noChangeArrowheads="1"/>
        </xdr:cNvSpPr>
      </xdr:nvSpPr>
      <xdr:spPr bwMode="auto">
        <a:xfrm>
          <a:off x="59817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D18B4A13-EC00-4A3B-9B3F-C860C53B5561}"/>
            </a:ext>
          </a:extLst>
        </xdr:cNvPr>
        <xdr:cNvSpPr txBox="1">
          <a:spLocks noChangeArrowheads="1"/>
        </xdr:cNvSpPr>
      </xdr:nvSpPr>
      <xdr:spPr bwMode="auto">
        <a:xfrm>
          <a:off x="59817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E5A04AF6-70A2-45C3-9E0C-E1A6322B91F8}"/>
            </a:ext>
          </a:extLst>
        </xdr:cNvPr>
        <xdr:cNvSpPr txBox="1">
          <a:spLocks noChangeArrowheads="1"/>
        </xdr:cNvSpPr>
      </xdr:nvSpPr>
      <xdr:spPr bwMode="auto">
        <a:xfrm>
          <a:off x="59817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2B86D36-9813-4AB8-8D5E-08B9ABBC0874}"/>
            </a:ext>
          </a:extLst>
        </xdr:cNvPr>
        <xdr:cNvSpPr txBox="1">
          <a:spLocks noChangeArrowheads="1"/>
        </xdr:cNvSpPr>
      </xdr:nvSpPr>
      <xdr:spPr bwMode="auto">
        <a:xfrm>
          <a:off x="59817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DDEEF146-BC70-449D-A2A1-F68D3CC09212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5850F86E-5C30-44C2-A05A-4B0199C339F4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5B0C6060-AFE8-400D-B800-CE63C383018A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7DCCEF97-4545-4774-B269-F2C96785C988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C395D2FF-DB1D-4FEB-9679-97B0E58249EC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26A2A13-1511-449C-B3CC-8E6488AA0EF4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C4160506-4287-4CBA-8C26-53225C1E21A7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C0FA951E-F877-4614-A233-BF7D73649784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40CCC521-5817-4543-9D89-7F2A1A9A6DB1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1CC185C5-1FA5-4B20-8D86-A9F10FFC1983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4CC1EDF8-5C96-4EC2-8397-1CACA67B76CC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C4D7A30F-5C68-477E-9BB2-5975CC489DB2}"/>
            </a:ext>
          </a:extLst>
        </xdr:cNvPr>
        <xdr:cNvSpPr txBox="1">
          <a:spLocks noChangeArrowheads="1"/>
        </xdr:cNvSpPr>
      </xdr:nvSpPr>
      <xdr:spPr bwMode="auto">
        <a:xfrm>
          <a:off x="64770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807FDD88-AA95-45D8-9445-C8267F393EB0}"/>
            </a:ext>
          </a:extLst>
        </xdr:cNvPr>
        <xdr:cNvSpPr txBox="1">
          <a:spLocks noChangeArrowheads="1"/>
        </xdr:cNvSpPr>
      </xdr:nvSpPr>
      <xdr:spPr bwMode="auto">
        <a:xfrm>
          <a:off x="69723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D270E08F-310F-4BF2-85C1-601A51C45A57}"/>
            </a:ext>
          </a:extLst>
        </xdr:cNvPr>
        <xdr:cNvSpPr txBox="1">
          <a:spLocks noChangeArrowheads="1"/>
        </xdr:cNvSpPr>
      </xdr:nvSpPr>
      <xdr:spPr bwMode="auto">
        <a:xfrm>
          <a:off x="69723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DAA028DE-2483-41C4-98D2-BE3F931AF77D}"/>
            </a:ext>
          </a:extLst>
        </xdr:cNvPr>
        <xdr:cNvSpPr txBox="1">
          <a:spLocks noChangeArrowheads="1"/>
        </xdr:cNvSpPr>
      </xdr:nvSpPr>
      <xdr:spPr bwMode="auto">
        <a:xfrm>
          <a:off x="7467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5A27B496-64C7-4EEB-9BB2-97B60C2918F7}"/>
            </a:ext>
          </a:extLst>
        </xdr:cNvPr>
        <xdr:cNvSpPr txBox="1">
          <a:spLocks noChangeArrowheads="1"/>
        </xdr:cNvSpPr>
      </xdr:nvSpPr>
      <xdr:spPr bwMode="auto">
        <a:xfrm>
          <a:off x="7467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CA5C1DDF-0B82-4048-8AA2-BFBE00974C46}"/>
            </a:ext>
          </a:extLst>
        </xdr:cNvPr>
        <xdr:cNvSpPr txBox="1">
          <a:spLocks noChangeArrowheads="1"/>
        </xdr:cNvSpPr>
      </xdr:nvSpPr>
      <xdr:spPr bwMode="auto">
        <a:xfrm>
          <a:off x="7962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ACFA5AB4-3695-4D56-B15A-349AF2EC3660}"/>
            </a:ext>
          </a:extLst>
        </xdr:cNvPr>
        <xdr:cNvSpPr txBox="1">
          <a:spLocks noChangeArrowheads="1"/>
        </xdr:cNvSpPr>
      </xdr:nvSpPr>
      <xdr:spPr bwMode="auto">
        <a:xfrm>
          <a:off x="7962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FCF93DB3-7BEE-4A5C-BB40-17A0B95C37FD}"/>
            </a:ext>
          </a:extLst>
        </xdr:cNvPr>
        <xdr:cNvSpPr txBox="1">
          <a:spLocks noChangeArrowheads="1"/>
        </xdr:cNvSpPr>
      </xdr:nvSpPr>
      <xdr:spPr bwMode="auto">
        <a:xfrm>
          <a:off x="7962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D2D3158-75BC-4EAE-A4FD-10AC04555F09}"/>
            </a:ext>
          </a:extLst>
        </xdr:cNvPr>
        <xdr:cNvSpPr txBox="1">
          <a:spLocks noChangeArrowheads="1"/>
        </xdr:cNvSpPr>
      </xdr:nvSpPr>
      <xdr:spPr bwMode="auto">
        <a:xfrm>
          <a:off x="7962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EC98E001-AA94-44A2-9266-1B53E37E4AAC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935331DF-5F61-4CFB-B5F2-BB204270F856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9ED7E23E-F1C4-4279-AEB5-D6A088D5F407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FB517F0D-58BA-412E-8B40-0F0875591CA7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6C6B987-10D0-4C54-9D52-B0E070050CDF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BC1F51E2-0A5E-474B-8AF8-73E004A56E83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4BD97CFB-1AF5-45EE-A71C-7B3E3D52EA53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D17AE88D-334F-4CED-ABD9-AEDD11932BB5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B8E133E8-50EB-447B-9315-441A31132C64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73C29CE6-9AB8-4644-8FD1-0B275C0014CA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FE6AF158-0315-4F14-8860-E008BFAF8A84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745A28F0-B53B-4790-B99B-D181BF367428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54B4F7EF-6F9B-4EDE-81C2-C8EDC30AE326}"/>
            </a:ext>
          </a:extLst>
        </xdr:cNvPr>
        <xdr:cNvSpPr txBox="1">
          <a:spLocks noChangeArrowheads="1"/>
        </xdr:cNvSpPr>
      </xdr:nvSpPr>
      <xdr:spPr bwMode="auto">
        <a:xfrm>
          <a:off x="310515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8C8F08C1-DB52-460C-A440-1D41D68D95C8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C79DDB2E-4B7B-4E29-B468-B05DF6F18E7B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4B031C24-5C08-45FA-B985-9022DD3C7193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2D0F2B68-1A50-4CF1-9972-6832670C104C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A7F53BCA-86BC-4DD4-98B4-DF1B2225542B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5E0E5F7A-D143-40E2-B21E-820B5AD2B782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16BAD70B-F342-479E-9775-FA53617355D4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8C97C8B7-B048-49F0-8C6E-E6F4495EC1F0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0FF7FCA0-D3B0-4BA2-BCE6-5E75BAC17689}"/>
            </a:ext>
          </a:extLst>
        </xdr:cNvPr>
        <xdr:cNvSpPr txBox="1">
          <a:spLocks noChangeArrowheads="1"/>
        </xdr:cNvSpPr>
      </xdr:nvSpPr>
      <xdr:spPr bwMode="auto">
        <a:xfrm>
          <a:off x="25146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4ADD551-E892-4E27-BB3E-E2B99FE09123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E33B91BE-A38F-4ECD-8C2E-B0A6C78A64A5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9918B019-E106-4CB7-B17F-3F9135AB9476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12DD1DDA-7257-489E-8952-EA984FD52F20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C9C8F916-86A2-4D1E-A113-2D807B550B8A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269EEC00-E068-4EC1-915B-19EBFC4274F9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E2BC7862-B2E4-47BF-A87F-7FED30CEC872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AD3A3DD4-FCEB-48F5-9F0E-E71375116551}"/>
            </a:ext>
          </a:extLst>
        </xdr:cNvPr>
        <xdr:cNvSpPr txBox="1">
          <a:spLocks noChangeArrowheads="1"/>
        </xdr:cNvSpPr>
      </xdr:nvSpPr>
      <xdr:spPr bwMode="auto">
        <a:xfrm>
          <a:off x="3009900" y="2252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44730AF-C61B-4254-A063-314517314F11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2114F734-5464-4AB1-9F52-E49C969CDE9D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6C8F4A6D-959D-44C5-9454-F5D0D0FB776D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B8DE44B1-F62B-49FF-BB5F-6B1F7F2CF627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162D115F-8D01-416F-BA16-B7D0D37997AC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3DCB98B8-D166-4894-AC66-DE82544B91A4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15598361-CDE2-4E18-8F5B-FD6298C59CF8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72CA150-1855-467C-AB76-462433D1D24E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F9DDE2A8-C048-44C9-B970-3ED262DAEF91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758F687E-C746-4385-A64E-2EBF0F1861C0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1C772320-13C3-4FA5-9316-D3ED02F612F5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EF479105-29BF-4000-B9F5-7804A0CA8B89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113</xdr:row>
      <xdr:rowOff>28575</xdr:rowOff>
    </xdr:from>
    <xdr:ext cx="57150" cy="200025"/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9450135-40B0-4A39-AA7B-D16D1323FA45}"/>
            </a:ext>
          </a:extLst>
        </xdr:cNvPr>
        <xdr:cNvSpPr txBox="1">
          <a:spLocks noChangeArrowheads="1"/>
        </xdr:cNvSpPr>
      </xdr:nvSpPr>
      <xdr:spPr bwMode="auto">
        <a:xfrm>
          <a:off x="3105150" y="22707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A111DA40-A0CE-4080-8EB3-B50E8D7C93F7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4ADAB573-E1C4-4160-9795-9EED84508D1A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C42023EC-21CD-4140-998B-A208F4C65396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6006ECA1-A92A-40C5-B6DE-FF6D817A54D4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3DF1B10B-BDC5-4431-9040-30FDA852B63E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BBBB2138-E860-46C5-9BEB-DBCABDFA82E6}"/>
            </a:ext>
          </a:extLst>
        </xdr:cNvPr>
        <xdr:cNvSpPr txBox="1">
          <a:spLocks noChangeArrowheads="1"/>
        </xdr:cNvSpPr>
      </xdr:nvSpPr>
      <xdr:spPr bwMode="auto">
        <a:xfrm>
          <a:off x="25146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A81C170F-4006-43AF-961E-E6CEFA692BC9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EDCA8D85-9A11-4CB0-903A-7D25593ED42D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4EDD079A-0114-4CDF-B9C5-9DD0A9F7A466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B74F8B0F-659D-4D40-9F67-C096A7E56026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2DED2F3-B0F6-4EE3-AF52-2EEEEF05C833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B5AFB446-F91C-4F2C-99A3-27CF5BA67C71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42D438FC-B81B-42F6-8C9D-4B80021343D0}"/>
            </a:ext>
          </a:extLst>
        </xdr:cNvPr>
        <xdr:cNvSpPr txBox="1">
          <a:spLocks noChangeArrowheads="1"/>
        </xdr:cNvSpPr>
      </xdr:nvSpPr>
      <xdr:spPr bwMode="auto">
        <a:xfrm>
          <a:off x="3009900" y="22679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113</xdr:row>
      <xdr:rowOff>28575</xdr:rowOff>
    </xdr:from>
    <xdr:ext cx="57150" cy="200025"/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87C723BA-FB01-4F48-AB4E-B92735E4A0D6}"/>
            </a:ext>
          </a:extLst>
        </xdr:cNvPr>
        <xdr:cNvSpPr txBox="1">
          <a:spLocks noChangeArrowheads="1"/>
        </xdr:cNvSpPr>
      </xdr:nvSpPr>
      <xdr:spPr bwMode="auto">
        <a:xfrm>
          <a:off x="3181350" y="22707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3746956-039D-4454-B1D6-9B62630C621E}"/>
            </a:ext>
          </a:extLst>
        </xdr:cNvPr>
        <xdr:cNvSpPr txBox="1">
          <a:spLocks noChangeArrowheads="1"/>
        </xdr:cNvSpPr>
      </xdr:nvSpPr>
      <xdr:spPr bwMode="auto">
        <a:xfrm>
          <a:off x="119253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A43126B0-7AAB-4887-93CD-4EF9AE37BEFB}"/>
            </a:ext>
          </a:extLst>
        </xdr:cNvPr>
        <xdr:cNvSpPr txBox="1">
          <a:spLocks noChangeArrowheads="1"/>
        </xdr:cNvSpPr>
      </xdr:nvSpPr>
      <xdr:spPr bwMode="auto">
        <a:xfrm>
          <a:off x="119253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FCCD4BE4-EF17-4FC5-9161-3357DC8EA1A5}"/>
            </a:ext>
          </a:extLst>
        </xdr:cNvPr>
        <xdr:cNvSpPr txBox="1">
          <a:spLocks noChangeArrowheads="1"/>
        </xdr:cNvSpPr>
      </xdr:nvSpPr>
      <xdr:spPr bwMode="auto">
        <a:xfrm>
          <a:off x="124206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2DECEE96-8424-4C07-9047-472E5B2AD8D6}"/>
            </a:ext>
          </a:extLst>
        </xdr:cNvPr>
        <xdr:cNvSpPr txBox="1">
          <a:spLocks noChangeArrowheads="1"/>
        </xdr:cNvSpPr>
      </xdr:nvSpPr>
      <xdr:spPr bwMode="auto">
        <a:xfrm>
          <a:off x="124206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3C99FD3D-6F8D-4F5B-940E-B474189BEC15}"/>
            </a:ext>
          </a:extLst>
        </xdr:cNvPr>
        <xdr:cNvSpPr txBox="1">
          <a:spLocks noChangeArrowheads="1"/>
        </xdr:cNvSpPr>
      </xdr:nvSpPr>
      <xdr:spPr bwMode="auto">
        <a:xfrm>
          <a:off x="129159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38FEC004-FE19-48FA-8E9F-DB8D0AE0B7DA}"/>
            </a:ext>
          </a:extLst>
        </xdr:cNvPr>
        <xdr:cNvSpPr txBox="1">
          <a:spLocks noChangeArrowheads="1"/>
        </xdr:cNvSpPr>
      </xdr:nvSpPr>
      <xdr:spPr bwMode="auto">
        <a:xfrm>
          <a:off x="129159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22DCBF34-82DA-456A-8643-922C90101957}"/>
            </a:ext>
          </a:extLst>
        </xdr:cNvPr>
        <xdr:cNvSpPr txBox="1">
          <a:spLocks noChangeArrowheads="1"/>
        </xdr:cNvSpPr>
      </xdr:nvSpPr>
      <xdr:spPr bwMode="auto">
        <a:xfrm>
          <a:off x="134112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6A966006-EA5D-4729-BC8F-9B24657EC513}"/>
            </a:ext>
          </a:extLst>
        </xdr:cNvPr>
        <xdr:cNvSpPr txBox="1">
          <a:spLocks noChangeArrowheads="1"/>
        </xdr:cNvSpPr>
      </xdr:nvSpPr>
      <xdr:spPr bwMode="auto">
        <a:xfrm>
          <a:off x="134112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530BF07E-DE08-4781-8FE9-0181B0E91052}"/>
            </a:ext>
          </a:extLst>
        </xdr:cNvPr>
        <xdr:cNvSpPr txBox="1">
          <a:spLocks noChangeArrowheads="1"/>
        </xdr:cNvSpPr>
      </xdr:nvSpPr>
      <xdr:spPr bwMode="auto">
        <a:xfrm>
          <a:off x="139065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C83671CD-66B6-40F8-AC9B-F8F76F75C17C}"/>
            </a:ext>
          </a:extLst>
        </xdr:cNvPr>
        <xdr:cNvSpPr txBox="1">
          <a:spLocks noChangeArrowheads="1"/>
        </xdr:cNvSpPr>
      </xdr:nvSpPr>
      <xdr:spPr bwMode="auto">
        <a:xfrm>
          <a:off x="139065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7E003A54-8518-4031-9AFE-B825F7AA9A2B}"/>
            </a:ext>
          </a:extLst>
        </xdr:cNvPr>
        <xdr:cNvSpPr txBox="1">
          <a:spLocks noChangeArrowheads="1"/>
        </xdr:cNvSpPr>
      </xdr:nvSpPr>
      <xdr:spPr bwMode="auto">
        <a:xfrm>
          <a:off x="144018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F985FE02-9BC4-4F1A-9E65-9602A2588B5C}"/>
            </a:ext>
          </a:extLst>
        </xdr:cNvPr>
        <xdr:cNvSpPr txBox="1">
          <a:spLocks noChangeArrowheads="1"/>
        </xdr:cNvSpPr>
      </xdr:nvSpPr>
      <xdr:spPr bwMode="auto">
        <a:xfrm>
          <a:off x="144018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14434CA9-F4E4-4664-920C-6776F0C31A41}"/>
            </a:ext>
          </a:extLst>
        </xdr:cNvPr>
        <xdr:cNvSpPr txBox="1">
          <a:spLocks noChangeArrowheads="1"/>
        </xdr:cNvSpPr>
      </xdr:nvSpPr>
      <xdr:spPr bwMode="auto">
        <a:xfrm>
          <a:off x="148971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DED1FE23-CA00-4773-8350-39C1073F2316}"/>
            </a:ext>
          </a:extLst>
        </xdr:cNvPr>
        <xdr:cNvSpPr txBox="1">
          <a:spLocks noChangeArrowheads="1"/>
        </xdr:cNvSpPr>
      </xdr:nvSpPr>
      <xdr:spPr bwMode="auto">
        <a:xfrm>
          <a:off x="148971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083CC6F4-D835-475A-9AA4-E7475BE2634C}"/>
            </a:ext>
          </a:extLst>
        </xdr:cNvPr>
        <xdr:cNvSpPr txBox="1">
          <a:spLocks noChangeArrowheads="1"/>
        </xdr:cNvSpPr>
      </xdr:nvSpPr>
      <xdr:spPr bwMode="auto">
        <a:xfrm>
          <a:off x="153924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958955B7-326F-4836-99EB-F23856966923}"/>
            </a:ext>
          </a:extLst>
        </xdr:cNvPr>
        <xdr:cNvSpPr txBox="1">
          <a:spLocks noChangeArrowheads="1"/>
        </xdr:cNvSpPr>
      </xdr:nvSpPr>
      <xdr:spPr bwMode="auto">
        <a:xfrm>
          <a:off x="153924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FB15D247-504E-49FC-A3BB-0E689F095E1C}"/>
            </a:ext>
          </a:extLst>
        </xdr:cNvPr>
        <xdr:cNvSpPr txBox="1">
          <a:spLocks noChangeArrowheads="1"/>
        </xdr:cNvSpPr>
      </xdr:nvSpPr>
      <xdr:spPr bwMode="auto">
        <a:xfrm>
          <a:off x="158877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AA9BC3E7-D418-49D1-AE28-E51A1B24503F}"/>
            </a:ext>
          </a:extLst>
        </xdr:cNvPr>
        <xdr:cNvSpPr txBox="1">
          <a:spLocks noChangeArrowheads="1"/>
        </xdr:cNvSpPr>
      </xdr:nvSpPr>
      <xdr:spPr bwMode="auto">
        <a:xfrm>
          <a:off x="158877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041E0231-AF3C-4C31-BC8B-6C1A497F1414}"/>
            </a:ext>
          </a:extLst>
        </xdr:cNvPr>
        <xdr:cNvSpPr txBox="1">
          <a:spLocks noChangeArrowheads="1"/>
        </xdr:cNvSpPr>
      </xdr:nvSpPr>
      <xdr:spPr bwMode="auto">
        <a:xfrm>
          <a:off x="163830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2445CCE4-C4A6-4830-91D1-3022C6618298}"/>
            </a:ext>
          </a:extLst>
        </xdr:cNvPr>
        <xdr:cNvSpPr txBox="1">
          <a:spLocks noChangeArrowheads="1"/>
        </xdr:cNvSpPr>
      </xdr:nvSpPr>
      <xdr:spPr bwMode="auto">
        <a:xfrm>
          <a:off x="163830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AC0A7830-A13C-47C9-AB19-98CBBD833E3B}"/>
            </a:ext>
          </a:extLst>
        </xdr:cNvPr>
        <xdr:cNvSpPr txBox="1">
          <a:spLocks noChangeArrowheads="1"/>
        </xdr:cNvSpPr>
      </xdr:nvSpPr>
      <xdr:spPr bwMode="auto">
        <a:xfrm>
          <a:off x="168783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32361D66-91E8-4073-9FCA-E0E76FC16E36}"/>
            </a:ext>
          </a:extLst>
        </xdr:cNvPr>
        <xdr:cNvSpPr txBox="1">
          <a:spLocks noChangeArrowheads="1"/>
        </xdr:cNvSpPr>
      </xdr:nvSpPr>
      <xdr:spPr bwMode="auto">
        <a:xfrm>
          <a:off x="4000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B1CEEEB9-CE64-47AB-9431-7E906075D6FD}"/>
            </a:ext>
          </a:extLst>
        </xdr:cNvPr>
        <xdr:cNvSpPr txBox="1">
          <a:spLocks noChangeArrowheads="1"/>
        </xdr:cNvSpPr>
      </xdr:nvSpPr>
      <xdr:spPr bwMode="auto">
        <a:xfrm>
          <a:off x="4000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E0A0BE4C-100D-4E45-9D49-69D2F447DF94}"/>
            </a:ext>
          </a:extLst>
        </xdr:cNvPr>
        <xdr:cNvSpPr txBox="1">
          <a:spLocks noChangeArrowheads="1"/>
        </xdr:cNvSpPr>
      </xdr:nvSpPr>
      <xdr:spPr bwMode="auto">
        <a:xfrm>
          <a:off x="4495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115</xdr:row>
      <xdr:rowOff>76200</xdr:rowOff>
    </xdr:from>
    <xdr:ext cx="57150" cy="200025"/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768A468A-0354-4654-88F6-E9732965F10C}"/>
            </a:ext>
          </a:extLst>
        </xdr:cNvPr>
        <xdr:cNvSpPr txBox="1">
          <a:spLocks noChangeArrowheads="1"/>
        </xdr:cNvSpPr>
      </xdr:nvSpPr>
      <xdr:spPr bwMode="auto">
        <a:xfrm>
          <a:off x="14230350" y="2306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580DBFE9-0352-4711-B0BF-C2F87A4857A2}"/>
            </a:ext>
          </a:extLst>
        </xdr:cNvPr>
        <xdr:cNvSpPr txBox="1">
          <a:spLocks noChangeArrowheads="1"/>
        </xdr:cNvSpPr>
      </xdr:nvSpPr>
      <xdr:spPr bwMode="auto">
        <a:xfrm>
          <a:off x="4991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D3BA81FC-B9CC-46D7-BC32-D743313CE381}"/>
            </a:ext>
          </a:extLst>
        </xdr:cNvPr>
        <xdr:cNvSpPr txBox="1">
          <a:spLocks noChangeArrowheads="1"/>
        </xdr:cNvSpPr>
      </xdr:nvSpPr>
      <xdr:spPr bwMode="auto">
        <a:xfrm>
          <a:off x="4991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2B2A9E82-0F8B-4A4C-9186-DB6882440FC2}"/>
            </a:ext>
          </a:extLst>
        </xdr:cNvPr>
        <xdr:cNvSpPr txBox="1">
          <a:spLocks noChangeArrowheads="1"/>
        </xdr:cNvSpPr>
      </xdr:nvSpPr>
      <xdr:spPr bwMode="auto">
        <a:xfrm>
          <a:off x="5486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67FDAFD1-FDF4-4BEF-98C5-181ED5448C48}"/>
            </a:ext>
          </a:extLst>
        </xdr:cNvPr>
        <xdr:cNvSpPr txBox="1">
          <a:spLocks noChangeArrowheads="1"/>
        </xdr:cNvSpPr>
      </xdr:nvSpPr>
      <xdr:spPr bwMode="auto">
        <a:xfrm>
          <a:off x="5486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8AC4DA3-844E-49DC-B76F-20759F0F453A}"/>
            </a:ext>
          </a:extLst>
        </xdr:cNvPr>
        <xdr:cNvSpPr txBox="1">
          <a:spLocks noChangeArrowheads="1"/>
        </xdr:cNvSpPr>
      </xdr:nvSpPr>
      <xdr:spPr bwMode="auto">
        <a:xfrm>
          <a:off x="5981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3F2C89C3-32D5-44DB-8358-F79A1FEC0F20}"/>
            </a:ext>
          </a:extLst>
        </xdr:cNvPr>
        <xdr:cNvSpPr txBox="1">
          <a:spLocks noChangeArrowheads="1"/>
        </xdr:cNvSpPr>
      </xdr:nvSpPr>
      <xdr:spPr bwMode="auto">
        <a:xfrm>
          <a:off x="5981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980C63B4-9C3C-4CB2-BFEE-71A73AB05F62}"/>
            </a:ext>
          </a:extLst>
        </xdr:cNvPr>
        <xdr:cNvSpPr txBox="1">
          <a:spLocks noChangeArrowheads="1"/>
        </xdr:cNvSpPr>
      </xdr:nvSpPr>
      <xdr:spPr bwMode="auto">
        <a:xfrm>
          <a:off x="6477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FFA25AC-7FCB-4306-9729-C69AA52BB38C}"/>
            </a:ext>
          </a:extLst>
        </xdr:cNvPr>
        <xdr:cNvSpPr txBox="1">
          <a:spLocks noChangeArrowheads="1"/>
        </xdr:cNvSpPr>
      </xdr:nvSpPr>
      <xdr:spPr bwMode="auto">
        <a:xfrm>
          <a:off x="6477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E4E28269-3EA1-4291-8683-392699883CE2}"/>
            </a:ext>
          </a:extLst>
        </xdr:cNvPr>
        <xdr:cNvSpPr txBox="1">
          <a:spLocks noChangeArrowheads="1"/>
        </xdr:cNvSpPr>
      </xdr:nvSpPr>
      <xdr:spPr bwMode="auto">
        <a:xfrm>
          <a:off x="6972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7503FABD-5CEE-489C-9D23-0A59E9FBBA97}"/>
            </a:ext>
          </a:extLst>
        </xdr:cNvPr>
        <xdr:cNvSpPr txBox="1">
          <a:spLocks noChangeArrowheads="1"/>
        </xdr:cNvSpPr>
      </xdr:nvSpPr>
      <xdr:spPr bwMode="auto">
        <a:xfrm>
          <a:off x="6972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E65A60F9-1A69-4FAB-9971-9E876E5AF0EB}"/>
            </a:ext>
          </a:extLst>
        </xdr:cNvPr>
        <xdr:cNvSpPr txBox="1">
          <a:spLocks noChangeArrowheads="1"/>
        </xdr:cNvSpPr>
      </xdr:nvSpPr>
      <xdr:spPr bwMode="auto">
        <a:xfrm>
          <a:off x="74676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3E309FFE-1CFC-4960-8C59-FCAAB4065781}"/>
            </a:ext>
          </a:extLst>
        </xdr:cNvPr>
        <xdr:cNvSpPr txBox="1">
          <a:spLocks noChangeArrowheads="1"/>
        </xdr:cNvSpPr>
      </xdr:nvSpPr>
      <xdr:spPr bwMode="auto">
        <a:xfrm>
          <a:off x="74676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60B86A31-B8E1-42CE-AB15-913B4C03630C}"/>
            </a:ext>
          </a:extLst>
        </xdr:cNvPr>
        <xdr:cNvSpPr txBox="1">
          <a:spLocks noChangeArrowheads="1"/>
        </xdr:cNvSpPr>
      </xdr:nvSpPr>
      <xdr:spPr bwMode="auto">
        <a:xfrm>
          <a:off x="7962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6CDE8A5-1C9A-4A1D-BD46-173150CB9805}"/>
            </a:ext>
          </a:extLst>
        </xdr:cNvPr>
        <xdr:cNvSpPr txBox="1">
          <a:spLocks noChangeArrowheads="1"/>
        </xdr:cNvSpPr>
      </xdr:nvSpPr>
      <xdr:spPr bwMode="auto">
        <a:xfrm>
          <a:off x="7962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0483A8E0-0916-46BB-B2CD-6B0FCA579B22}"/>
            </a:ext>
          </a:extLst>
        </xdr:cNvPr>
        <xdr:cNvSpPr txBox="1">
          <a:spLocks noChangeArrowheads="1"/>
        </xdr:cNvSpPr>
      </xdr:nvSpPr>
      <xdr:spPr bwMode="auto">
        <a:xfrm>
          <a:off x="8458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36475339-C412-4A23-A94A-3C3107F2DACD}"/>
            </a:ext>
          </a:extLst>
        </xdr:cNvPr>
        <xdr:cNvSpPr txBox="1">
          <a:spLocks noChangeArrowheads="1"/>
        </xdr:cNvSpPr>
      </xdr:nvSpPr>
      <xdr:spPr bwMode="auto">
        <a:xfrm>
          <a:off x="8458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AD973BE0-0279-46BB-AF43-64A15A45BA69}"/>
            </a:ext>
          </a:extLst>
        </xdr:cNvPr>
        <xdr:cNvSpPr txBox="1">
          <a:spLocks noChangeArrowheads="1"/>
        </xdr:cNvSpPr>
      </xdr:nvSpPr>
      <xdr:spPr bwMode="auto">
        <a:xfrm>
          <a:off x="8953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D4CEF8E8-F1DD-4BA3-B562-2A96F95812C3}"/>
            </a:ext>
          </a:extLst>
        </xdr:cNvPr>
        <xdr:cNvSpPr txBox="1">
          <a:spLocks noChangeArrowheads="1"/>
        </xdr:cNvSpPr>
      </xdr:nvSpPr>
      <xdr:spPr bwMode="auto">
        <a:xfrm>
          <a:off x="8953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3D229A62-0C9A-4280-8B7D-798DED38198A}"/>
            </a:ext>
          </a:extLst>
        </xdr:cNvPr>
        <xdr:cNvSpPr txBox="1">
          <a:spLocks noChangeArrowheads="1"/>
        </xdr:cNvSpPr>
      </xdr:nvSpPr>
      <xdr:spPr bwMode="auto">
        <a:xfrm>
          <a:off x="9448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2B0B5B85-A22D-4C42-8102-4563B8FB8E72}"/>
            </a:ext>
          </a:extLst>
        </xdr:cNvPr>
        <xdr:cNvSpPr txBox="1">
          <a:spLocks noChangeArrowheads="1"/>
        </xdr:cNvSpPr>
      </xdr:nvSpPr>
      <xdr:spPr bwMode="auto">
        <a:xfrm>
          <a:off x="9448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100FA2B1-A8BA-4E13-B67F-4468ADBF66F4}"/>
            </a:ext>
          </a:extLst>
        </xdr:cNvPr>
        <xdr:cNvSpPr txBox="1">
          <a:spLocks noChangeArrowheads="1"/>
        </xdr:cNvSpPr>
      </xdr:nvSpPr>
      <xdr:spPr bwMode="auto">
        <a:xfrm>
          <a:off x="9944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B5ECF0BB-0AF0-4D45-AACB-B3EEEA06BC31}"/>
            </a:ext>
          </a:extLst>
        </xdr:cNvPr>
        <xdr:cNvSpPr txBox="1">
          <a:spLocks noChangeArrowheads="1"/>
        </xdr:cNvSpPr>
      </xdr:nvSpPr>
      <xdr:spPr bwMode="auto">
        <a:xfrm>
          <a:off x="9944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E620B01D-D482-43EB-8E19-2536DE4C0CF7}"/>
            </a:ext>
          </a:extLst>
        </xdr:cNvPr>
        <xdr:cNvSpPr txBox="1">
          <a:spLocks noChangeArrowheads="1"/>
        </xdr:cNvSpPr>
      </xdr:nvSpPr>
      <xdr:spPr bwMode="auto">
        <a:xfrm>
          <a:off x="10439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1B1828A8-AC3E-4BE9-AEFE-C2E19183C0AB}"/>
            </a:ext>
          </a:extLst>
        </xdr:cNvPr>
        <xdr:cNvSpPr txBox="1">
          <a:spLocks noChangeArrowheads="1"/>
        </xdr:cNvSpPr>
      </xdr:nvSpPr>
      <xdr:spPr bwMode="auto">
        <a:xfrm>
          <a:off x="10439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1F6E6BF2-F84C-4A13-B0AB-43AEBA1F78FE}"/>
            </a:ext>
          </a:extLst>
        </xdr:cNvPr>
        <xdr:cNvSpPr txBox="1">
          <a:spLocks noChangeArrowheads="1"/>
        </xdr:cNvSpPr>
      </xdr:nvSpPr>
      <xdr:spPr bwMode="auto">
        <a:xfrm>
          <a:off x="10934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37F64B3E-EEC3-4815-9E4D-8025FD52BA63}"/>
            </a:ext>
          </a:extLst>
        </xdr:cNvPr>
        <xdr:cNvSpPr txBox="1">
          <a:spLocks noChangeArrowheads="1"/>
        </xdr:cNvSpPr>
      </xdr:nvSpPr>
      <xdr:spPr bwMode="auto">
        <a:xfrm>
          <a:off x="10934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4C04B4BF-4EE8-4422-8692-36BA4B140575}"/>
            </a:ext>
          </a:extLst>
        </xdr:cNvPr>
        <xdr:cNvSpPr txBox="1">
          <a:spLocks noChangeArrowheads="1"/>
        </xdr:cNvSpPr>
      </xdr:nvSpPr>
      <xdr:spPr bwMode="auto">
        <a:xfrm>
          <a:off x="11430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7F66DB09-37AA-4179-AEF7-C87A6FAB7041}"/>
            </a:ext>
          </a:extLst>
        </xdr:cNvPr>
        <xdr:cNvSpPr txBox="1">
          <a:spLocks noChangeArrowheads="1"/>
        </xdr:cNvSpPr>
      </xdr:nvSpPr>
      <xdr:spPr bwMode="auto">
        <a:xfrm>
          <a:off x="11430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1C5564DB-DE8C-40E6-99D4-BED45A174D43}"/>
            </a:ext>
          </a:extLst>
        </xdr:cNvPr>
        <xdr:cNvSpPr txBox="1">
          <a:spLocks noChangeArrowheads="1"/>
        </xdr:cNvSpPr>
      </xdr:nvSpPr>
      <xdr:spPr bwMode="auto">
        <a:xfrm>
          <a:off x="11925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A95C3367-5ED9-4664-BE5E-6E4F020FE5CC}"/>
            </a:ext>
          </a:extLst>
        </xdr:cNvPr>
        <xdr:cNvSpPr txBox="1">
          <a:spLocks noChangeArrowheads="1"/>
        </xdr:cNvSpPr>
      </xdr:nvSpPr>
      <xdr:spPr bwMode="auto">
        <a:xfrm>
          <a:off x="11925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B1C9A18-99BB-4B9F-828A-EFBA52582F9C}"/>
            </a:ext>
          </a:extLst>
        </xdr:cNvPr>
        <xdr:cNvSpPr txBox="1">
          <a:spLocks noChangeArrowheads="1"/>
        </xdr:cNvSpPr>
      </xdr:nvSpPr>
      <xdr:spPr bwMode="auto">
        <a:xfrm>
          <a:off x="16954500" y="2322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4B49C78-5935-439A-9240-6CDDBB2DDC95}"/>
            </a:ext>
          </a:extLst>
        </xdr:cNvPr>
        <xdr:cNvSpPr txBox="1">
          <a:spLocks noChangeArrowheads="1"/>
        </xdr:cNvSpPr>
      </xdr:nvSpPr>
      <xdr:spPr bwMode="auto">
        <a:xfrm>
          <a:off x="12915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50297A40-EA5F-4F2F-918F-4C992A8D85EB}"/>
            </a:ext>
          </a:extLst>
        </xdr:cNvPr>
        <xdr:cNvSpPr txBox="1">
          <a:spLocks noChangeArrowheads="1"/>
        </xdr:cNvSpPr>
      </xdr:nvSpPr>
      <xdr:spPr bwMode="auto">
        <a:xfrm>
          <a:off x="12915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DB93FA05-34AA-4537-B5E0-668769411E03}"/>
            </a:ext>
          </a:extLst>
        </xdr:cNvPr>
        <xdr:cNvSpPr txBox="1">
          <a:spLocks noChangeArrowheads="1"/>
        </xdr:cNvSpPr>
      </xdr:nvSpPr>
      <xdr:spPr bwMode="auto">
        <a:xfrm>
          <a:off x="13411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FCC1CD61-F8A3-43C5-9CE3-A55E370094E5}"/>
            </a:ext>
          </a:extLst>
        </xdr:cNvPr>
        <xdr:cNvSpPr txBox="1">
          <a:spLocks noChangeArrowheads="1"/>
        </xdr:cNvSpPr>
      </xdr:nvSpPr>
      <xdr:spPr bwMode="auto">
        <a:xfrm>
          <a:off x="13411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53B0EA4A-7E4F-45FA-B733-CBB7A92CD6F9}"/>
            </a:ext>
          </a:extLst>
        </xdr:cNvPr>
        <xdr:cNvSpPr txBox="1">
          <a:spLocks noChangeArrowheads="1"/>
        </xdr:cNvSpPr>
      </xdr:nvSpPr>
      <xdr:spPr bwMode="auto">
        <a:xfrm>
          <a:off x="13906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66180AF7-1C85-4772-B171-C4EF0B698884}"/>
            </a:ext>
          </a:extLst>
        </xdr:cNvPr>
        <xdr:cNvSpPr txBox="1">
          <a:spLocks noChangeArrowheads="1"/>
        </xdr:cNvSpPr>
      </xdr:nvSpPr>
      <xdr:spPr bwMode="auto">
        <a:xfrm>
          <a:off x="13906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8863302F-ECEA-47A6-A494-2BDBDF3B5363}"/>
            </a:ext>
          </a:extLst>
        </xdr:cNvPr>
        <xdr:cNvSpPr txBox="1">
          <a:spLocks noChangeArrowheads="1"/>
        </xdr:cNvSpPr>
      </xdr:nvSpPr>
      <xdr:spPr bwMode="auto">
        <a:xfrm>
          <a:off x="14401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C66C7424-1B69-4BE3-B9A7-B4F352B7A66D}"/>
            </a:ext>
          </a:extLst>
        </xdr:cNvPr>
        <xdr:cNvSpPr txBox="1">
          <a:spLocks noChangeArrowheads="1"/>
        </xdr:cNvSpPr>
      </xdr:nvSpPr>
      <xdr:spPr bwMode="auto">
        <a:xfrm>
          <a:off x="14401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E746EA2C-68E5-47DA-B911-513DAD93ED03}"/>
            </a:ext>
          </a:extLst>
        </xdr:cNvPr>
        <xdr:cNvSpPr txBox="1">
          <a:spLocks noChangeArrowheads="1"/>
        </xdr:cNvSpPr>
      </xdr:nvSpPr>
      <xdr:spPr bwMode="auto">
        <a:xfrm>
          <a:off x="14897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7057300C-296F-403B-8623-38EDC2E32C6C}"/>
            </a:ext>
          </a:extLst>
        </xdr:cNvPr>
        <xdr:cNvSpPr txBox="1">
          <a:spLocks noChangeArrowheads="1"/>
        </xdr:cNvSpPr>
      </xdr:nvSpPr>
      <xdr:spPr bwMode="auto">
        <a:xfrm>
          <a:off x="14897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BBACBE9F-EFFC-4BB8-A1F0-EBE4F85E9F42}"/>
            </a:ext>
          </a:extLst>
        </xdr:cNvPr>
        <xdr:cNvSpPr txBox="1">
          <a:spLocks noChangeArrowheads="1"/>
        </xdr:cNvSpPr>
      </xdr:nvSpPr>
      <xdr:spPr bwMode="auto">
        <a:xfrm>
          <a:off x="15392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D5DFF6FF-FE09-424C-A3A2-C71DE9D16D36}"/>
            </a:ext>
          </a:extLst>
        </xdr:cNvPr>
        <xdr:cNvSpPr txBox="1">
          <a:spLocks noChangeArrowheads="1"/>
        </xdr:cNvSpPr>
      </xdr:nvSpPr>
      <xdr:spPr bwMode="auto">
        <a:xfrm>
          <a:off x="15392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9B726E59-F2EA-4324-9772-BA716B2B2FD3}"/>
            </a:ext>
          </a:extLst>
        </xdr:cNvPr>
        <xdr:cNvSpPr txBox="1">
          <a:spLocks noChangeArrowheads="1"/>
        </xdr:cNvSpPr>
      </xdr:nvSpPr>
      <xdr:spPr bwMode="auto">
        <a:xfrm>
          <a:off x="15887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D16DAFC-A633-4B84-8FC1-E7F2633DA1F9}"/>
            </a:ext>
          </a:extLst>
        </xdr:cNvPr>
        <xdr:cNvSpPr txBox="1">
          <a:spLocks noChangeArrowheads="1"/>
        </xdr:cNvSpPr>
      </xdr:nvSpPr>
      <xdr:spPr bwMode="auto">
        <a:xfrm>
          <a:off x="15887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9705AD3F-925E-47BA-B446-A2A9D5DE4A5D}"/>
            </a:ext>
          </a:extLst>
        </xdr:cNvPr>
        <xdr:cNvSpPr txBox="1">
          <a:spLocks noChangeArrowheads="1"/>
        </xdr:cNvSpPr>
      </xdr:nvSpPr>
      <xdr:spPr bwMode="auto">
        <a:xfrm>
          <a:off x="16383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86D7225A-1B5F-461B-9420-279EBE476768}"/>
            </a:ext>
          </a:extLst>
        </xdr:cNvPr>
        <xdr:cNvSpPr txBox="1">
          <a:spLocks noChangeArrowheads="1"/>
        </xdr:cNvSpPr>
      </xdr:nvSpPr>
      <xdr:spPr bwMode="auto">
        <a:xfrm>
          <a:off x="16383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00E51E54-BF27-4CA3-A8DA-6FC67D152F33}"/>
            </a:ext>
          </a:extLst>
        </xdr:cNvPr>
        <xdr:cNvSpPr txBox="1">
          <a:spLocks noChangeArrowheads="1"/>
        </xdr:cNvSpPr>
      </xdr:nvSpPr>
      <xdr:spPr bwMode="auto">
        <a:xfrm>
          <a:off x="119253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DB78798B-A869-4713-A62D-E380874E7751}"/>
            </a:ext>
          </a:extLst>
        </xdr:cNvPr>
        <xdr:cNvSpPr txBox="1">
          <a:spLocks noChangeArrowheads="1"/>
        </xdr:cNvSpPr>
      </xdr:nvSpPr>
      <xdr:spPr bwMode="auto">
        <a:xfrm>
          <a:off x="119253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B2E6DF72-BCB1-465B-995F-E6DEC520447F}"/>
            </a:ext>
          </a:extLst>
        </xdr:cNvPr>
        <xdr:cNvSpPr txBox="1">
          <a:spLocks noChangeArrowheads="1"/>
        </xdr:cNvSpPr>
      </xdr:nvSpPr>
      <xdr:spPr bwMode="auto">
        <a:xfrm>
          <a:off x="124206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B1580FDA-3EC5-4459-ACC8-787731C70E94}"/>
            </a:ext>
          </a:extLst>
        </xdr:cNvPr>
        <xdr:cNvSpPr txBox="1">
          <a:spLocks noChangeArrowheads="1"/>
        </xdr:cNvSpPr>
      </xdr:nvSpPr>
      <xdr:spPr bwMode="auto">
        <a:xfrm>
          <a:off x="124206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B506E2D7-22C1-4C49-B569-9CE8A0FE21E6}"/>
            </a:ext>
          </a:extLst>
        </xdr:cNvPr>
        <xdr:cNvSpPr txBox="1">
          <a:spLocks noChangeArrowheads="1"/>
        </xdr:cNvSpPr>
      </xdr:nvSpPr>
      <xdr:spPr bwMode="auto">
        <a:xfrm>
          <a:off x="129159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229B5DAC-D1F3-4CAF-8061-47336DE67663}"/>
            </a:ext>
          </a:extLst>
        </xdr:cNvPr>
        <xdr:cNvSpPr txBox="1">
          <a:spLocks noChangeArrowheads="1"/>
        </xdr:cNvSpPr>
      </xdr:nvSpPr>
      <xdr:spPr bwMode="auto">
        <a:xfrm>
          <a:off x="129159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7551745F-A920-4EA2-97C5-E3B134CA6A9B}"/>
            </a:ext>
          </a:extLst>
        </xdr:cNvPr>
        <xdr:cNvSpPr txBox="1">
          <a:spLocks noChangeArrowheads="1"/>
        </xdr:cNvSpPr>
      </xdr:nvSpPr>
      <xdr:spPr bwMode="auto">
        <a:xfrm>
          <a:off x="134112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8B29EEB1-49A7-47BE-9518-0074B799EC0A}"/>
            </a:ext>
          </a:extLst>
        </xdr:cNvPr>
        <xdr:cNvSpPr txBox="1">
          <a:spLocks noChangeArrowheads="1"/>
        </xdr:cNvSpPr>
      </xdr:nvSpPr>
      <xdr:spPr bwMode="auto">
        <a:xfrm>
          <a:off x="134112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CBCFCFC1-93F1-4B1F-AD8D-A06B40B136DD}"/>
            </a:ext>
          </a:extLst>
        </xdr:cNvPr>
        <xdr:cNvSpPr txBox="1">
          <a:spLocks noChangeArrowheads="1"/>
        </xdr:cNvSpPr>
      </xdr:nvSpPr>
      <xdr:spPr bwMode="auto">
        <a:xfrm>
          <a:off x="139065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07CE1056-8EDE-49AD-A7B7-B36F40AB052E}"/>
            </a:ext>
          </a:extLst>
        </xdr:cNvPr>
        <xdr:cNvSpPr txBox="1">
          <a:spLocks noChangeArrowheads="1"/>
        </xdr:cNvSpPr>
      </xdr:nvSpPr>
      <xdr:spPr bwMode="auto">
        <a:xfrm>
          <a:off x="139065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3C68B00B-3BDA-48AC-9034-50642FD3CBCE}"/>
            </a:ext>
          </a:extLst>
        </xdr:cNvPr>
        <xdr:cNvSpPr txBox="1">
          <a:spLocks noChangeArrowheads="1"/>
        </xdr:cNvSpPr>
      </xdr:nvSpPr>
      <xdr:spPr bwMode="auto">
        <a:xfrm>
          <a:off x="144018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CD37DD51-8F32-4646-93A4-EA694DB723A8}"/>
            </a:ext>
          </a:extLst>
        </xdr:cNvPr>
        <xdr:cNvSpPr txBox="1">
          <a:spLocks noChangeArrowheads="1"/>
        </xdr:cNvSpPr>
      </xdr:nvSpPr>
      <xdr:spPr bwMode="auto">
        <a:xfrm>
          <a:off x="144018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AA26C19D-5259-423E-B4D4-D40E5ADA8FC1}"/>
            </a:ext>
          </a:extLst>
        </xdr:cNvPr>
        <xdr:cNvSpPr txBox="1">
          <a:spLocks noChangeArrowheads="1"/>
        </xdr:cNvSpPr>
      </xdr:nvSpPr>
      <xdr:spPr bwMode="auto">
        <a:xfrm>
          <a:off x="148971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F406A601-A9A2-4617-BA71-94CDCE03268A}"/>
            </a:ext>
          </a:extLst>
        </xdr:cNvPr>
        <xdr:cNvSpPr txBox="1">
          <a:spLocks noChangeArrowheads="1"/>
        </xdr:cNvSpPr>
      </xdr:nvSpPr>
      <xdr:spPr bwMode="auto">
        <a:xfrm>
          <a:off x="148971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7D19379-A477-4B7F-A849-7A2E6267306F}"/>
            </a:ext>
          </a:extLst>
        </xdr:cNvPr>
        <xdr:cNvSpPr txBox="1">
          <a:spLocks noChangeArrowheads="1"/>
        </xdr:cNvSpPr>
      </xdr:nvSpPr>
      <xdr:spPr bwMode="auto">
        <a:xfrm>
          <a:off x="153924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14BEF97C-0E2F-4063-8CF8-59C14EBE5134}"/>
            </a:ext>
          </a:extLst>
        </xdr:cNvPr>
        <xdr:cNvSpPr txBox="1">
          <a:spLocks noChangeArrowheads="1"/>
        </xdr:cNvSpPr>
      </xdr:nvSpPr>
      <xdr:spPr bwMode="auto">
        <a:xfrm>
          <a:off x="153924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0DCD2994-D35D-4B99-8308-C52CA846004E}"/>
            </a:ext>
          </a:extLst>
        </xdr:cNvPr>
        <xdr:cNvSpPr txBox="1">
          <a:spLocks noChangeArrowheads="1"/>
        </xdr:cNvSpPr>
      </xdr:nvSpPr>
      <xdr:spPr bwMode="auto">
        <a:xfrm>
          <a:off x="158877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969C9477-D12D-4B6F-AE65-83E9B078F2D9}"/>
            </a:ext>
          </a:extLst>
        </xdr:cNvPr>
        <xdr:cNvSpPr txBox="1">
          <a:spLocks noChangeArrowheads="1"/>
        </xdr:cNvSpPr>
      </xdr:nvSpPr>
      <xdr:spPr bwMode="auto">
        <a:xfrm>
          <a:off x="158877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9080605B-1B09-45F2-B1CA-E19033625E68}"/>
            </a:ext>
          </a:extLst>
        </xdr:cNvPr>
        <xdr:cNvSpPr txBox="1">
          <a:spLocks noChangeArrowheads="1"/>
        </xdr:cNvSpPr>
      </xdr:nvSpPr>
      <xdr:spPr bwMode="auto">
        <a:xfrm>
          <a:off x="163830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8242886-E62D-45CF-BE78-8CEDC2213F44}"/>
            </a:ext>
          </a:extLst>
        </xdr:cNvPr>
        <xdr:cNvSpPr txBox="1">
          <a:spLocks noChangeArrowheads="1"/>
        </xdr:cNvSpPr>
      </xdr:nvSpPr>
      <xdr:spPr bwMode="auto">
        <a:xfrm>
          <a:off x="163830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DE358FA0-B9F9-49F7-A7EF-88F298BB04CB}"/>
            </a:ext>
          </a:extLst>
        </xdr:cNvPr>
        <xdr:cNvSpPr txBox="1">
          <a:spLocks noChangeArrowheads="1"/>
        </xdr:cNvSpPr>
      </xdr:nvSpPr>
      <xdr:spPr bwMode="auto">
        <a:xfrm>
          <a:off x="16878300" y="22983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111</xdr:row>
      <xdr:rowOff>57150</xdr:rowOff>
    </xdr:from>
    <xdr:ext cx="57150" cy="200025"/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4EA42FD4-2118-4D2A-8005-F372B2004FBF}"/>
            </a:ext>
          </a:extLst>
        </xdr:cNvPr>
        <xdr:cNvSpPr txBox="1">
          <a:spLocks noChangeArrowheads="1"/>
        </xdr:cNvSpPr>
      </xdr:nvSpPr>
      <xdr:spPr bwMode="auto">
        <a:xfrm>
          <a:off x="5638800" y="2243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8057DC9E-453E-4F2D-9CD1-BEDD33717E9B}"/>
            </a:ext>
          </a:extLst>
        </xdr:cNvPr>
        <xdr:cNvSpPr txBox="1">
          <a:spLocks noChangeArrowheads="1"/>
        </xdr:cNvSpPr>
      </xdr:nvSpPr>
      <xdr:spPr bwMode="auto">
        <a:xfrm>
          <a:off x="4000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AE11B6C9-6862-4589-93BD-1A7A36E2CC81}"/>
            </a:ext>
          </a:extLst>
        </xdr:cNvPr>
        <xdr:cNvSpPr txBox="1">
          <a:spLocks noChangeArrowheads="1"/>
        </xdr:cNvSpPr>
      </xdr:nvSpPr>
      <xdr:spPr bwMode="auto">
        <a:xfrm>
          <a:off x="4000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E86068E6-026F-48A8-9E95-7F1112DF0A4A}"/>
            </a:ext>
          </a:extLst>
        </xdr:cNvPr>
        <xdr:cNvSpPr txBox="1">
          <a:spLocks noChangeArrowheads="1"/>
        </xdr:cNvSpPr>
      </xdr:nvSpPr>
      <xdr:spPr bwMode="auto">
        <a:xfrm>
          <a:off x="4495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181F42BB-39E3-437F-8E81-6DFAA675A8FB}"/>
            </a:ext>
          </a:extLst>
        </xdr:cNvPr>
        <xdr:cNvSpPr txBox="1">
          <a:spLocks noChangeArrowheads="1"/>
        </xdr:cNvSpPr>
      </xdr:nvSpPr>
      <xdr:spPr bwMode="auto">
        <a:xfrm>
          <a:off x="4991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24529E7D-6EBC-4D38-AF70-EC382DE81945}"/>
            </a:ext>
          </a:extLst>
        </xdr:cNvPr>
        <xdr:cNvSpPr txBox="1">
          <a:spLocks noChangeArrowheads="1"/>
        </xdr:cNvSpPr>
      </xdr:nvSpPr>
      <xdr:spPr bwMode="auto">
        <a:xfrm>
          <a:off x="4991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4B4CA14F-D18A-4EEA-9041-8F9E99B30552}"/>
            </a:ext>
          </a:extLst>
        </xdr:cNvPr>
        <xdr:cNvSpPr txBox="1">
          <a:spLocks noChangeArrowheads="1"/>
        </xdr:cNvSpPr>
      </xdr:nvSpPr>
      <xdr:spPr bwMode="auto">
        <a:xfrm>
          <a:off x="5486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9A85C242-A701-4302-B268-F5DA420610EB}"/>
            </a:ext>
          </a:extLst>
        </xdr:cNvPr>
        <xdr:cNvSpPr txBox="1">
          <a:spLocks noChangeArrowheads="1"/>
        </xdr:cNvSpPr>
      </xdr:nvSpPr>
      <xdr:spPr bwMode="auto">
        <a:xfrm>
          <a:off x="5486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F40CF8B-87F1-4232-B175-30656D1A7F77}"/>
            </a:ext>
          </a:extLst>
        </xdr:cNvPr>
        <xdr:cNvSpPr txBox="1">
          <a:spLocks noChangeArrowheads="1"/>
        </xdr:cNvSpPr>
      </xdr:nvSpPr>
      <xdr:spPr bwMode="auto">
        <a:xfrm>
          <a:off x="5981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566E0BA6-EE97-4552-841E-7C305E77C28F}"/>
            </a:ext>
          </a:extLst>
        </xdr:cNvPr>
        <xdr:cNvSpPr txBox="1">
          <a:spLocks noChangeArrowheads="1"/>
        </xdr:cNvSpPr>
      </xdr:nvSpPr>
      <xdr:spPr bwMode="auto">
        <a:xfrm>
          <a:off x="5981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E993B65A-6FBB-4ABA-92DC-BE0AF9C70FFE}"/>
            </a:ext>
          </a:extLst>
        </xdr:cNvPr>
        <xdr:cNvSpPr txBox="1">
          <a:spLocks noChangeArrowheads="1"/>
        </xdr:cNvSpPr>
      </xdr:nvSpPr>
      <xdr:spPr bwMode="auto">
        <a:xfrm>
          <a:off x="6477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9868EB86-49E1-4CA1-9A13-96476BCF7799}"/>
            </a:ext>
          </a:extLst>
        </xdr:cNvPr>
        <xdr:cNvSpPr txBox="1">
          <a:spLocks noChangeArrowheads="1"/>
        </xdr:cNvSpPr>
      </xdr:nvSpPr>
      <xdr:spPr bwMode="auto">
        <a:xfrm>
          <a:off x="6477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A39C4177-3ABF-4FA0-BFCD-BCB686B4DADE}"/>
            </a:ext>
          </a:extLst>
        </xdr:cNvPr>
        <xdr:cNvSpPr txBox="1">
          <a:spLocks noChangeArrowheads="1"/>
        </xdr:cNvSpPr>
      </xdr:nvSpPr>
      <xdr:spPr bwMode="auto">
        <a:xfrm>
          <a:off x="6972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21495B79-BFD4-45FA-996A-C81D185918C9}"/>
            </a:ext>
          </a:extLst>
        </xdr:cNvPr>
        <xdr:cNvSpPr txBox="1">
          <a:spLocks noChangeArrowheads="1"/>
        </xdr:cNvSpPr>
      </xdr:nvSpPr>
      <xdr:spPr bwMode="auto">
        <a:xfrm>
          <a:off x="6972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BF7BBB19-AC69-43EF-941C-D3A78AE335E9}"/>
            </a:ext>
          </a:extLst>
        </xdr:cNvPr>
        <xdr:cNvSpPr txBox="1">
          <a:spLocks noChangeArrowheads="1"/>
        </xdr:cNvSpPr>
      </xdr:nvSpPr>
      <xdr:spPr bwMode="auto">
        <a:xfrm>
          <a:off x="74676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D62C8E03-49E4-4D9E-A35B-707CAFFE24BC}"/>
            </a:ext>
          </a:extLst>
        </xdr:cNvPr>
        <xdr:cNvSpPr txBox="1">
          <a:spLocks noChangeArrowheads="1"/>
        </xdr:cNvSpPr>
      </xdr:nvSpPr>
      <xdr:spPr bwMode="auto">
        <a:xfrm>
          <a:off x="74676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C3C166E3-D48E-4B81-920D-113239F60CC5}"/>
            </a:ext>
          </a:extLst>
        </xdr:cNvPr>
        <xdr:cNvSpPr txBox="1">
          <a:spLocks noChangeArrowheads="1"/>
        </xdr:cNvSpPr>
      </xdr:nvSpPr>
      <xdr:spPr bwMode="auto">
        <a:xfrm>
          <a:off x="7962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AC2E3189-4FC7-4CD3-A8A1-BD94D84FF4A5}"/>
            </a:ext>
          </a:extLst>
        </xdr:cNvPr>
        <xdr:cNvSpPr txBox="1">
          <a:spLocks noChangeArrowheads="1"/>
        </xdr:cNvSpPr>
      </xdr:nvSpPr>
      <xdr:spPr bwMode="auto">
        <a:xfrm>
          <a:off x="7962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38D7DD60-89B3-4509-9F52-AC61DB7212B3}"/>
            </a:ext>
          </a:extLst>
        </xdr:cNvPr>
        <xdr:cNvSpPr txBox="1">
          <a:spLocks noChangeArrowheads="1"/>
        </xdr:cNvSpPr>
      </xdr:nvSpPr>
      <xdr:spPr bwMode="auto">
        <a:xfrm>
          <a:off x="8458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7134CA6C-C3EF-4E28-96B6-CC4E292CF229}"/>
            </a:ext>
          </a:extLst>
        </xdr:cNvPr>
        <xdr:cNvSpPr txBox="1">
          <a:spLocks noChangeArrowheads="1"/>
        </xdr:cNvSpPr>
      </xdr:nvSpPr>
      <xdr:spPr bwMode="auto">
        <a:xfrm>
          <a:off x="8458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C4E8FD81-0A1F-4887-9BEA-ECE02787A202}"/>
            </a:ext>
          </a:extLst>
        </xdr:cNvPr>
        <xdr:cNvSpPr txBox="1">
          <a:spLocks noChangeArrowheads="1"/>
        </xdr:cNvSpPr>
      </xdr:nvSpPr>
      <xdr:spPr bwMode="auto">
        <a:xfrm>
          <a:off x="8953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01B28690-11B7-45C2-901D-D18135C7F012}"/>
            </a:ext>
          </a:extLst>
        </xdr:cNvPr>
        <xdr:cNvSpPr txBox="1">
          <a:spLocks noChangeArrowheads="1"/>
        </xdr:cNvSpPr>
      </xdr:nvSpPr>
      <xdr:spPr bwMode="auto">
        <a:xfrm>
          <a:off x="8953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693C6641-8516-498B-9CD3-4D62B15921ED}"/>
            </a:ext>
          </a:extLst>
        </xdr:cNvPr>
        <xdr:cNvSpPr txBox="1">
          <a:spLocks noChangeArrowheads="1"/>
        </xdr:cNvSpPr>
      </xdr:nvSpPr>
      <xdr:spPr bwMode="auto">
        <a:xfrm>
          <a:off x="9448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FB58324B-47AB-48AD-95C1-17B1758013C1}"/>
            </a:ext>
          </a:extLst>
        </xdr:cNvPr>
        <xdr:cNvSpPr txBox="1">
          <a:spLocks noChangeArrowheads="1"/>
        </xdr:cNvSpPr>
      </xdr:nvSpPr>
      <xdr:spPr bwMode="auto">
        <a:xfrm>
          <a:off x="9448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C2DEA761-3023-46E3-AE52-3731F7CBCD3B}"/>
            </a:ext>
          </a:extLst>
        </xdr:cNvPr>
        <xdr:cNvSpPr txBox="1">
          <a:spLocks noChangeArrowheads="1"/>
        </xdr:cNvSpPr>
      </xdr:nvSpPr>
      <xdr:spPr bwMode="auto">
        <a:xfrm>
          <a:off x="9944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EC15E6D5-63A5-495F-B5F1-651423B733D3}"/>
            </a:ext>
          </a:extLst>
        </xdr:cNvPr>
        <xdr:cNvSpPr txBox="1">
          <a:spLocks noChangeArrowheads="1"/>
        </xdr:cNvSpPr>
      </xdr:nvSpPr>
      <xdr:spPr bwMode="auto">
        <a:xfrm>
          <a:off x="9944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FFD89F53-C88A-4D33-887E-B7E107ABF86F}"/>
            </a:ext>
          </a:extLst>
        </xdr:cNvPr>
        <xdr:cNvSpPr txBox="1">
          <a:spLocks noChangeArrowheads="1"/>
        </xdr:cNvSpPr>
      </xdr:nvSpPr>
      <xdr:spPr bwMode="auto">
        <a:xfrm>
          <a:off x="10439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1E8E78C5-3742-47EA-9F02-8AC8E131D973}"/>
            </a:ext>
          </a:extLst>
        </xdr:cNvPr>
        <xdr:cNvSpPr txBox="1">
          <a:spLocks noChangeArrowheads="1"/>
        </xdr:cNvSpPr>
      </xdr:nvSpPr>
      <xdr:spPr bwMode="auto">
        <a:xfrm>
          <a:off x="10439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EA67FD8D-EDC5-4228-9953-6AF258D057D5}"/>
            </a:ext>
          </a:extLst>
        </xdr:cNvPr>
        <xdr:cNvSpPr txBox="1">
          <a:spLocks noChangeArrowheads="1"/>
        </xdr:cNvSpPr>
      </xdr:nvSpPr>
      <xdr:spPr bwMode="auto">
        <a:xfrm>
          <a:off x="10934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FF9AC6EC-D9AD-4855-B5E5-F805A4D5735D}"/>
            </a:ext>
          </a:extLst>
        </xdr:cNvPr>
        <xdr:cNvSpPr txBox="1">
          <a:spLocks noChangeArrowheads="1"/>
        </xdr:cNvSpPr>
      </xdr:nvSpPr>
      <xdr:spPr bwMode="auto">
        <a:xfrm>
          <a:off x="10934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722E6F80-CF39-4043-9C9D-4451AFCCCC17}"/>
            </a:ext>
          </a:extLst>
        </xdr:cNvPr>
        <xdr:cNvSpPr txBox="1">
          <a:spLocks noChangeArrowheads="1"/>
        </xdr:cNvSpPr>
      </xdr:nvSpPr>
      <xdr:spPr bwMode="auto">
        <a:xfrm>
          <a:off x="11430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569B74F3-4410-4C42-8513-D0D4E68D50DA}"/>
            </a:ext>
          </a:extLst>
        </xdr:cNvPr>
        <xdr:cNvSpPr txBox="1">
          <a:spLocks noChangeArrowheads="1"/>
        </xdr:cNvSpPr>
      </xdr:nvSpPr>
      <xdr:spPr bwMode="auto">
        <a:xfrm>
          <a:off x="11430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AA2A99E1-8A44-4E33-9E37-78F1DA428808}"/>
            </a:ext>
          </a:extLst>
        </xdr:cNvPr>
        <xdr:cNvSpPr txBox="1">
          <a:spLocks noChangeArrowheads="1"/>
        </xdr:cNvSpPr>
      </xdr:nvSpPr>
      <xdr:spPr bwMode="auto">
        <a:xfrm>
          <a:off x="11925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F16F4118-0218-4359-9FD4-01D034D74E9C}"/>
            </a:ext>
          </a:extLst>
        </xdr:cNvPr>
        <xdr:cNvSpPr txBox="1">
          <a:spLocks noChangeArrowheads="1"/>
        </xdr:cNvSpPr>
      </xdr:nvSpPr>
      <xdr:spPr bwMode="auto">
        <a:xfrm>
          <a:off x="11925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BBA2DC9C-7FC7-4DE2-B0B1-E7995C78A88C}"/>
            </a:ext>
          </a:extLst>
        </xdr:cNvPr>
        <xdr:cNvSpPr txBox="1">
          <a:spLocks noChangeArrowheads="1"/>
        </xdr:cNvSpPr>
      </xdr:nvSpPr>
      <xdr:spPr bwMode="auto">
        <a:xfrm>
          <a:off x="16954500" y="2322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5AF75C0B-D398-4992-B2AC-3CC896843474}"/>
            </a:ext>
          </a:extLst>
        </xdr:cNvPr>
        <xdr:cNvSpPr txBox="1">
          <a:spLocks noChangeArrowheads="1"/>
        </xdr:cNvSpPr>
      </xdr:nvSpPr>
      <xdr:spPr bwMode="auto">
        <a:xfrm>
          <a:off x="12915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D77D4727-B158-4AB9-845F-70B22B99806C}"/>
            </a:ext>
          </a:extLst>
        </xdr:cNvPr>
        <xdr:cNvSpPr txBox="1">
          <a:spLocks noChangeArrowheads="1"/>
        </xdr:cNvSpPr>
      </xdr:nvSpPr>
      <xdr:spPr bwMode="auto">
        <a:xfrm>
          <a:off x="12915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4163B233-B554-4EF0-B355-AC9AAFBC6415}"/>
            </a:ext>
          </a:extLst>
        </xdr:cNvPr>
        <xdr:cNvSpPr txBox="1">
          <a:spLocks noChangeArrowheads="1"/>
        </xdr:cNvSpPr>
      </xdr:nvSpPr>
      <xdr:spPr bwMode="auto">
        <a:xfrm>
          <a:off x="13411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AB7EAC3E-81B5-403F-9934-923D694FA661}"/>
            </a:ext>
          </a:extLst>
        </xdr:cNvPr>
        <xdr:cNvSpPr txBox="1">
          <a:spLocks noChangeArrowheads="1"/>
        </xdr:cNvSpPr>
      </xdr:nvSpPr>
      <xdr:spPr bwMode="auto">
        <a:xfrm>
          <a:off x="13411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BA8BA5A4-B719-40B1-A463-1188704F7B2A}"/>
            </a:ext>
          </a:extLst>
        </xdr:cNvPr>
        <xdr:cNvSpPr txBox="1">
          <a:spLocks noChangeArrowheads="1"/>
        </xdr:cNvSpPr>
      </xdr:nvSpPr>
      <xdr:spPr bwMode="auto">
        <a:xfrm>
          <a:off x="13906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2A94D28B-A45E-4313-B974-CFD6ECB02A56}"/>
            </a:ext>
          </a:extLst>
        </xdr:cNvPr>
        <xdr:cNvSpPr txBox="1">
          <a:spLocks noChangeArrowheads="1"/>
        </xdr:cNvSpPr>
      </xdr:nvSpPr>
      <xdr:spPr bwMode="auto">
        <a:xfrm>
          <a:off x="13906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FF478BFE-AE21-404E-9651-26C3C4E5B230}"/>
            </a:ext>
          </a:extLst>
        </xdr:cNvPr>
        <xdr:cNvSpPr txBox="1">
          <a:spLocks noChangeArrowheads="1"/>
        </xdr:cNvSpPr>
      </xdr:nvSpPr>
      <xdr:spPr bwMode="auto">
        <a:xfrm>
          <a:off x="14401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83FF48E9-B97B-4665-8FDE-5EABE8E5533F}"/>
            </a:ext>
          </a:extLst>
        </xdr:cNvPr>
        <xdr:cNvSpPr txBox="1">
          <a:spLocks noChangeArrowheads="1"/>
        </xdr:cNvSpPr>
      </xdr:nvSpPr>
      <xdr:spPr bwMode="auto">
        <a:xfrm>
          <a:off x="14401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94275473-A117-46E9-844A-A4A7FAD054E5}"/>
            </a:ext>
          </a:extLst>
        </xdr:cNvPr>
        <xdr:cNvSpPr txBox="1">
          <a:spLocks noChangeArrowheads="1"/>
        </xdr:cNvSpPr>
      </xdr:nvSpPr>
      <xdr:spPr bwMode="auto">
        <a:xfrm>
          <a:off x="14897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4E311A7-8D19-4CA2-B7FE-140BE4AA0582}"/>
            </a:ext>
          </a:extLst>
        </xdr:cNvPr>
        <xdr:cNvSpPr txBox="1">
          <a:spLocks noChangeArrowheads="1"/>
        </xdr:cNvSpPr>
      </xdr:nvSpPr>
      <xdr:spPr bwMode="auto">
        <a:xfrm>
          <a:off x="14897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74853292-5DBA-4543-9298-5B65D99159A1}"/>
            </a:ext>
          </a:extLst>
        </xdr:cNvPr>
        <xdr:cNvSpPr txBox="1">
          <a:spLocks noChangeArrowheads="1"/>
        </xdr:cNvSpPr>
      </xdr:nvSpPr>
      <xdr:spPr bwMode="auto">
        <a:xfrm>
          <a:off x="15392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F878E415-460C-420B-B637-8A3B595DA8CD}"/>
            </a:ext>
          </a:extLst>
        </xdr:cNvPr>
        <xdr:cNvSpPr txBox="1">
          <a:spLocks noChangeArrowheads="1"/>
        </xdr:cNvSpPr>
      </xdr:nvSpPr>
      <xdr:spPr bwMode="auto">
        <a:xfrm>
          <a:off x="15392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BC97A99-9598-4820-8202-7AF970ADDC11}"/>
            </a:ext>
          </a:extLst>
        </xdr:cNvPr>
        <xdr:cNvSpPr txBox="1">
          <a:spLocks noChangeArrowheads="1"/>
        </xdr:cNvSpPr>
      </xdr:nvSpPr>
      <xdr:spPr bwMode="auto">
        <a:xfrm>
          <a:off x="15887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91241DB2-7727-4C8F-955E-80E2C93DB03F}"/>
            </a:ext>
          </a:extLst>
        </xdr:cNvPr>
        <xdr:cNvSpPr txBox="1">
          <a:spLocks noChangeArrowheads="1"/>
        </xdr:cNvSpPr>
      </xdr:nvSpPr>
      <xdr:spPr bwMode="auto">
        <a:xfrm>
          <a:off x="15887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1EF9EAAA-8481-41F0-8A17-77D7D5020CB1}"/>
            </a:ext>
          </a:extLst>
        </xdr:cNvPr>
        <xdr:cNvSpPr txBox="1">
          <a:spLocks noChangeArrowheads="1"/>
        </xdr:cNvSpPr>
      </xdr:nvSpPr>
      <xdr:spPr bwMode="auto">
        <a:xfrm>
          <a:off x="16383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40CA561B-7EE3-40D6-BB70-90239A81491A}"/>
            </a:ext>
          </a:extLst>
        </xdr:cNvPr>
        <xdr:cNvSpPr txBox="1">
          <a:spLocks noChangeArrowheads="1"/>
        </xdr:cNvSpPr>
      </xdr:nvSpPr>
      <xdr:spPr bwMode="auto">
        <a:xfrm>
          <a:off x="16383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B57E5132-6D4A-45F8-9EC8-34667047C3E7}"/>
            </a:ext>
          </a:extLst>
        </xdr:cNvPr>
        <xdr:cNvSpPr txBox="1">
          <a:spLocks noChangeArrowheads="1"/>
        </xdr:cNvSpPr>
      </xdr:nvSpPr>
      <xdr:spPr bwMode="auto">
        <a:xfrm>
          <a:off x="4000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71DC7B48-7B66-4581-A8EB-FA406827C8B6}"/>
            </a:ext>
          </a:extLst>
        </xdr:cNvPr>
        <xdr:cNvSpPr txBox="1">
          <a:spLocks noChangeArrowheads="1"/>
        </xdr:cNvSpPr>
      </xdr:nvSpPr>
      <xdr:spPr bwMode="auto">
        <a:xfrm>
          <a:off x="4000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BAB029FE-1C2E-4DA0-BE71-8B7F2320E9E8}"/>
            </a:ext>
          </a:extLst>
        </xdr:cNvPr>
        <xdr:cNvSpPr txBox="1">
          <a:spLocks noChangeArrowheads="1"/>
        </xdr:cNvSpPr>
      </xdr:nvSpPr>
      <xdr:spPr bwMode="auto">
        <a:xfrm>
          <a:off x="4495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B4997352-2582-4B48-B2D7-5FB83CAB6698}"/>
            </a:ext>
          </a:extLst>
        </xdr:cNvPr>
        <xdr:cNvSpPr txBox="1">
          <a:spLocks noChangeArrowheads="1"/>
        </xdr:cNvSpPr>
      </xdr:nvSpPr>
      <xdr:spPr bwMode="auto">
        <a:xfrm>
          <a:off x="4991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393F0A9-71B5-4C4F-B8AD-6AB55B2A59D4}"/>
            </a:ext>
          </a:extLst>
        </xdr:cNvPr>
        <xdr:cNvSpPr txBox="1">
          <a:spLocks noChangeArrowheads="1"/>
        </xdr:cNvSpPr>
      </xdr:nvSpPr>
      <xdr:spPr bwMode="auto">
        <a:xfrm>
          <a:off x="4991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90CE06D5-32F3-48D1-93CF-B43E8D7CE348}"/>
            </a:ext>
          </a:extLst>
        </xdr:cNvPr>
        <xdr:cNvSpPr txBox="1">
          <a:spLocks noChangeArrowheads="1"/>
        </xdr:cNvSpPr>
      </xdr:nvSpPr>
      <xdr:spPr bwMode="auto">
        <a:xfrm>
          <a:off x="5486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277E890B-8713-482F-8AFB-812DF305F28D}"/>
            </a:ext>
          </a:extLst>
        </xdr:cNvPr>
        <xdr:cNvSpPr txBox="1">
          <a:spLocks noChangeArrowheads="1"/>
        </xdr:cNvSpPr>
      </xdr:nvSpPr>
      <xdr:spPr bwMode="auto">
        <a:xfrm>
          <a:off x="5486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8451F9F2-C0AC-46ED-BA29-74AC95CD7C00}"/>
            </a:ext>
          </a:extLst>
        </xdr:cNvPr>
        <xdr:cNvSpPr txBox="1">
          <a:spLocks noChangeArrowheads="1"/>
        </xdr:cNvSpPr>
      </xdr:nvSpPr>
      <xdr:spPr bwMode="auto">
        <a:xfrm>
          <a:off x="5981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4BEE65C5-CB01-4AB1-8F7D-FD8A08F65A9C}"/>
            </a:ext>
          </a:extLst>
        </xdr:cNvPr>
        <xdr:cNvSpPr txBox="1">
          <a:spLocks noChangeArrowheads="1"/>
        </xdr:cNvSpPr>
      </xdr:nvSpPr>
      <xdr:spPr bwMode="auto">
        <a:xfrm>
          <a:off x="5981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A4C3709-76FF-4F94-AC4F-169DD97CD6E6}"/>
            </a:ext>
          </a:extLst>
        </xdr:cNvPr>
        <xdr:cNvSpPr txBox="1">
          <a:spLocks noChangeArrowheads="1"/>
        </xdr:cNvSpPr>
      </xdr:nvSpPr>
      <xdr:spPr bwMode="auto">
        <a:xfrm>
          <a:off x="6477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A5AFDBBB-9B6D-49DA-8F6A-057E25F09D76}"/>
            </a:ext>
          </a:extLst>
        </xdr:cNvPr>
        <xdr:cNvSpPr txBox="1">
          <a:spLocks noChangeArrowheads="1"/>
        </xdr:cNvSpPr>
      </xdr:nvSpPr>
      <xdr:spPr bwMode="auto">
        <a:xfrm>
          <a:off x="6477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58CDF5C-BC92-438D-9861-E4985AF97FD4}"/>
            </a:ext>
          </a:extLst>
        </xdr:cNvPr>
        <xdr:cNvSpPr txBox="1">
          <a:spLocks noChangeArrowheads="1"/>
        </xdr:cNvSpPr>
      </xdr:nvSpPr>
      <xdr:spPr bwMode="auto">
        <a:xfrm>
          <a:off x="6972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175E90B7-4CE6-4C91-92BE-CED5E153BB2F}"/>
            </a:ext>
          </a:extLst>
        </xdr:cNvPr>
        <xdr:cNvSpPr txBox="1">
          <a:spLocks noChangeArrowheads="1"/>
        </xdr:cNvSpPr>
      </xdr:nvSpPr>
      <xdr:spPr bwMode="auto">
        <a:xfrm>
          <a:off x="6972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58B3F126-5778-4B80-A61D-6A371894D0AD}"/>
            </a:ext>
          </a:extLst>
        </xdr:cNvPr>
        <xdr:cNvSpPr txBox="1">
          <a:spLocks noChangeArrowheads="1"/>
        </xdr:cNvSpPr>
      </xdr:nvSpPr>
      <xdr:spPr bwMode="auto">
        <a:xfrm>
          <a:off x="74676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FA6F4372-1D56-48F9-B427-EFDEAAB9FED2}"/>
            </a:ext>
          </a:extLst>
        </xdr:cNvPr>
        <xdr:cNvSpPr txBox="1">
          <a:spLocks noChangeArrowheads="1"/>
        </xdr:cNvSpPr>
      </xdr:nvSpPr>
      <xdr:spPr bwMode="auto">
        <a:xfrm>
          <a:off x="74676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19300DC-227D-4B80-8485-5CFC8542106C}"/>
            </a:ext>
          </a:extLst>
        </xdr:cNvPr>
        <xdr:cNvSpPr txBox="1">
          <a:spLocks noChangeArrowheads="1"/>
        </xdr:cNvSpPr>
      </xdr:nvSpPr>
      <xdr:spPr bwMode="auto">
        <a:xfrm>
          <a:off x="7962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C6D88086-70BC-4CEF-AA7B-6DE26B902878}"/>
            </a:ext>
          </a:extLst>
        </xdr:cNvPr>
        <xdr:cNvSpPr txBox="1">
          <a:spLocks noChangeArrowheads="1"/>
        </xdr:cNvSpPr>
      </xdr:nvSpPr>
      <xdr:spPr bwMode="auto">
        <a:xfrm>
          <a:off x="7962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0FD3D846-8CAB-4EF5-8683-9BA2BF6108C7}"/>
            </a:ext>
          </a:extLst>
        </xdr:cNvPr>
        <xdr:cNvSpPr txBox="1">
          <a:spLocks noChangeArrowheads="1"/>
        </xdr:cNvSpPr>
      </xdr:nvSpPr>
      <xdr:spPr bwMode="auto">
        <a:xfrm>
          <a:off x="8458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EB9F2A3D-1495-4F9B-9438-423B0A463D70}"/>
            </a:ext>
          </a:extLst>
        </xdr:cNvPr>
        <xdr:cNvSpPr txBox="1">
          <a:spLocks noChangeArrowheads="1"/>
        </xdr:cNvSpPr>
      </xdr:nvSpPr>
      <xdr:spPr bwMode="auto">
        <a:xfrm>
          <a:off x="8458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87261477-E7A5-455E-96D2-6BC6C4807BEF}"/>
            </a:ext>
          </a:extLst>
        </xdr:cNvPr>
        <xdr:cNvSpPr txBox="1">
          <a:spLocks noChangeArrowheads="1"/>
        </xdr:cNvSpPr>
      </xdr:nvSpPr>
      <xdr:spPr bwMode="auto">
        <a:xfrm>
          <a:off x="8953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E3B8F4FD-0248-4247-9B81-2C5DEFD4FCCB}"/>
            </a:ext>
          </a:extLst>
        </xdr:cNvPr>
        <xdr:cNvSpPr txBox="1">
          <a:spLocks noChangeArrowheads="1"/>
        </xdr:cNvSpPr>
      </xdr:nvSpPr>
      <xdr:spPr bwMode="auto">
        <a:xfrm>
          <a:off x="8953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804EBB99-3D1F-4C6F-BBA1-B6ABB68C1A5A}"/>
            </a:ext>
          </a:extLst>
        </xdr:cNvPr>
        <xdr:cNvSpPr txBox="1">
          <a:spLocks noChangeArrowheads="1"/>
        </xdr:cNvSpPr>
      </xdr:nvSpPr>
      <xdr:spPr bwMode="auto">
        <a:xfrm>
          <a:off x="9448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C62B5FD8-4744-4409-8887-C1B09E55562E}"/>
            </a:ext>
          </a:extLst>
        </xdr:cNvPr>
        <xdr:cNvSpPr txBox="1">
          <a:spLocks noChangeArrowheads="1"/>
        </xdr:cNvSpPr>
      </xdr:nvSpPr>
      <xdr:spPr bwMode="auto">
        <a:xfrm>
          <a:off x="9448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1C870D5B-66BE-4B30-9DFC-048E83074217}"/>
            </a:ext>
          </a:extLst>
        </xdr:cNvPr>
        <xdr:cNvSpPr txBox="1">
          <a:spLocks noChangeArrowheads="1"/>
        </xdr:cNvSpPr>
      </xdr:nvSpPr>
      <xdr:spPr bwMode="auto">
        <a:xfrm>
          <a:off x="9944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B16ADF1-97BB-48CC-882C-85A190A2DFDC}"/>
            </a:ext>
          </a:extLst>
        </xdr:cNvPr>
        <xdr:cNvSpPr txBox="1">
          <a:spLocks noChangeArrowheads="1"/>
        </xdr:cNvSpPr>
      </xdr:nvSpPr>
      <xdr:spPr bwMode="auto">
        <a:xfrm>
          <a:off x="9944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251C94A2-76A0-4B45-A3CB-4CF2DFC31510}"/>
            </a:ext>
          </a:extLst>
        </xdr:cNvPr>
        <xdr:cNvSpPr txBox="1">
          <a:spLocks noChangeArrowheads="1"/>
        </xdr:cNvSpPr>
      </xdr:nvSpPr>
      <xdr:spPr bwMode="auto">
        <a:xfrm>
          <a:off x="10439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575E62-3C15-4B5F-9E80-11E60B83D120}"/>
            </a:ext>
          </a:extLst>
        </xdr:cNvPr>
        <xdr:cNvSpPr txBox="1">
          <a:spLocks noChangeArrowheads="1"/>
        </xdr:cNvSpPr>
      </xdr:nvSpPr>
      <xdr:spPr bwMode="auto">
        <a:xfrm>
          <a:off x="10439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8C20915D-6ECB-4FE7-B1F2-4F793FCF065E}"/>
            </a:ext>
          </a:extLst>
        </xdr:cNvPr>
        <xdr:cNvSpPr txBox="1">
          <a:spLocks noChangeArrowheads="1"/>
        </xdr:cNvSpPr>
      </xdr:nvSpPr>
      <xdr:spPr bwMode="auto">
        <a:xfrm>
          <a:off x="10934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A7BA708D-92AC-4007-B0F9-3C19843E9FB2}"/>
            </a:ext>
          </a:extLst>
        </xdr:cNvPr>
        <xdr:cNvSpPr txBox="1">
          <a:spLocks noChangeArrowheads="1"/>
        </xdr:cNvSpPr>
      </xdr:nvSpPr>
      <xdr:spPr bwMode="auto">
        <a:xfrm>
          <a:off x="10934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496A83B9-F8A6-44AD-A047-D8A5C01F9B85}"/>
            </a:ext>
          </a:extLst>
        </xdr:cNvPr>
        <xdr:cNvSpPr txBox="1">
          <a:spLocks noChangeArrowheads="1"/>
        </xdr:cNvSpPr>
      </xdr:nvSpPr>
      <xdr:spPr bwMode="auto">
        <a:xfrm>
          <a:off x="11430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91D8B00-0A49-44A8-A297-68811FB1736C}"/>
            </a:ext>
          </a:extLst>
        </xdr:cNvPr>
        <xdr:cNvSpPr txBox="1">
          <a:spLocks noChangeArrowheads="1"/>
        </xdr:cNvSpPr>
      </xdr:nvSpPr>
      <xdr:spPr bwMode="auto">
        <a:xfrm>
          <a:off x="11430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CCD9209-FF21-4EAE-B928-61D830BAABBE}"/>
            </a:ext>
          </a:extLst>
        </xdr:cNvPr>
        <xdr:cNvSpPr txBox="1">
          <a:spLocks noChangeArrowheads="1"/>
        </xdr:cNvSpPr>
      </xdr:nvSpPr>
      <xdr:spPr bwMode="auto">
        <a:xfrm>
          <a:off x="11925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48F538B3-AB86-423D-82BB-8731F1FDEBBA}"/>
            </a:ext>
          </a:extLst>
        </xdr:cNvPr>
        <xdr:cNvSpPr txBox="1">
          <a:spLocks noChangeArrowheads="1"/>
        </xdr:cNvSpPr>
      </xdr:nvSpPr>
      <xdr:spPr bwMode="auto">
        <a:xfrm>
          <a:off x="11925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89B0BBEB-B382-4FFE-AD2F-4FB6E6EA7B19}"/>
            </a:ext>
          </a:extLst>
        </xdr:cNvPr>
        <xdr:cNvSpPr txBox="1">
          <a:spLocks noChangeArrowheads="1"/>
        </xdr:cNvSpPr>
      </xdr:nvSpPr>
      <xdr:spPr bwMode="auto">
        <a:xfrm>
          <a:off x="16954500" y="2322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EBB79AF8-FC4F-4189-A78D-2EF02385C09E}"/>
            </a:ext>
          </a:extLst>
        </xdr:cNvPr>
        <xdr:cNvSpPr txBox="1">
          <a:spLocks noChangeArrowheads="1"/>
        </xdr:cNvSpPr>
      </xdr:nvSpPr>
      <xdr:spPr bwMode="auto">
        <a:xfrm>
          <a:off x="12915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8BB618AD-118A-4809-A8DE-B93F67095ED6}"/>
            </a:ext>
          </a:extLst>
        </xdr:cNvPr>
        <xdr:cNvSpPr txBox="1">
          <a:spLocks noChangeArrowheads="1"/>
        </xdr:cNvSpPr>
      </xdr:nvSpPr>
      <xdr:spPr bwMode="auto">
        <a:xfrm>
          <a:off x="12915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2604374C-E9EB-4D8A-A705-7AD568FE9153}"/>
            </a:ext>
          </a:extLst>
        </xdr:cNvPr>
        <xdr:cNvSpPr txBox="1">
          <a:spLocks noChangeArrowheads="1"/>
        </xdr:cNvSpPr>
      </xdr:nvSpPr>
      <xdr:spPr bwMode="auto">
        <a:xfrm>
          <a:off x="13411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3AECE8D6-DE14-4F4A-B99D-60146CBF0131}"/>
            </a:ext>
          </a:extLst>
        </xdr:cNvPr>
        <xdr:cNvSpPr txBox="1">
          <a:spLocks noChangeArrowheads="1"/>
        </xdr:cNvSpPr>
      </xdr:nvSpPr>
      <xdr:spPr bwMode="auto">
        <a:xfrm>
          <a:off x="13411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ABF23BBE-4616-44F1-B632-0F862E20C191}"/>
            </a:ext>
          </a:extLst>
        </xdr:cNvPr>
        <xdr:cNvSpPr txBox="1">
          <a:spLocks noChangeArrowheads="1"/>
        </xdr:cNvSpPr>
      </xdr:nvSpPr>
      <xdr:spPr bwMode="auto">
        <a:xfrm>
          <a:off x="13906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8950A767-CFCF-4D60-9B49-98D8483EBC72}"/>
            </a:ext>
          </a:extLst>
        </xdr:cNvPr>
        <xdr:cNvSpPr txBox="1">
          <a:spLocks noChangeArrowheads="1"/>
        </xdr:cNvSpPr>
      </xdr:nvSpPr>
      <xdr:spPr bwMode="auto">
        <a:xfrm>
          <a:off x="13906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DD46A775-AD7E-4C35-833C-7AFA3C3803C7}"/>
            </a:ext>
          </a:extLst>
        </xdr:cNvPr>
        <xdr:cNvSpPr txBox="1">
          <a:spLocks noChangeArrowheads="1"/>
        </xdr:cNvSpPr>
      </xdr:nvSpPr>
      <xdr:spPr bwMode="auto">
        <a:xfrm>
          <a:off x="14401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BE39F8B9-DB98-4C5B-BFB3-6871E597D405}"/>
            </a:ext>
          </a:extLst>
        </xdr:cNvPr>
        <xdr:cNvSpPr txBox="1">
          <a:spLocks noChangeArrowheads="1"/>
        </xdr:cNvSpPr>
      </xdr:nvSpPr>
      <xdr:spPr bwMode="auto">
        <a:xfrm>
          <a:off x="14401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1FCC4A86-BA73-46AB-9CDB-33D6ED0E50C3}"/>
            </a:ext>
          </a:extLst>
        </xdr:cNvPr>
        <xdr:cNvSpPr txBox="1">
          <a:spLocks noChangeArrowheads="1"/>
        </xdr:cNvSpPr>
      </xdr:nvSpPr>
      <xdr:spPr bwMode="auto">
        <a:xfrm>
          <a:off x="14897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633C0F00-47E6-4E43-ABA2-0ACB155248AF}"/>
            </a:ext>
          </a:extLst>
        </xdr:cNvPr>
        <xdr:cNvSpPr txBox="1">
          <a:spLocks noChangeArrowheads="1"/>
        </xdr:cNvSpPr>
      </xdr:nvSpPr>
      <xdr:spPr bwMode="auto">
        <a:xfrm>
          <a:off x="14897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69023E31-6063-435D-BC0A-CABF5EBEAD2D}"/>
            </a:ext>
          </a:extLst>
        </xdr:cNvPr>
        <xdr:cNvSpPr txBox="1">
          <a:spLocks noChangeArrowheads="1"/>
        </xdr:cNvSpPr>
      </xdr:nvSpPr>
      <xdr:spPr bwMode="auto">
        <a:xfrm>
          <a:off x="15392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70E7E3F0-AF22-4204-9527-9BE5E7C56DC1}"/>
            </a:ext>
          </a:extLst>
        </xdr:cNvPr>
        <xdr:cNvSpPr txBox="1">
          <a:spLocks noChangeArrowheads="1"/>
        </xdr:cNvSpPr>
      </xdr:nvSpPr>
      <xdr:spPr bwMode="auto">
        <a:xfrm>
          <a:off x="15392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7B2F2640-E14F-4BC7-8B4A-B19624AFB8A6}"/>
            </a:ext>
          </a:extLst>
        </xdr:cNvPr>
        <xdr:cNvSpPr txBox="1">
          <a:spLocks noChangeArrowheads="1"/>
        </xdr:cNvSpPr>
      </xdr:nvSpPr>
      <xdr:spPr bwMode="auto">
        <a:xfrm>
          <a:off x="15887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B8DE9555-024B-4FCF-A8D2-9966A38A2475}"/>
            </a:ext>
          </a:extLst>
        </xdr:cNvPr>
        <xdr:cNvSpPr txBox="1">
          <a:spLocks noChangeArrowheads="1"/>
        </xdr:cNvSpPr>
      </xdr:nvSpPr>
      <xdr:spPr bwMode="auto">
        <a:xfrm>
          <a:off x="15887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D8B1806E-8D22-4611-863B-C026A677D165}"/>
            </a:ext>
          </a:extLst>
        </xdr:cNvPr>
        <xdr:cNvSpPr txBox="1">
          <a:spLocks noChangeArrowheads="1"/>
        </xdr:cNvSpPr>
      </xdr:nvSpPr>
      <xdr:spPr bwMode="auto">
        <a:xfrm>
          <a:off x="16383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EA52ACE7-6D3B-4F53-8E40-E376777E4B75}"/>
            </a:ext>
          </a:extLst>
        </xdr:cNvPr>
        <xdr:cNvSpPr txBox="1">
          <a:spLocks noChangeArrowheads="1"/>
        </xdr:cNvSpPr>
      </xdr:nvSpPr>
      <xdr:spPr bwMode="auto">
        <a:xfrm>
          <a:off x="16383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62096707-56CD-4B10-88E8-79B97BF4D786}"/>
            </a:ext>
          </a:extLst>
        </xdr:cNvPr>
        <xdr:cNvSpPr txBox="1">
          <a:spLocks noChangeArrowheads="1"/>
        </xdr:cNvSpPr>
      </xdr:nvSpPr>
      <xdr:spPr bwMode="auto">
        <a:xfrm>
          <a:off x="4000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D8C4451E-F7A4-4697-B128-E0BB01458CC0}"/>
            </a:ext>
          </a:extLst>
        </xdr:cNvPr>
        <xdr:cNvSpPr txBox="1">
          <a:spLocks noChangeArrowheads="1"/>
        </xdr:cNvSpPr>
      </xdr:nvSpPr>
      <xdr:spPr bwMode="auto">
        <a:xfrm>
          <a:off x="4000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AF59AD9E-A3FF-4151-AF7D-72815400F276}"/>
            </a:ext>
          </a:extLst>
        </xdr:cNvPr>
        <xdr:cNvSpPr txBox="1">
          <a:spLocks noChangeArrowheads="1"/>
        </xdr:cNvSpPr>
      </xdr:nvSpPr>
      <xdr:spPr bwMode="auto">
        <a:xfrm>
          <a:off x="4495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2561D007-C0ED-4061-BA50-503D099A0541}"/>
            </a:ext>
          </a:extLst>
        </xdr:cNvPr>
        <xdr:cNvSpPr txBox="1">
          <a:spLocks noChangeArrowheads="1"/>
        </xdr:cNvSpPr>
      </xdr:nvSpPr>
      <xdr:spPr bwMode="auto">
        <a:xfrm>
          <a:off x="4991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9975F899-DC4D-4E2C-8D6C-2C4A7AD16A47}"/>
            </a:ext>
          </a:extLst>
        </xdr:cNvPr>
        <xdr:cNvSpPr txBox="1">
          <a:spLocks noChangeArrowheads="1"/>
        </xdr:cNvSpPr>
      </xdr:nvSpPr>
      <xdr:spPr bwMode="auto">
        <a:xfrm>
          <a:off x="5486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91539B71-C221-4087-8BDA-B19DE9E961F2}"/>
            </a:ext>
          </a:extLst>
        </xdr:cNvPr>
        <xdr:cNvSpPr txBox="1">
          <a:spLocks noChangeArrowheads="1"/>
        </xdr:cNvSpPr>
      </xdr:nvSpPr>
      <xdr:spPr bwMode="auto">
        <a:xfrm>
          <a:off x="5486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E9361A44-2EBA-4E0C-A08B-12EB192A0264}"/>
            </a:ext>
          </a:extLst>
        </xdr:cNvPr>
        <xdr:cNvSpPr txBox="1">
          <a:spLocks noChangeArrowheads="1"/>
        </xdr:cNvSpPr>
      </xdr:nvSpPr>
      <xdr:spPr bwMode="auto">
        <a:xfrm>
          <a:off x="5981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28575</xdr:colOff>
      <xdr:row>116</xdr:row>
      <xdr:rowOff>57150</xdr:rowOff>
    </xdr:from>
    <xdr:ext cx="57150" cy="200025"/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9122911A-D6AD-41A2-B4C8-E102E562E3D5}"/>
            </a:ext>
          </a:extLst>
        </xdr:cNvPr>
        <xdr:cNvSpPr txBox="1">
          <a:spLocks noChangeArrowheads="1"/>
        </xdr:cNvSpPr>
      </xdr:nvSpPr>
      <xdr:spPr bwMode="auto">
        <a:xfrm>
          <a:off x="6296025" y="18773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F075B810-7C43-4468-A9C1-57F1E2148668}"/>
            </a:ext>
          </a:extLst>
        </xdr:cNvPr>
        <xdr:cNvSpPr txBox="1">
          <a:spLocks noChangeArrowheads="1"/>
        </xdr:cNvSpPr>
      </xdr:nvSpPr>
      <xdr:spPr bwMode="auto">
        <a:xfrm>
          <a:off x="6477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B0BB2695-BC48-4BB9-B539-D28F9CA905C2}"/>
            </a:ext>
          </a:extLst>
        </xdr:cNvPr>
        <xdr:cNvSpPr txBox="1">
          <a:spLocks noChangeArrowheads="1"/>
        </xdr:cNvSpPr>
      </xdr:nvSpPr>
      <xdr:spPr bwMode="auto">
        <a:xfrm>
          <a:off x="6477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C11891E8-7F20-4064-BC52-5B8F0CC07DFA}"/>
            </a:ext>
          </a:extLst>
        </xdr:cNvPr>
        <xdr:cNvSpPr txBox="1">
          <a:spLocks noChangeArrowheads="1"/>
        </xdr:cNvSpPr>
      </xdr:nvSpPr>
      <xdr:spPr bwMode="auto">
        <a:xfrm>
          <a:off x="6972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8CC7A4A6-B94D-4E34-BD4C-904A946E9940}"/>
            </a:ext>
          </a:extLst>
        </xdr:cNvPr>
        <xdr:cNvSpPr txBox="1">
          <a:spLocks noChangeArrowheads="1"/>
        </xdr:cNvSpPr>
      </xdr:nvSpPr>
      <xdr:spPr bwMode="auto">
        <a:xfrm>
          <a:off x="6972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7E3E2595-14A9-4EB4-A670-A6DB0229E043}"/>
            </a:ext>
          </a:extLst>
        </xdr:cNvPr>
        <xdr:cNvSpPr txBox="1">
          <a:spLocks noChangeArrowheads="1"/>
        </xdr:cNvSpPr>
      </xdr:nvSpPr>
      <xdr:spPr bwMode="auto">
        <a:xfrm>
          <a:off x="74676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30334331-DD22-48C4-A72D-949955FAE591}"/>
            </a:ext>
          </a:extLst>
        </xdr:cNvPr>
        <xdr:cNvSpPr txBox="1">
          <a:spLocks noChangeArrowheads="1"/>
        </xdr:cNvSpPr>
      </xdr:nvSpPr>
      <xdr:spPr bwMode="auto">
        <a:xfrm>
          <a:off x="74676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E796CA5A-D470-4696-8879-113FADFA2ACD}"/>
            </a:ext>
          </a:extLst>
        </xdr:cNvPr>
        <xdr:cNvSpPr txBox="1">
          <a:spLocks noChangeArrowheads="1"/>
        </xdr:cNvSpPr>
      </xdr:nvSpPr>
      <xdr:spPr bwMode="auto">
        <a:xfrm>
          <a:off x="7962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FDCE61A9-9C3A-497F-B4BF-7BD5F91F5AB9}"/>
            </a:ext>
          </a:extLst>
        </xdr:cNvPr>
        <xdr:cNvSpPr txBox="1">
          <a:spLocks noChangeArrowheads="1"/>
        </xdr:cNvSpPr>
      </xdr:nvSpPr>
      <xdr:spPr bwMode="auto">
        <a:xfrm>
          <a:off x="7962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868599A7-BB54-4A36-90CD-90ACC3711F0A}"/>
            </a:ext>
          </a:extLst>
        </xdr:cNvPr>
        <xdr:cNvSpPr txBox="1">
          <a:spLocks noChangeArrowheads="1"/>
        </xdr:cNvSpPr>
      </xdr:nvSpPr>
      <xdr:spPr bwMode="auto">
        <a:xfrm>
          <a:off x="8458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EDC474B2-0267-43FF-916A-465F59AE4B90}"/>
            </a:ext>
          </a:extLst>
        </xdr:cNvPr>
        <xdr:cNvSpPr txBox="1">
          <a:spLocks noChangeArrowheads="1"/>
        </xdr:cNvSpPr>
      </xdr:nvSpPr>
      <xdr:spPr bwMode="auto">
        <a:xfrm>
          <a:off x="8458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D322D5E8-8741-485E-9091-E261745753E4}"/>
            </a:ext>
          </a:extLst>
        </xdr:cNvPr>
        <xdr:cNvSpPr txBox="1">
          <a:spLocks noChangeArrowheads="1"/>
        </xdr:cNvSpPr>
      </xdr:nvSpPr>
      <xdr:spPr bwMode="auto">
        <a:xfrm>
          <a:off x="8953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95FB5F71-521D-44DC-BBB2-FB5D6ED68DB3}"/>
            </a:ext>
          </a:extLst>
        </xdr:cNvPr>
        <xdr:cNvSpPr txBox="1">
          <a:spLocks noChangeArrowheads="1"/>
        </xdr:cNvSpPr>
      </xdr:nvSpPr>
      <xdr:spPr bwMode="auto">
        <a:xfrm>
          <a:off x="8953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C9D0876B-0BDC-419C-979B-E2473F217201}"/>
            </a:ext>
          </a:extLst>
        </xdr:cNvPr>
        <xdr:cNvSpPr txBox="1">
          <a:spLocks noChangeArrowheads="1"/>
        </xdr:cNvSpPr>
      </xdr:nvSpPr>
      <xdr:spPr bwMode="auto">
        <a:xfrm>
          <a:off x="9448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87A3CD90-3310-4DB9-911C-AEAEF5F5951B}"/>
            </a:ext>
          </a:extLst>
        </xdr:cNvPr>
        <xdr:cNvSpPr txBox="1">
          <a:spLocks noChangeArrowheads="1"/>
        </xdr:cNvSpPr>
      </xdr:nvSpPr>
      <xdr:spPr bwMode="auto">
        <a:xfrm>
          <a:off x="9448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F7714B42-6418-4BB0-B0B7-B9F3E9E0AC57}"/>
            </a:ext>
          </a:extLst>
        </xdr:cNvPr>
        <xdr:cNvSpPr txBox="1">
          <a:spLocks noChangeArrowheads="1"/>
        </xdr:cNvSpPr>
      </xdr:nvSpPr>
      <xdr:spPr bwMode="auto">
        <a:xfrm>
          <a:off x="9944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79160E01-1653-4543-AE51-422B29D9C196}"/>
            </a:ext>
          </a:extLst>
        </xdr:cNvPr>
        <xdr:cNvSpPr txBox="1">
          <a:spLocks noChangeArrowheads="1"/>
        </xdr:cNvSpPr>
      </xdr:nvSpPr>
      <xdr:spPr bwMode="auto">
        <a:xfrm>
          <a:off x="9944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A101A2F0-8FD4-47D1-81E6-03D923C0CCDE}"/>
            </a:ext>
          </a:extLst>
        </xdr:cNvPr>
        <xdr:cNvSpPr txBox="1">
          <a:spLocks noChangeArrowheads="1"/>
        </xdr:cNvSpPr>
      </xdr:nvSpPr>
      <xdr:spPr bwMode="auto">
        <a:xfrm>
          <a:off x="10439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1630975-B15E-4D94-B973-7ED816DFB8BA}"/>
            </a:ext>
          </a:extLst>
        </xdr:cNvPr>
        <xdr:cNvSpPr txBox="1">
          <a:spLocks noChangeArrowheads="1"/>
        </xdr:cNvSpPr>
      </xdr:nvSpPr>
      <xdr:spPr bwMode="auto">
        <a:xfrm>
          <a:off x="10439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A0FEF026-19FC-4829-9E03-B5CE42556866}"/>
            </a:ext>
          </a:extLst>
        </xdr:cNvPr>
        <xdr:cNvSpPr txBox="1">
          <a:spLocks noChangeArrowheads="1"/>
        </xdr:cNvSpPr>
      </xdr:nvSpPr>
      <xdr:spPr bwMode="auto">
        <a:xfrm>
          <a:off x="10934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42829D41-1EC3-481F-913F-0314DCB3DBEA}"/>
            </a:ext>
          </a:extLst>
        </xdr:cNvPr>
        <xdr:cNvSpPr txBox="1">
          <a:spLocks noChangeArrowheads="1"/>
        </xdr:cNvSpPr>
      </xdr:nvSpPr>
      <xdr:spPr bwMode="auto">
        <a:xfrm>
          <a:off x="10934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DB18D971-3996-48E8-920F-95257B2FCF12}"/>
            </a:ext>
          </a:extLst>
        </xdr:cNvPr>
        <xdr:cNvSpPr txBox="1">
          <a:spLocks noChangeArrowheads="1"/>
        </xdr:cNvSpPr>
      </xdr:nvSpPr>
      <xdr:spPr bwMode="auto">
        <a:xfrm>
          <a:off x="11430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02366EAB-7C06-4AC9-AC7A-B2778989D2C1}"/>
            </a:ext>
          </a:extLst>
        </xdr:cNvPr>
        <xdr:cNvSpPr txBox="1">
          <a:spLocks noChangeArrowheads="1"/>
        </xdr:cNvSpPr>
      </xdr:nvSpPr>
      <xdr:spPr bwMode="auto">
        <a:xfrm>
          <a:off x="11430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3C04FFC5-6FDA-4915-A6C1-1900405C4C16}"/>
            </a:ext>
          </a:extLst>
        </xdr:cNvPr>
        <xdr:cNvSpPr txBox="1">
          <a:spLocks noChangeArrowheads="1"/>
        </xdr:cNvSpPr>
      </xdr:nvSpPr>
      <xdr:spPr bwMode="auto">
        <a:xfrm>
          <a:off x="11925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3D73D90-6C66-4057-8C59-240DFA51E357}"/>
            </a:ext>
          </a:extLst>
        </xdr:cNvPr>
        <xdr:cNvSpPr txBox="1">
          <a:spLocks noChangeArrowheads="1"/>
        </xdr:cNvSpPr>
      </xdr:nvSpPr>
      <xdr:spPr bwMode="auto">
        <a:xfrm>
          <a:off x="119253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B5C52AEA-B023-414E-9C3C-86F4F0106D40}"/>
            </a:ext>
          </a:extLst>
        </xdr:cNvPr>
        <xdr:cNvSpPr txBox="1">
          <a:spLocks noChangeArrowheads="1"/>
        </xdr:cNvSpPr>
      </xdr:nvSpPr>
      <xdr:spPr bwMode="auto">
        <a:xfrm>
          <a:off x="16954500" y="2322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4848CC4C-C450-45C4-BDEC-FF994E49857C}"/>
            </a:ext>
          </a:extLst>
        </xdr:cNvPr>
        <xdr:cNvSpPr txBox="1">
          <a:spLocks noChangeArrowheads="1"/>
        </xdr:cNvSpPr>
      </xdr:nvSpPr>
      <xdr:spPr bwMode="auto">
        <a:xfrm>
          <a:off x="12915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69E34800-47D4-40D1-B91C-8D5A4E64A9B9}"/>
            </a:ext>
          </a:extLst>
        </xdr:cNvPr>
        <xdr:cNvSpPr txBox="1">
          <a:spLocks noChangeArrowheads="1"/>
        </xdr:cNvSpPr>
      </xdr:nvSpPr>
      <xdr:spPr bwMode="auto">
        <a:xfrm>
          <a:off x="129159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D22C3CF-0695-4273-AAD5-7CEF5DC8EFA2}"/>
            </a:ext>
          </a:extLst>
        </xdr:cNvPr>
        <xdr:cNvSpPr txBox="1">
          <a:spLocks noChangeArrowheads="1"/>
        </xdr:cNvSpPr>
      </xdr:nvSpPr>
      <xdr:spPr bwMode="auto">
        <a:xfrm>
          <a:off x="13411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35195FD5-70E3-4D59-8166-0035E9D62AC0}"/>
            </a:ext>
          </a:extLst>
        </xdr:cNvPr>
        <xdr:cNvSpPr txBox="1">
          <a:spLocks noChangeArrowheads="1"/>
        </xdr:cNvSpPr>
      </xdr:nvSpPr>
      <xdr:spPr bwMode="auto">
        <a:xfrm>
          <a:off x="134112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E8F12ECF-7505-40F4-8EFA-27F4AAF03D3E}"/>
            </a:ext>
          </a:extLst>
        </xdr:cNvPr>
        <xdr:cNvSpPr txBox="1">
          <a:spLocks noChangeArrowheads="1"/>
        </xdr:cNvSpPr>
      </xdr:nvSpPr>
      <xdr:spPr bwMode="auto">
        <a:xfrm>
          <a:off x="13906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362E116-2396-4480-87C9-14345462F377}"/>
            </a:ext>
          </a:extLst>
        </xdr:cNvPr>
        <xdr:cNvSpPr txBox="1">
          <a:spLocks noChangeArrowheads="1"/>
        </xdr:cNvSpPr>
      </xdr:nvSpPr>
      <xdr:spPr bwMode="auto">
        <a:xfrm>
          <a:off x="139065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6AF3931F-036E-43C7-A409-16884268FEE3}"/>
            </a:ext>
          </a:extLst>
        </xdr:cNvPr>
        <xdr:cNvSpPr txBox="1">
          <a:spLocks noChangeArrowheads="1"/>
        </xdr:cNvSpPr>
      </xdr:nvSpPr>
      <xdr:spPr bwMode="auto">
        <a:xfrm>
          <a:off x="14401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11D397C3-C37F-40A7-A609-833773A49211}"/>
            </a:ext>
          </a:extLst>
        </xdr:cNvPr>
        <xdr:cNvSpPr txBox="1">
          <a:spLocks noChangeArrowheads="1"/>
        </xdr:cNvSpPr>
      </xdr:nvSpPr>
      <xdr:spPr bwMode="auto">
        <a:xfrm>
          <a:off x="144018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EBC28D4B-8813-4259-8D99-95E219948277}"/>
            </a:ext>
          </a:extLst>
        </xdr:cNvPr>
        <xdr:cNvSpPr txBox="1">
          <a:spLocks noChangeArrowheads="1"/>
        </xdr:cNvSpPr>
      </xdr:nvSpPr>
      <xdr:spPr bwMode="auto">
        <a:xfrm>
          <a:off x="14897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8617CFD1-7D68-4ECE-A501-3D724DAA7666}"/>
            </a:ext>
          </a:extLst>
        </xdr:cNvPr>
        <xdr:cNvSpPr txBox="1">
          <a:spLocks noChangeArrowheads="1"/>
        </xdr:cNvSpPr>
      </xdr:nvSpPr>
      <xdr:spPr bwMode="auto">
        <a:xfrm>
          <a:off x="148971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31D3E8A1-FEDA-4079-A4C8-12228204449E}"/>
            </a:ext>
          </a:extLst>
        </xdr:cNvPr>
        <xdr:cNvSpPr txBox="1">
          <a:spLocks noChangeArrowheads="1"/>
        </xdr:cNvSpPr>
      </xdr:nvSpPr>
      <xdr:spPr bwMode="auto">
        <a:xfrm>
          <a:off x="15392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BEEFEBCC-F785-4A88-984D-A5FBE1800A89}"/>
            </a:ext>
          </a:extLst>
        </xdr:cNvPr>
        <xdr:cNvSpPr txBox="1">
          <a:spLocks noChangeArrowheads="1"/>
        </xdr:cNvSpPr>
      </xdr:nvSpPr>
      <xdr:spPr bwMode="auto">
        <a:xfrm>
          <a:off x="153924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1B7E092E-ECD0-4145-A228-8845E646E86B}"/>
            </a:ext>
          </a:extLst>
        </xdr:cNvPr>
        <xdr:cNvSpPr txBox="1">
          <a:spLocks noChangeArrowheads="1"/>
        </xdr:cNvSpPr>
      </xdr:nvSpPr>
      <xdr:spPr bwMode="auto">
        <a:xfrm>
          <a:off x="15887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F42A24B6-5778-4F13-9F71-96AB80670EA2}"/>
            </a:ext>
          </a:extLst>
        </xdr:cNvPr>
        <xdr:cNvSpPr txBox="1">
          <a:spLocks noChangeArrowheads="1"/>
        </xdr:cNvSpPr>
      </xdr:nvSpPr>
      <xdr:spPr bwMode="auto">
        <a:xfrm>
          <a:off x="158877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808958AA-B2A3-4597-BAD0-3C4EFEB4E176}"/>
            </a:ext>
          </a:extLst>
        </xdr:cNvPr>
        <xdr:cNvSpPr txBox="1">
          <a:spLocks noChangeArrowheads="1"/>
        </xdr:cNvSpPr>
      </xdr:nvSpPr>
      <xdr:spPr bwMode="auto">
        <a:xfrm>
          <a:off x="16383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33386577-8D83-403C-BEBE-308FF18B6AC8}"/>
            </a:ext>
          </a:extLst>
        </xdr:cNvPr>
        <xdr:cNvSpPr txBox="1">
          <a:spLocks noChangeArrowheads="1"/>
        </xdr:cNvSpPr>
      </xdr:nvSpPr>
      <xdr:spPr bwMode="auto">
        <a:xfrm>
          <a:off x="16383000" y="2313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116</xdr:row>
      <xdr:rowOff>66675</xdr:rowOff>
    </xdr:from>
    <xdr:ext cx="57150" cy="200025"/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B228212E-47E1-45B9-92B5-F03C62C02A62}"/>
            </a:ext>
          </a:extLst>
        </xdr:cNvPr>
        <xdr:cNvSpPr txBox="1">
          <a:spLocks noChangeArrowheads="1"/>
        </xdr:cNvSpPr>
      </xdr:nvSpPr>
      <xdr:spPr bwMode="auto">
        <a:xfrm>
          <a:off x="3343275" y="23202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116</xdr:row>
      <xdr:rowOff>66675</xdr:rowOff>
    </xdr:from>
    <xdr:ext cx="57150" cy="200025"/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7B6AF19D-9352-406C-9E86-9E707AE8CC77}"/>
            </a:ext>
          </a:extLst>
        </xdr:cNvPr>
        <xdr:cNvSpPr txBox="1">
          <a:spLocks noChangeArrowheads="1"/>
        </xdr:cNvSpPr>
      </xdr:nvSpPr>
      <xdr:spPr bwMode="auto">
        <a:xfrm>
          <a:off x="3838575" y="23202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116</xdr:row>
      <xdr:rowOff>66675</xdr:rowOff>
    </xdr:from>
    <xdr:ext cx="57150" cy="200025"/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88708BEB-58BA-4A8A-88DB-9CAE1BA899ED}"/>
            </a:ext>
          </a:extLst>
        </xdr:cNvPr>
        <xdr:cNvSpPr txBox="1">
          <a:spLocks noChangeArrowheads="1"/>
        </xdr:cNvSpPr>
      </xdr:nvSpPr>
      <xdr:spPr bwMode="auto">
        <a:xfrm>
          <a:off x="4829175" y="23202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116</xdr:row>
      <xdr:rowOff>66675</xdr:rowOff>
    </xdr:from>
    <xdr:ext cx="57150" cy="200025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A270B76D-0F06-4626-B6B0-CAFDA916C7BB}"/>
            </a:ext>
          </a:extLst>
        </xdr:cNvPr>
        <xdr:cNvSpPr txBox="1">
          <a:spLocks noChangeArrowheads="1"/>
        </xdr:cNvSpPr>
      </xdr:nvSpPr>
      <xdr:spPr bwMode="auto">
        <a:xfrm>
          <a:off x="5324475" y="23202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BE0C46BD-E202-40D3-8AB8-24BF78D12EB4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317B6AEC-EEE0-4F17-9BBC-D93DFC849488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F8ABB9DE-B100-46AD-93CE-DADDA40FFE42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23741B95-D845-4108-A4B2-24BBA784E537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E4F48156-27BB-4068-8DC8-9C7DA7AA9119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73946C76-B59D-4A34-B654-C9AC8F3256C2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B8E2FE3-0D00-41FB-81F0-D3CB4D2FD4C8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FD34FC73-6FDD-48F7-99A9-7C7BD9F281CA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24B50BF9-94B8-4947-B68A-2342110DC83F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EB3CF52B-CA7F-4DF4-8F0C-CE73C9D45FC9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D15CD777-3A30-455B-9EB6-F360048F1DA4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FA63D5CF-EC88-4188-AFDD-23DA51352F7F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22DF2271-18DA-443F-AE4E-BB9C7D674C89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49E40BE1-6AE4-4F87-8A5F-47924D359DBB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C1874B82-01D4-4B30-9937-A1E703284181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8F3CF940-763D-4089-8C97-BE0283B26FA9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75A3607C-6509-41BA-9CB8-7B5B3BD84C7B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E350AE26-70FB-4131-9769-3958562EA41A}"/>
            </a:ext>
          </a:extLst>
        </xdr:cNvPr>
        <xdr:cNvSpPr txBox="1">
          <a:spLocks noChangeArrowheads="1"/>
        </xdr:cNvSpPr>
      </xdr:nvSpPr>
      <xdr:spPr bwMode="auto">
        <a:xfrm>
          <a:off x="8458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B2CA3BC9-3CBE-4ED6-9479-610E3531F7AD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34706DEB-E82E-4634-A22A-2EA64557962C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B18C1B59-46DE-4E07-BAB2-7277D4D68913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4F65FC1A-3522-4265-92C9-118E6B10CACE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A8245172-AE4F-48E0-87BF-81C146404FE4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9204BC87-DCFC-42C0-A6C3-FB04FE5AC2AF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119</xdr:row>
      <xdr:rowOff>28575</xdr:rowOff>
    </xdr:from>
    <xdr:ext cx="57150" cy="200025"/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1C96C9BD-C6D8-437D-964E-6FF4D5BB87D1}"/>
            </a:ext>
          </a:extLst>
        </xdr:cNvPr>
        <xdr:cNvSpPr txBox="1">
          <a:spLocks noChangeArrowheads="1"/>
        </xdr:cNvSpPr>
      </xdr:nvSpPr>
      <xdr:spPr bwMode="auto">
        <a:xfrm>
          <a:off x="3105150" y="23469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53B5E77D-C121-47B4-A96E-416366E1F078}"/>
            </a:ext>
          </a:extLst>
        </xdr:cNvPr>
        <xdr:cNvSpPr txBox="1">
          <a:spLocks noChangeArrowheads="1"/>
        </xdr:cNvSpPr>
      </xdr:nvSpPr>
      <xdr:spPr bwMode="auto">
        <a:xfrm>
          <a:off x="89535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E84DD019-1A56-4A7C-95EF-9E9AE9360BD1}"/>
            </a:ext>
          </a:extLst>
        </xdr:cNvPr>
        <xdr:cNvSpPr txBox="1">
          <a:spLocks noChangeArrowheads="1"/>
        </xdr:cNvSpPr>
      </xdr:nvSpPr>
      <xdr:spPr bwMode="auto">
        <a:xfrm>
          <a:off x="89535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E9535CE1-E559-4803-A5B8-0ADBCCC1AE7C}"/>
            </a:ext>
          </a:extLst>
        </xdr:cNvPr>
        <xdr:cNvSpPr txBox="1">
          <a:spLocks noChangeArrowheads="1"/>
        </xdr:cNvSpPr>
      </xdr:nvSpPr>
      <xdr:spPr bwMode="auto">
        <a:xfrm>
          <a:off x="89535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7626C05A-8C82-4185-B32A-EE6F23C7C511}"/>
            </a:ext>
          </a:extLst>
        </xdr:cNvPr>
        <xdr:cNvSpPr txBox="1">
          <a:spLocks noChangeArrowheads="1"/>
        </xdr:cNvSpPr>
      </xdr:nvSpPr>
      <xdr:spPr bwMode="auto">
        <a:xfrm>
          <a:off x="89535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180EA859-24A5-4547-8681-6B34BED753CD}"/>
            </a:ext>
          </a:extLst>
        </xdr:cNvPr>
        <xdr:cNvSpPr txBox="1">
          <a:spLocks noChangeArrowheads="1"/>
        </xdr:cNvSpPr>
      </xdr:nvSpPr>
      <xdr:spPr bwMode="auto">
        <a:xfrm>
          <a:off x="3505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1AA8D88F-6EC0-458E-9F46-312456626480}"/>
            </a:ext>
          </a:extLst>
        </xdr:cNvPr>
        <xdr:cNvSpPr txBox="1">
          <a:spLocks noChangeArrowheads="1"/>
        </xdr:cNvSpPr>
      </xdr:nvSpPr>
      <xdr:spPr bwMode="auto">
        <a:xfrm>
          <a:off x="35052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9870E27C-E123-4284-A0F8-B96AEA649685}"/>
            </a:ext>
          </a:extLst>
        </xdr:cNvPr>
        <xdr:cNvSpPr txBox="1">
          <a:spLocks noChangeArrowheads="1"/>
        </xdr:cNvSpPr>
      </xdr:nvSpPr>
      <xdr:spPr bwMode="auto">
        <a:xfrm>
          <a:off x="94488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469C31F4-F375-428C-A295-86854C4DBBF4}"/>
            </a:ext>
          </a:extLst>
        </xdr:cNvPr>
        <xdr:cNvSpPr txBox="1">
          <a:spLocks noChangeArrowheads="1"/>
        </xdr:cNvSpPr>
      </xdr:nvSpPr>
      <xdr:spPr bwMode="auto">
        <a:xfrm>
          <a:off x="94488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DF77D56B-4AB4-4785-9C4B-07301DD5B785}"/>
            </a:ext>
          </a:extLst>
        </xdr:cNvPr>
        <xdr:cNvSpPr txBox="1">
          <a:spLocks noChangeArrowheads="1"/>
        </xdr:cNvSpPr>
      </xdr:nvSpPr>
      <xdr:spPr bwMode="auto">
        <a:xfrm>
          <a:off x="94488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7C28E058-D928-42F2-8C45-CCFC9CC54A81}"/>
            </a:ext>
          </a:extLst>
        </xdr:cNvPr>
        <xdr:cNvSpPr txBox="1">
          <a:spLocks noChangeArrowheads="1"/>
        </xdr:cNvSpPr>
      </xdr:nvSpPr>
      <xdr:spPr bwMode="auto">
        <a:xfrm>
          <a:off x="94488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119</xdr:row>
      <xdr:rowOff>0</xdr:rowOff>
    </xdr:from>
    <xdr:ext cx="57150" cy="200025"/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E23A58AD-0280-47C9-88F2-DFD4E8FB2367}"/>
            </a:ext>
          </a:extLst>
        </xdr:cNvPr>
        <xdr:cNvSpPr txBox="1">
          <a:spLocks noChangeArrowheads="1"/>
        </xdr:cNvSpPr>
      </xdr:nvSpPr>
      <xdr:spPr bwMode="auto">
        <a:xfrm>
          <a:off x="40005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119</xdr:row>
      <xdr:rowOff>0</xdr:rowOff>
    </xdr:from>
    <xdr:ext cx="57150" cy="200025"/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F0430009-31AE-4195-9B39-6C3B25EC8C48}"/>
            </a:ext>
          </a:extLst>
        </xdr:cNvPr>
        <xdr:cNvSpPr txBox="1">
          <a:spLocks noChangeArrowheads="1"/>
        </xdr:cNvSpPr>
      </xdr:nvSpPr>
      <xdr:spPr bwMode="auto">
        <a:xfrm>
          <a:off x="40005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119</xdr:row>
      <xdr:rowOff>0</xdr:rowOff>
    </xdr:from>
    <xdr:ext cx="57150" cy="200025"/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92D085F3-DB9C-477C-A2A6-733C4906AEC1}"/>
            </a:ext>
          </a:extLst>
        </xdr:cNvPr>
        <xdr:cNvSpPr txBox="1">
          <a:spLocks noChangeArrowheads="1"/>
        </xdr:cNvSpPr>
      </xdr:nvSpPr>
      <xdr:spPr bwMode="auto">
        <a:xfrm>
          <a:off x="99441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119</xdr:row>
      <xdr:rowOff>0</xdr:rowOff>
    </xdr:from>
    <xdr:ext cx="57150" cy="200025"/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20676EEE-9E8E-4E15-8B17-64AD1D321A40}"/>
            </a:ext>
          </a:extLst>
        </xdr:cNvPr>
        <xdr:cNvSpPr txBox="1">
          <a:spLocks noChangeArrowheads="1"/>
        </xdr:cNvSpPr>
      </xdr:nvSpPr>
      <xdr:spPr bwMode="auto">
        <a:xfrm>
          <a:off x="99441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5C423E5-03AC-476B-9EB2-02B89E27BBC5}"/>
            </a:ext>
          </a:extLst>
        </xdr:cNvPr>
        <xdr:cNvSpPr txBox="1">
          <a:spLocks noChangeArrowheads="1"/>
        </xdr:cNvSpPr>
      </xdr:nvSpPr>
      <xdr:spPr bwMode="auto">
        <a:xfrm>
          <a:off x="44958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8AA73C81-DC7D-4EB0-869F-EFABA3737C68}"/>
            </a:ext>
          </a:extLst>
        </xdr:cNvPr>
        <xdr:cNvSpPr txBox="1">
          <a:spLocks noChangeArrowheads="1"/>
        </xdr:cNvSpPr>
      </xdr:nvSpPr>
      <xdr:spPr bwMode="auto">
        <a:xfrm>
          <a:off x="44958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B731E63B-A384-43E0-A675-861FD9D75F83}"/>
            </a:ext>
          </a:extLst>
        </xdr:cNvPr>
        <xdr:cNvSpPr txBox="1">
          <a:spLocks noChangeArrowheads="1"/>
        </xdr:cNvSpPr>
      </xdr:nvSpPr>
      <xdr:spPr bwMode="auto">
        <a:xfrm>
          <a:off x="104394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1C2E39CA-911A-4D59-8221-9A1D078F0C62}"/>
            </a:ext>
          </a:extLst>
        </xdr:cNvPr>
        <xdr:cNvSpPr txBox="1">
          <a:spLocks noChangeArrowheads="1"/>
        </xdr:cNvSpPr>
      </xdr:nvSpPr>
      <xdr:spPr bwMode="auto">
        <a:xfrm>
          <a:off x="104394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47F9B975-0E53-413A-BD10-E1676864C9D3}"/>
            </a:ext>
          </a:extLst>
        </xdr:cNvPr>
        <xdr:cNvSpPr txBox="1">
          <a:spLocks noChangeArrowheads="1"/>
        </xdr:cNvSpPr>
      </xdr:nvSpPr>
      <xdr:spPr bwMode="auto">
        <a:xfrm>
          <a:off x="49911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9481F32F-B614-464B-A451-1F7E395D6C49}"/>
            </a:ext>
          </a:extLst>
        </xdr:cNvPr>
        <xdr:cNvSpPr txBox="1">
          <a:spLocks noChangeArrowheads="1"/>
        </xdr:cNvSpPr>
      </xdr:nvSpPr>
      <xdr:spPr bwMode="auto">
        <a:xfrm>
          <a:off x="49911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119</xdr:row>
      <xdr:rowOff>0</xdr:rowOff>
    </xdr:from>
    <xdr:ext cx="57150" cy="200025"/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526F29AD-3EF6-49A0-93FA-4C2ABD1E8EAF}"/>
            </a:ext>
          </a:extLst>
        </xdr:cNvPr>
        <xdr:cNvSpPr txBox="1">
          <a:spLocks noChangeArrowheads="1"/>
        </xdr:cNvSpPr>
      </xdr:nvSpPr>
      <xdr:spPr bwMode="auto">
        <a:xfrm>
          <a:off x="109347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D7A998A7-DACF-4102-A396-B570507876F8}"/>
            </a:ext>
          </a:extLst>
        </xdr:cNvPr>
        <xdr:cNvSpPr txBox="1">
          <a:spLocks noChangeArrowheads="1"/>
        </xdr:cNvSpPr>
      </xdr:nvSpPr>
      <xdr:spPr bwMode="auto">
        <a:xfrm>
          <a:off x="54864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8A8A6508-75A4-4501-8867-C75A87C95B90}"/>
            </a:ext>
          </a:extLst>
        </xdr:cNvPr>
        <xdr:cNvSpPr txBox="1">
          <a:spLocks noChangeArrowheads="1"/>
        </xdr:cNvSpPr>
      </xdr:nvSpPr>
      <xdr:spPr bwMode="auto">
        <a:xfrm>
          <a:off x="54864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FC917811-07D3-4E4C-A8CB-E30E3F241BA5}"/>
            </a:ext>
          </a:extLst>
        </xdr:cNvPr>
        <xdr:cNvSpPr txBox="1">
          <a:spLocks noChangeArrowheads="1"/>
        </xdr:cNvSpPr>
      </xdr:nvSpPr>
      <xdr:spPr bwMode="auto">
        <a:xfrm>
          <a:off x="59817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01ADAF4D-001C-437D-902B-651FD42E2189}"/>
            </a:ext>
          </a:extLst>
        </xdr:cNvPr>
        <xdr:cNvSpPr txBox="1">
          <a:spLocks noChangeArrowheads="1"/>
        </xdr:cNvSpPr>
      </xdr:nvSpPr>
      <xdr:spPr bwMode="auto">
        <a:xfrm>
          <a:off x="59817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3BE63854-629B-45AC-AE2C-78516906221C}"/>
            </a:ext>
          </a:extLst>
        </xdr:cNvPr>
        <xdr:cNvSpPr txBox="1">
          <a:spLocks noChangeArrowheads="1"/>
        </xdr:cNvSpPr>
      </xdr:nvSpPr>
      <xdr:spPr bwMode="auto">
        <a:xfrm>
          <a:off x="59817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9D6DF11B-ED70-4F09-80C8-66B3E45A8F5D}"/>
            </a:ext>
          </a:extLst>
        </xdr:cNvPr>
        <xdr:cNvSpPr txBox="1">
          <a:spLocks noChangeArrowheads="1"/>
        </xdr:cNvSpPr>
      </xdr:nvSpPr>
      <xdr:spPr bwMode="auto">
        <a:xfrm>
          <a:off x="59817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12815F7E-00BF-4472-8B33-806BE587910D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8F439204-233A-4CA1-A47F-6E7B249BCCB7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958556F8-13E4-484D-B54C-61A9572425CB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1607E82-3E25-4E02-9A31-C1BE62F9B295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F495A8B9-CFB0-457E-B252-6F7958D4D519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DC2385A2-9676-45E2-8EDF-4DCBCA8D2220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33387709-FABD-4463-A204-3D13827B5169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CA154D72-7974-4265-BC07-6C683FA02362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575B8E74-F6CA-4FBE-BF12-66B932A121E1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4D0AAEF6-EA41-44C5-AF3B-05F926F13D7C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CBE38361-FA93-4422-9D41-9D0E358C4140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D24B039C-2D6C-4F0F-9D37-79A23138A32F}"/>
            </a:ext>
          </a:extLst>
        </xdr:cNvPr>
        <xdr:cNvSpPr txBox="1">
          <a:spLocks noChangeArrowheads="1"/>
        </xdr:cNvSpPr>
      </xdr:nvSpPr>
      <xdr:spPr bwMode="auto">
        <a:xfrm>
          <a:off x="64770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E758CF89-944E-4E3C-B219-02F37033CB80}"/>
            </a:ext>
          </a:extLst>
        </xdr:cNvPr>
        <xdr:cNvSpPr txBox="1">
          <a:spLocks noChangeArrowheads="1"/>
        </xdr:cNvSpPr>
      </xdr:nvSpPr>
      <xdr:spPr bwMode="auto">
        <a:xfrm>
          <a:off x="69723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06D00F86-3BFE-4A8C-82C6-1A4A50C7FFC0}"/>
            </a:ext>
          </a:extLst>
        </xdr:cNvPr>
        <xdr:cNvSpPr txBox="1">
          <a:spLocks noChangeArrowheads="1"/>
        </xdr:cNvSpPr>
      </xdr:nvSpPr>
      <xdr:spPr bwMode="auto">
        <a:xfrm>
          <a:off x="69723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A05970EC-86A4-43FB-92E6-145B173979D3}"/>
            </a:ext>
          </a:extLst>
        </xdr:cNvPr>
        <xdr:cNvSpPr txBox="1">
          <a:spLocks noChangeArrowheads="1"/>
        </xdr:cNvSpPr>
      </xdr:nvSpPr>
      <xdr:spPr bwMode="auto">
        <a:xfrm>
          <a:off x="7467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AC044748-967B-41BB-9B34-69DAAB443C5C}"/>
            </a:ext>
          </a:extLst>
        </xdr:cNvPr>
        <xdr:cNvSpPr txBox="1">
          <a:spLocks noChangeArrowheads="1"/>
        </xdr:cNvSpPr>
      </xdr:nvSpPr>
      <xdr:spPr bwMode="auto">
        <a:xfrm>
          <a:off x="7467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0321BA4E-1145-482C-A022-CAE62CC49030}"/>
            </a:ext>
          </a:extLst>
        </xdr:cNvPr>
        <xdr:cNvSpPr txBox="1">
          <a:spLocks noChangeArrowheads="1"/>
        </xdr:cNvSpPr>
      </xdr:nvSpPr>
      <xdr:spPr bwMode="auto">
        <a:xfrm>
          <a:off x="7962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CE0A1CD5-83A6-42FF-B15E-1557B2B135D9}"/>
            </a:ext>
          </a:extLst>
        </xdr:cNvPr>
        <xdr:cNvSpPr txBox="1">
          <a:spLocks noChangeArrowheads="1"/>
        </xdr:cNvSpPr>
      </xdr:nvSpPr>
      <xdr:spPr bwMode="auto">
        <a:xfrm>
          <a:off x="7962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EC77E5A0-5F6A-461A-84FA-8983E3B3091E}"/>
            </a:ext>
          </a:extLst>
        </xdr:cNvPr>
        <xdr:cNvSpPr txBox="1">
          <a:spLocks noChangeArrowheads="1"/>
        </xdr:cNvSpPr>
      </xdr:nvSpPr>
      <xdr:spPr bwMode="auto">
        <a:xfrm>
          <a:off x="7962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30D55428-9491-4E01-B040-F4556149ABD1}"/>
            </a:ext>
          </a:extLst>
        </xdr:cNvPr>
        <xdr:cNvSpPr txBox="1">
          <a:spLocks noChangeArrowheads="1"/>
        </xdr:cNvSpPr>
      </xdr:nvSpPr>
      <xdr:spPr bwMode="auto">
        <a:xfrm>
          <a:off x="7962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3BB84A5D-1B20-43DA-A8F7-BD64421A35BC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3EFC4B05-B47D-4143-83F2-95CA3F9A4168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7D7A2F51-8E96-4805-ABA8-60981D6440AF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B6625769-9B80-4E50-904C-8BD2306C1D88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DDEAC3EF-2454-45E9-BB98-C502038603AA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6D1B4DB2-C56D-4643-9638-072ECB19B149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160C2495-0CA3-4E64-9DEA-D26A548ECCB2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FE59549-C9B3-42E2-8B81-30BE07AB34DA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EE8EF16D-E252-4AD4-9DD2-92DF032BB927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55EACE8B-6F71-416E-96AE-5453D7491D45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1F756F20-E4E8-4237-A7FA-CC023B1E891D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DD3BB717-3AA4-443E-9F51-F6C41EA34330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119</xdr:row>
      <xdr:rowOff>28575</xdr:rowOff>
    </xdr:from>
    <xdr:ext cx="57150" cy="200025"/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2F05974-B900-44F2-BE83-1D07DD3BF9A0}"/>
            </a:ext>
          </a:extLst>
        </xdr:cNvPr>
        <xdr:cNvSpPr txBox="1">
          <a:spLocks noChangeArrowheads="1"/>
        </xdr:cNvSpPr>
      </xdr:nvSpPr>
      <xdr:spPr bwMode="auto">
        <a:xfrm>
          <a:off x="3105150" y="23469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A6722609-A0F2-444C-BA07-FAFDB1255F3A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D3584AA9-8EA1-4568-BC28-B3D6408ECACC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1E1CADFD-BC53-4424-A0A2-CBC6A84AA55D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CD616868-D4D8-42DA-B0B1-05137D4E487D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78169EF6-FDC6-43BD-AE01-D22C89A3A33F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8B6CB3B8-1E7C-46BE-A061-4F505088A1E1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147F7C01-72CE-4FE3-A51E-7E0F499E29FB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F815A-BF58-43AF-A0CA-9EB3986F34E7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1AF112F0-11A3-4991-B1D9-99DF9A154230}"/>
            </a:ext>
          </a:extLst>
        </xdr:cNvPr>
        <xdr:cNvSpPr txBox="1">
          <a:spLocks noChangeArrowheads="1"/>
        </xdr:cNvSpPr>
      </xdr:nvSpPr>
      <xdr:spPr bwMode="auto">
        <a:xfrm>
          <a:off x="25146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C917B6C3-CD2B-4B69-ACB1-2B57EBFF22C1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D21A440F-E91C-4C15-AE5B-41B3D870C9F2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D15A86A1-CE36-41E3-B409-6C99B49D8E55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65AE2EDF-4744-40C1-B7A9-3D3B88E9B2E2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74330125-137F-4D54-941B-B691649DD50B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D574DBB2-EC99-46B6-BF7C-1AB1DCC2EE69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8C552E7D-8E4F-4FE2-845D-10A77A1676B6}"/>
            </a:ext>
          </a:extLst>
        </xdr:cNvPr>
        <xdr:cNvSpPr txBox="1">
          <a:spLocks noChangeArrowheads="1"/>
        </xdr:cNvSpPr>
      </xdr:nvSpPr>
      <xdr:spPr bwMode="auto">
        <a:xfrm>
          <a:off x="3009900" y="23441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538C3C9C-93DE-4162-BF51-BDEA0A82E716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E347D9D2-F87F-4F62-BA7C-E60DB55121B8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6638588A-8F9D-4C8D-9090-ADE6695CD3C5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74793992-0D3C-496E-9459-F936DEDA2BE5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B8EC808F-CCCD-469A-9680-0F8CF6AD1292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38789594-330C-429A-867E-FAE46D41A528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74A56DA2-3DC5-4FCC-AC9E-8A90CB7B988F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D66FCF4-107E-4653-8150-8F42CDC7D02E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AA3FEA1B-8CF8-4D43-819E-1C9360061A5A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BF6964C9-18EF-4626-BC1E-381E8D72BEA4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1B2A9021-03A0-47FF-9444-9285EDA552AB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ABC5E4AF-4DD6-4C73-B0DA-4132D4643B7D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120</xdr:row>
      <xdr:rowOff>28575</xdr:rowOff>
    </xdr:from>
    <xdr:ext cx="57150" cy="200025"/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E95D7541-792F-4BBD-AC7A-C88ED3873EC3}"/>
            </a:ext>
          </a:extLst>
        </xdr:cNvPr>
        <xdr:cNvSpPr txBox="1">
          <a:spLocks noChangeArrowheads="1"/>
        </xdr:cNvSpPr>
      </xdr:nvSpPr>
      <xdr:spPr bwMode="auto">
        <a:xfrm>
          <a:off x="3105150" y="23622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686BF1C9-2D33-4E74-A5E5-9361722BB711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FBC5012F-9B4E-4C91-A8A0-729899CBB421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838110FB-A89D-49D5-94FB-2C36F070A313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36C8525-DAE7-456D-8EF9-54DCF8A7F196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60C5E069-6F43-4C04-9384-DD814F1E4BE7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68EC2EE3-C7F7-48CA-8E2B-1B1ADF8C7AB3}"/>
            </a:ext>
          </a:extLst>
        </xdr:cNvPr>
        <xdr:cNvSpPr txBox="1">
          <a:spLocks noChangeArrowheads="1"/>
        </xdr:cNvSpPr>
      </xdr:nvSpPr>
      <xdr:spPr bwMode="auto">
        <a:xfrm>
          <a:off x="25146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D830D495-9C21-4D6D-8D72-8E08BC22D7E9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CFED5ED1-FB78-480C-BA32-6C2B4A597583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A07A5AE4-D2B0-4FDC-B00C-82E79CDE4D3D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70133BBF-7BC6-496B-B4E9-8AF9D302BAB7}"/>
            </a:ext>
          </a:extLst>
        </xdr:cNvPr>
        <xdr:cNvSpPr txBox="1">
          <a:spLocks noChangeArrowheads="1"/>
        </xdr:cNvSpPr>
      </xdr:nvSpPr>
      <xdr:spPr bwMode="auto">
        <a:xfrm>
          <a:off x="3009900" y="23593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120</xdr:row>
      <xdr:rowOff>28575</xdr:rowOff>
    </xdr:from>
    <xdr:ext cx="57150" cy="200025"/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4D8FEC68-2CF7-4531-AA68-6D5D406240CC}"/>
            </a:ext>
          </a:extLst>
        </xdr:cNvPr>
        <xdr:cNvSpPr txBox="1">
          <a:spLocks noChangeArrowheads="1"/>
        </xdr:cNvSpPr>
      </xdr:nvSpPr>
      <xdr:spPr bwMode="auto">
        <a:xfrm>
          <a:off x="3181350" y="23622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01FEED67-51C8-4345-B9E5-4FF73AD0A8DC}"/>
            </a:ext>
          </a:extLst>
        </xdr:cNvPr>
        <xdr:cNvSpPr txBox="1">
          <a:spLocks noChangeArrowheads="1"/>
        </xdr:cNvSpPr>
      </xdr:nvSpPr>
      <xdr:spPr bwMode="auto">
        <a:xfrm>
          <a:off x="119253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94D26448-1998-4213-AE0E-2EED4B1B18EF}"/>
            </a:ext>
          </a:extLst>
        </xdr:cNvPr>
        <xdr:cNvSpPr txBox="1">
          <a:spLocks noChangeArrowheads="1"/>
        </xdr:cNvSpPr>
      </xdr:nvSpPr>
      <xdr:spPr bwMode="auto">
        <a:xfrm>
          <a:off x="119253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92B1D18D-2583-4EFE-B120-B685E931B9A3}"/>
            </a:ext>
          </a:extLst>
        </xdr:cNvPr>
        <xdr:cNvSpPr txBox="1">
          <a:spLocks noChangeArrowheads="1"/>
        </xdr:cNvSpPr>
      </xdr:nvSpPr>
      <xdr:spPr bwMode="auto">
        <a:xfrm>
          <a:off x="124206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8C3AAE6E-86AD-4381-9E68-71B3E2EE68A9}"/>
            </a:ext>
          </a:extLst>
        </xdr:cNvPr>
        <xdr:cNvSpPr txBox="1">
          <a:spLocks noChangeArrowheads="1"/>
        </xdr:cNvSpPr>
      </xdr:nvSpPr>
      <xdr:spPr bwMode="auto">
        <a:xfrm>
          <a:off x="124206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8AD94ED8-CFE0-42EA-BF95-A259C7280338}"/>
            </a:ext>
          </a:extLst>
        </xdr:cNvPr>
        <xdr:cNvSpPr txBox="1">
          <a:spLocks noChangeArrowheads="1"/>
        </xdr:cNvSpPr>
      </xdr:nvSpPr>
      <xdr:spPr bwMode="auto">
        <a:xfrm>
          <a:off x="129159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0C5404F8-5A8D-4A39-B578-6A1FBDB403CA}"/>
            </a:ext>
          </a:extLst>
        </xdr:cNvPr>
        <xdr:cNvSpPr txBox="1">
          <a:spLocks noChangeArrowheads="1"/>
        </xdr:cNvSpPr>
      </xdr:nvSpPr>
      <xdr:spPr bwMode="auto">
        <a:xfrm>
          <a:off x="129159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195179AD-A973-45AE-949D-F99D461ACE74}"/>
            </a:ext>
          </a:extLst>
        </xdr:cNvPr>
        <xdr:cNvSpPr txBox="1">
          <a:spLocks noChangeArrowheads="1"/>
        </xdr:cNvSpPr>
      </xdr:nvSpPr>
      <xdr:spPr bwMode="auto">
        <a:xfrm>
          <a:off x="134112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EC3A3413-6CE7-4975-828E-B83D39A69EF2}"/>
            </a:ext>
          </a:extLst>
        </xdr:cNvPr>
        <xdr:cNvSpPr txBox="1">
          <a:spLocks noChangeArrowheads="1"/>
        </xdr:cNvSpPr>
      </xdr:nvSpPr>
      <xdr:spPr bwMode="auto">
        <a:xfrm>
          <a:off x="134112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8FD7B9B8-8DAA-43B8-A23F-FAE651B87298}"/>
            </a:ext>
          </a:extLst>
        </xdr:cNvPr>
        <xdr:cNvSpPr txBox="1">
          <a:spLocks noChangeArrowheads="1"/>
        </xdr:cNvSpPr>
      </xdr:nvSpPr>
      <xdr:spPr bwMode="auto">
        <a:xfrm>
          <a:off x="139065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D33CFE23-3AC2-4899-801F-6C236B672511}"/>
            </a:ext>
          </a:extLst>
        </xdr:cNvPr>
        <xdr:cNvSpPr txBox="1">
          <a:spLocks noChangeArrowheads="1"/>
        </xdr:cNvSpPr>
      </xdr:nvSpPr>
      <xdr:spPr bwMode="auto">
        <a:xfrm>
          <a:off x="139065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78DE3526-FE93-43D9-A57C-9D45AA24B466}"/>
            </a:ext>
          </a:extLst>
        </xdr:cNvPr>
        <xdr:cNvSpPr txBox="1">
          <a:spLocks noChangeArrowheads="1"/>
        </xdr:cNvSpPr>
      </xdr:nvSpPr>
      <xdr:spPr bwMode="auto">
        <a:xfrm>
          <a:off x="144018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46F11884-9407-43CF-9E6E-AE7E48AB6BEF}"/>
            </a:ext>
          </a:extLst>
        </xdr:cNvPr>
        <xdr:cNvSpPr txBox="1">
          <a:spLocks noChangeArrowheads="1"/>
        </xdr:cNvSpPr>
      </xdr:nvSpPr>
      <xdr:spPr bwMode="auto">
        <a:xfrm>
          <a:off x="144018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7D810212-134B-42BE-96E0-BC349F218B11}"/>
            </a:ext>
          </a:extLst>
        </xdr:cNvPr>
        <xdr:cNvSpPr txBox="1">
          <a:spLocks noChangeArrowheads="1"/>
        </xdr:cNvSpPr>
      </xdr:nvSpPr>
      <xdr:spPr bwMode="auto">
        <a:xfrm>
          <a:off x="148971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CA1F9C74-1116-4444-96F4-2D3B584BD460}"/>
            </a:ext>
          </a:extLst>
        </xdr:cNvPr>
        <xdr:cNvSpPr txBox="1">
          <a:spLocks noChangeArrowheads="1"/>
        </xdr:cNvSpPr>
      </xdr:nvSpPr>
      <xdr:spPr bwMode="auto">
        <a:xfrm>
          <a:off x="148971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F5449557-B077-43F8-843E-476376A578E0}"/>
            </a:ext>
          </a:extLst>
        </xdr:cNvPr>
        <xdr:cNvSpPr txBox="1">
          <a:spLocks noChangeArrowheads="1"/>
        </xdr:cNvSpPr>
      </xdr:nvSpPr>
      <xdr:spPr bwMode="auto">
        <a:xfrm>
          <a:off x="153924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C0300462-474D-4A7C-8702-17ED8115DA20}"/>
            </a:ext>
          </a:extLst>
        </xdr:cNvPr>
        <xdr:cNvSpPr txBox="1">
          <a:spLocks noChangeArrowheads="1"/>
        </xdr:cNvSpPr>
      </xdr:nvSpPr>
      <xdr:spPr bwMode="auto">
        <a:xfrm>
          <a:off x="153924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DB0B3AF4-4AA2-42FD-AA4E-79DD28158584}"/>
            </a:ext>
          </a:extLst>
        </xdr:cNvPr>
        <xdr:cNvSpPr txBox="1">
          <a:spLocks noChangeArrowheads="1"/>
        </xdr:cNvSpPr>
      </xdr:nvSpPr>
      <xdr:spPr bwMode="auto">
        <a:xfrm>
          <a:off x="158877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C2D545F4-2135-4953-A603-22150D5DBB38}"/>
            </a:ext>
          </a:extLst>
        </xdr:cNvPr>
        <xdr:cNvSpPr txBox="1">
          <a:spLocks noChangeArrowheads="1"/>
        </xdr:cNvSpPr>
      </xdr:nvSpPr>
      <xdr:spPr bwMode="auto">
        <a:xfrm>
          <a:off x="158877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A0F1DF15-66C0-4FC6-B0AC-8F20416661AA}"/>
            </a:ext>
          </a:extLst>
        </xdr:cNvPr>
        <xdr:cNvSpPr txBox="1">
          <a:spLocks noChangeArrowheads="1"/>
        </xdr:cNvSpPr>
      </xdr:nvSpPr>
      <xdr:spPr bwMode="auto">
        <a:xfrm>
          <a:off x="163830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680B45A8-F81F-4FB1-A42A-E148741FF3EC}"/>
            </a:ext>
          </a:extLst>
        </xdr:cNvPr>
        <xdr:cNvSpPr txBox="1">
          <a:spLocks noChangeArrowheads="1"/>
        </xdr:cNvSpPr>
      </xdr:nvSpPr>
      <xdr:spPr bwMode="auto">
        <a:xfrm>
          <a:off x="163830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122</xdr:row>
      <xdr:rowOff>0</xdr:rowOff>
    </xdr:from>
    <xdr:ext cx="57150" cy="200025"/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4A8F6400-0B96-4849-9248-F18145E26D6C}"/>
            </a:ext>
          </a:extLst>
        </xdr:cNvPr>
        <xdr:cNvSpPr txBox="1">
          <a:spLocks noChangeArrowheads="1"/>
        </xdr:cNvSpPr>
      </xdr:nvSpPr>
      <xdr:spPr bwMode="auto">
        <a:xfrm>
          <a:off x="168783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DB8FE943-FD58-43A1-8737-1F35EF5433B5}"/>
            </a:ext>
          </a:extLst>
        </xdr:cNvPr>
        <xdr:cNvSpPr txBox="1">
          <a:spLocks noChangeArrowheads="1"/>
        </xdr:cNvSpPr>
      </xdr:nvSpPr>
      <xdr:spPr bwMode="auto">
        <a:xfrm>
          <a:off x="4000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C7090C7C-957C-4EC7-8C5F-5A711778F60C}"/>
            </a:ext>
          </a:extLst>
        </xdr:cNvPr>
        <xdr:cNvSpPr txBox="1">
          <a:spLocks noChangeArrowheads="1"/>
        </xdr:cNvSpPr>
      </xdr:nvSpPr>
      <xdr:spPr bwMode="auto">
        <a:xfrm>
          <a:off x="4000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F2C97A8F-AF15-41AB-875F-C54C400FF8A9}"/>
            </a:ext>
          </a:extLst>
        </xdr:cNvPr>
        <xdr:cNvSpPr txBox="1">
          <a:spLocks noChangeArrowheads="1"/>
        </xdr:cNvSpPr>
      </xdr:nvSpPr>
      <xdr:spPr bwMode="auto">
        <a:xfrm>
          <a:off x="4495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122</xdr:row>
      <xdr:rowOff>76200</xdr:rowOff>
    </xdr:from>
    <xdr:ext cx="57150" cy="200025"/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F766DF80-9984-401A-A42F-64AFDDD1CDF7}"/>
            </a:ext>
          </a:extLst>
        </xdr:cNvPr>
        <xdr:cNvSpPr txBox="1">
          <a:spLocks noChangeArrowheads="1"/>
        </xdr:cNvSpPr>
      </xdr:nvSpPr>
      <xdr:spPr bwMode="auto">
        <a:xfrm>
          <a:off x="14230350" y="23974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F0177807-9225-493C-AC91-5BEF85BB8DCE}"/>
            </a:ext>
          </a:extLst>
        </xdr:cNvPr>
        <xdr:cNvSpPr txBox="1">
          <a:spLocks noChangeArrowheads="1"/>
        </xdr:cNvSpPr>
      </xdr:nvSpPr>
      <xdr:spPr bwMode="auto">
        <a:xfrm>
          <a:off x="4991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D1F7B5E8-4ABD-422D-95EC-F7DBB8311BDA}"/>
            </a:ext>
          </a:extLst>
        </xdr:cNvPr>
        <xdr:cNvSpPr txBox="1">
          <a:spLocks noChangeArrowheads="1"/>
        </xdr:cNvSpPr>
      </xdr:nvSpPr>
      <xdr:spPr bwMode="auto">
        <a:xfrm>
          <a:off x="4991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C42BD2AE-A331-47E8-AD0E-A4A4B3C26AE3}"/>
            </a:ext>
          </a:extLst>
        </xdr:cNvPr>
        <xdr:cNvSpPr txBox="1">
          <a:spLocks noChangeArrowheads="1"/>
        </xdr:cNvSpPr>
      </xdr:nvSpPr>
      <xdr:spPr bwMode="auto">
        <a:xfrm>
          <a:off x="5486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4D3C311-FF57-4BB4-90F1-1D3D0FC0F105}"/>
            </a:ext>
          </a:extLst>
        </xdr:cNvPr>
        <xdr:cNvSpPr txBox="1">
          <a:spLocks noChangeArrowheads="1"/>
        </xdr:cNvSpPr>
      </xdr:nvSpPr>
      <xdr:spPr bwMode="auto">
        <a:xfrm>
          <a:off x="5486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B82106D-74EE-4476-B19A-2D4DE10430C0}"/>
            </a:ext>
          </a:extLst>
        </xdr:cNvPr>
        <xdr:cNvSpPr txBox="1">
          <a:spLocks noChangeArrowheads="1"/>
        </xdr:cNvSpPr>
      </xdr:nvSpPr>
      <xdr:spPr bwMode="auto">
        <a:xfrm>
          <a:off x="5981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9A78A2EC-501C-4FD3-A499-9101F99E4AB5}"/>
            </a:ext>
          </a:extLst>
        </xdr:cNvPr>
        <xdr:cNvSpPr txBox="1">
          <a:spLocks noChangeArrowheads="1"/>
        </xdr:cNvSpPr>
      </xdr:nvSpPr>
      <xdr:spPr bwMode="auto">
        <a:xfrm>
          <a:off x="5981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DE1EBF67-B337-401C-89D3-E4C6E8759699}"/>
            </a:ext>
          </a:extLst>
        </xdr:cNvPr>
        <xdr:cNvSpPr txBox="1">
          <a:spLocks noChangeArrowheads="1"/>
        </xdr:cNvSpPr>
      </xdr:nvSpPr>
      <xdr:spPr bwMode="auto">
        <a:xfrm>
          <a:off x="6477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5CB1C3F3-8B40-4413-8DA2-B477252FE388}"/>
            </a:ext>
          </a:extLst>
        </xdr:cNvPr>
        <xdr:cNvSpPr txBox="1">
          <a:spLocks noChangeArrowheads="1"/>
        </xdr:cNvSpPr>
      </xdr:nvSpPr>
      <xdr:spPr bwMode="auto">
        <a:xfrm>
          <a:off x="6477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0673A42B-ADF0-46B1-B5FC-F732BD0EF425}"/>
            </a:ext>
          </a:extLst>
        </xdr:cNvPr>
        <xdr:cNvSpPr txBox="1">
          <a:spLocks noChangeArrowheads="1"/>
        </xdr:cNvSpPr>
      </xdr:nvSpPr>
      <xdr:spPr bwMode="auto">
        <a:xfrm>
          <a:off x="6972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F44B676C-BC18-4BC0-97CA-644B2BCE863F}"/>
            </a:ext>
          </a:extLst>
        </xdr:cNvPr>
        <xdr:cNvSpPr txBox="1">
          <a:spLocks noChangeArrowheads="1"/>
        </xdr:cNvSpPr>
      </xdr:nvSpPr>
      <xdr:spPr bwMode="auto">
        <a:xfrm>
          <a:off x="6972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1EB0B400-0E72-4EEB-AF26-3186380A852F}"/>
            </a:ext>
          </a:extLst>
        </xdr:cNvPr>
        <xdr:cNvSpPr txBox="1">
          <a:spLocks noChangeArrowheads="1"/>
        </xdr:cNvSpPr>
      </xdr:nvSpPr>
      <xdr:spPr bwMode="auto">
        <a:xfrm>
          <a:off x="74676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0E9AA3AD-65AB-4A08-94FA-92D8A540E6C3}"/>
            </a:ext>
          </a:extLst>
        </xdr:cNvPr>
        <xdr:cNvSpPr txBox="1">
          <a:spLocks noChangeArrowheads="1"/>
        </xdr:cNvSpPr>
      </xdr:nvSpPr>
      <xdr:spPr bwMode="auto">
        <a:xfrm>
          <a:off x="74676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3AD5BC0-7492-4E0F-97C4-01E37BCA3BE2}"/>
            </a:ext>
          </a:extLst>
        </xdr:cNvPr>
        <xdr:cNvSpPr txBox="1">
          <a:spLocks noChangeArrowheads="1"/>
        </xdr:cNvSpPr>
      </xdr:nvSpPr>
      <xdr:spPr bwMode="auto">
        <a:xfrm>
          <a:off x="7962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CA0E20DA-64D5-4099-8FE0-523F93D94762}"/>
            </a:ext>
          </a:extLst>
        </xdr:cNvPr>
        <xdr:cNvSpPr txBox="1">
          <a:spLocks noChangeArrowheads="1"/>
        </xdr:cNvSpPr>
      </xdr:nvSpPr>
      <xdr:spPr bwMode="auto">
        <a:xfrm>
          <a:off x="7962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C02D828B-545F-4102-A79B-390F9459FE3E}"/>
            </a:ext>
          </a:extLst>
        </xdr:cNvPr>
        <xdr:cNvSpPr txBox="1">
          <a:spLocks noChangeArrowheads="1"/>
        </xdr:cNvSpPr>
      </xdr:nvSpPr>
      <xdr:spPr bwMode="auto">
        <a:xfrm>
          <a:off x="8458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CFCF573C-0090-4632-8733-10939EB40589}"/>
            </a:ext>
          </a:extLst>
        </xdr:cNvPr>
        <xdr:cNvSpPr txBox="1">
          <a:spLocks noChangeArrowheads="1"/>
        </xdr:cNvSpPr>
      </xdr:nvSpPr>
      <xdr:spPr bwMode="auto">
        <a:xfrm>
          <a:off x="8458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BB04E9DA-6B49-4705-822B-E0C7D4ABA2CD}"/>
            </a:ext>
          </a:extLst>
        </xdr:cNvPr>
        <xdr:cNvSpPr txBox="1">
          <a:spLocks noChangeArrowheads="1"/>
        </xdr:cNvSpPr>
      </xdr:nvSpPr>
      <xdr:spPr bwMode="auto">
        <a:xfrm>
          <a:off x="8953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1DC4E2FD-1CE1-4A89-ACB9-87FB399B7734}"/>
            </a:ext>
          </a:extLst>
        </xdr:cNvPr>
        <xdr:cNvSpPr txBox="1">
          <a:spLocks noChangeArrowheads="1"/>
        </xdr:cNvSpPr>
      </xdr:nvSpPr>
      <xdr:spPr bwMode="auto">
        <a:xfrm>
          <a:off x="8953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9FAD01D0-6EBB-4BC2-B1AB-D380857C405D}"/>
            </a:ext>
          </a:extLst>
        </xdr:cNvPr>
        <xdr:cNvSpPr txBox="1">
          <a:spLocks noChangeArrowheads="1"/>
        </xdr:cNvSpPr>
      </xdr:nvSpPr>
      <xdr:spPr bwMode="auto">
        <a:xfrm>
          <a:off x="9448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DB96185-7E41-455D-AF38-B6AC7487842F}"/>
            </a:ext>
          </a:extLst>
        </xdr:cNvPr>
        <xdr:cNvSpPr txBox="1">
          <a:spLocks noChangeArrowheads="1"/>
        </xdr:cNvSpPr>
      </xdr:nvSpPr>
      <xdr:spPr bwMode="auto">
        <a:xfrm>
          <a:off x="9448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F10AB50-159F-47BE-BCF1-2BFF6CFD7764}"/>
            </a:ext>
          </a:extLst>
        </xdr:cNvPr>
        <xdr:cNvSpPr txBox="1">
          <a:spLocks noChangeArrowheads="1"/>
        </xdr:cNvSpPr>
      </xdr:nvSpPr>
      <xdr:spPr bwMode="auto">
        <a:xfrm>
          <a:off x="9944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F04D69E-8C69-44F9-A89B-6C6A970D80D6}"/>
            </a:ext>
          </a:extLst>
        </xdr:cNvPr>
        <xdr:cNvSpPr txBox="1">
          <a:spLocks noChangeArrowheads="1"/>
        </xdr:cNvSpPr>
      </xdr:nvSpPr>
      <xdr:spPr bwMode="auto">
        <a:xfrm>
          <a:off x="9944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84282386-EA8A-422B-A737-8046D967758F}"/>
            </a:ext>
          </a:extLst>
        </xdr:cNvPr>
        <xdr:cNvSpPr txBox="1">
          <a:spLocks noChangeArrowheads="1"/>
        </xdr:cNvSpPr>
      </xdr:nvSpPr>
      <xdr:spPr bwMode="auto">
        <a:xfrm>
          <a:off x="10439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9376C066-7772-475A-BEBC-FDB65F20C171}"/>
            </a:ext>
          </a:extLst>
        </xdr:cNvPr>
        <xdr:cNvSpPr txBox="1">
          <a:spLocks noChangeArrowheads="1"/>
        </xdr:cNvSpPr>
      </xdr:nvSpPr>
      <xdr:spPr bwMode="auto">
        <a:xfrm>
          <a:off x="10439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9996E8FC-6C7C-4CC1-B48D-5F64D446DC1A}"/>
            </a:ext>
          </a:extLst>
        </xdr:cNvPr>
        <xdr:cNvSpPr txBox="1">
          <a:spLocks noChangeArrowheads="1"/>
        </xdr:cNvSpPr>
      </xdr:nvSpPr>
      <xdr:spPr bwMode="auto">
        <a:xfrm>
          <a:off x="10934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2A407D3E-988A-4C51-B042-9ABFF87645D0}"/>
            </a:ext>
          </a:extLst>
        </xdr:cNvPr>
        <xdr:cNvSpPr txBox="1">
          <a:spLocks noChangeArrowheads="1"/>
        </xdr:cNvSpPr>
      </xdr:nvSpPr>
      <xdr:spPr bwMode="auto">
        <a:xfrm>
          <a:off x="10934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FDEDDCE4-76A0-49ED-8683-D7696F5520AF}"/>
            </a:ext>
          </a:extLst>
        </xdr:cNvPr>
        <xdr:cNvSpPr txBox="1">
          <a:spLocks noChangeArrowheads="1"/>
        </xdr:cNvSpPr>
      </xdr:nvSpPr>
      <xdr:spPr bwMode="auto">
        <a:xfrm>
          <a:off x="11430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A2C9A117-159B-4361-856F-CBFC18A26CB1}"/>
            </a:ext>
          </a:extLst>
        </xdr:cNvPr>
        <xdr:cNvSpPr txBox="1">
          <a:spLocks noChangeArrowheads="1"/>
        </xdr:cNvSpPr>
      </xdr:nvSpPr>
      <xdr:spPr bwMode="auto">
        <a:xfrm>
          <a:off x="11430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B53A023D-89FE-4192-A8A3-667C34950FCD}"/>
            </a:ext>
          </a:extLst>
        </xdr:cNvPr>
        <xdr:cNvSpPr txBox="1">
          <a:spLocks noChangeArrowheads="1"/>
        </xdr:cNvSpPr>
      </xdr:nvSpPr>
      <xdr:spPr bwMode="auto">
        <a:xfrm>
          <a:off x="11925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A724A517-B91D-4DF8-9F6F-473D67B4F94E}"/>
            </a:ext>
          </a:extLst>
        </xdr:cNvPr>
        <xdr:cNvSpPr txBox="1">
          <a:spLocks noChangeArrowheads="1"/>
        </xdr:cNvSpPr>
      </xdr:nvSpPr>
      <xdr:spPr bwMode="auto">
        <a:xfrm>
          <a:off x="11925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D1C9E9DC-90DD-4566-BFDD-806914CF8682}"/>
            </a:ext>
          </a:extLst>
        </xdr:cNvPr>
        <xdr:cNvSpPr txBox="1">
          <a:spLocks noChangeArrowheads="1"/>
        </xdr:cNvSpPr>
      </xdr:nvSpPr>
      <xdr:spPr bwMode="auto">
        <a:xfrm>
          <a:off x="16954500" y="24136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6D765F9F-92DE-4530-9ADC-F5931FAC380D}"/>
            </a:ext>
          </a:extLst>
        </xdr:cNvPr>
        <xdr:cNvSpPr txBox="1">
          <a:spLocks noChangeArrowheads="1"/>
        </xdr:cNvSpPr>
      </xdr:nvSpPr>
      <xdr:spPr bwMode="auto">
        <a:xfrm>
          <a:off x="12915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1BED24FD-5DF0-45AF-957C-CDB177AF3CCB}"/>
            </a:ext>
          </a:extLst>
        </xdr:cNvPr>
        <xdr:cNvSpPr txBox="1">
          <a:spLocks noChangeArrowheads="1"/>
        </xdr:cNvSpPr>
      </xdr:nvSpPr>
      <xdr:spPr bwMode="auto">
        <a:xfrm>
          <a:off x="12915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A37268F5-8736-4700-BE0F-591E799FA75C}"/>
            </a:ext>
          </a:extLst>
        </xdr:cNvPr>
        <xdr:cNvSpPr txBox="1">
          <a:spLocks noChangeArrowheads="1"/>
        </xdr:cNvSpPr>
      </xdr:nvSpPr>
      <xdr:spPr bwMode="auto">
        <a:xfrm>
          <a:off x="13411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A9CEE57F-2BA5-456C-AE85-EBC8D412A5FC}"/>
            </a:ext>
          </a:extLst>
        </xdr:cNvPr>
        <xdr:cNvSpPr txBox="1">
          <a:spLocks noChangeArrowheads="1"/>
        </xdr:cNvSpPr>
      </xdr:nvSpPr>
      <xdr:spPr bwMode="auto">
        <a:xfrm>
          <a:off x="13411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C7E89296-A734-44D9-81B4-ED2059F569F2}"/>
            </a:ext>
          </a:extLst>
        </xdr:cNvPr>
        <xdr:cNvSpPr txBox="1">
          <a:spLocks noChangeArrowheads="1"/>
        </xdr:cNvSpPr>
      </xdr:nvSpPr>
      <xdr:spPr bwMode="auto">
        <a:xfrm>
          <a:off x="13906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675D8C1C-1776-45BE-8496-4961837C9820}"/>
            </a:ext>
          </a:extLst>
        </xdr:cNvPr>
        <xdr:cNvSpPr txBox="1">
          <a:spLocks noChangeArrowheads="1"/>
        </xdr:cNvSpPr>
      </xdr:nvSpPr>
      <xdr:spPr bwMode="auto">
        <a:xfrm>
          <a:off x="13906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DDD06507-0D98-40FC-AA55-1AE19B806052}"/>
            </a:ext>
          </a:extLst>
        </xdr:cNvPr>
        <xdr:cNvSpPr txBox="1">
          <a:spLocks noChangeArrowheads="1"/>
        </xdr:cNvSpPr>
      </xdr:nvSpPr>
      <xdr:spPr bwMode="auto">
        <a:xfrm>
          <a:off x="14401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58F3D33C-7870-4CDB-993C-3B1F66D49303}"/>
            </a:ext>
          </a:extLst>
        </xdr:cNvPr>
        <xdr:cNvSpPr txBox="1">
          <a:spLocks noChangeArrowheads="1"/>
        </xdr:cNvSpPr>
      </xdr:nvSpPr>
      <xdr:spPr bwMode="auto">
        <a:xfrm>
          <a:off x="14401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7434AA01-F255-4141-BED6-640E2E6C20F8}"/>
            </a:ext>
          </a:extLst>
        </xdr:cNvPr>
        <xdr:cNvSpPr txBox="1">
          <a:spLocks noChangeArrowheads="1"/>
        </xdr:cNvSpPr>
      </xdr:nvSpPr>
      <xdr:spPr bwMode="auto">
        <a:xfrm>
          <a:off x="14897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E6FA9D49-EF69-40BD-90ED-7E16CF4C58D4}"/>
            </a:ext>
          </a:extLst>
        </xdr:cNvPr>
        <xdr:cNvSpPr txBox="1">
          <a:spLocks noChangeArrowheads="1"/>
        </xdr:cNvSpPr>
      </xdr:nvSpPr>
      <xdr:spPr bwMode="auto">
        <a:xfrm>
          <a:off x="14897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F9950180-2657-406F-98F1-3D229BBCAB72}"/>
            </a:ext>
          </a:extLst>
        </xdr:cNvPr>
        <xdr:cNvSpPr txBox="1">
          <a:spLocks noChangeArrowheads="1"/>
        </xdr:cNvSpPr>
      </xdr:nvSpPr>
      <xdr:spPr bwMode="auto">
        <a:xfrm>
          <a:off x="15392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102A048-B265-4529-A4CD-E1531046D266}"/>
            </a:ext>
          </a:extLst>
        </xdr:cNvPr>
        <xdr:cNvSpPr txBox="1">
          <a:spLocks noChangeArrowheads="1"/>
        </xdr:cNvSpPr>
      </xdr:nvSpPr>
      <xdr:spPr bwMode="auto">
        <a:xfrm>
          <a:off x="15392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249C098A-F4D7-4649-9A4B-CEB56AB279D5}"/>
            </a:ext>
          </a:extLst>
        </xdr:cNvPr>
        <xdr:cNvSpPr txBox="1">
          <a:spLocks noChangeArrowheads="1"/>
        </xdr:cNvSpPr>
      </xdr:nvSpPr>
      <xdr:spPr bwMode="auto">
        <a:xfrm>
          <a:off x="15887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C94DC06F-0444-40CE-8408-A89854CC2D8E}"/>
            </a:ext>
          </a:extLst>
        </xdr:cNvPr>
        <xdr:cNvSpPr txBox="1">
          <a:spLocks noChangeArrowheads="1"/>
        </xdr:cNvSpPr>
      </xdr:nvSpPr>
      <xdr:spPr bwMode="auto">
        <a:xfrm>
          <a:off x="15887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E34FB02F-511E-4D28-BF17-8539671F9176}"/>
            </a:ext>
          </a:extLst>
        </xdr:cNvPr>
        <xdr:cNvSpPr txBox="1">
          <a:spLocks noChangeArrowheads="1"/>
        </xdr:cNvSpPr>
      </xdr:nvSpPr>
      <xdr:spPr bwMode="auto">
        <a:xfrm>
          <a:off x="16383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55C9B49D-413C-40A9-8642-A1E3ECF745EF}"/>
            </a:ext>
          </a:extLst>
        </xdr:cNvPr>
        <xdr:cNvSpPr txBox="1">
          <a:spLocks noChangeArrowheads="1"/>
        </xdr:cNvSpPr>
      </xdr:nvSpPr>
      <xdr:spPr bwMode="auto">
        <a:xfrm>
          <a:off x="16383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6BFD0B0C-49B8-454C-B262-A8A155AB738B}"/>
            </a:ext>
          </a:extLst>
        </xdr:cNvPr>
        <xdr:cNvSpPr txBox="1">
          <a:spLocks noChangeArrowheads="1"/>
        </xdr:cNvSpPr>
      </xdr:nvSpPr>
      <xdr:spPr bwMode="auto">
        <a:xfrm>
          <a:off x="119253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C670701D-17E2-4ED1-9F45-C6118C3228F2}"/>
            </a:ext>
          </a:extLst>
        </xdr:cNvPr>
        <xdr:cNvSpPr txBox="1">
          <a:spLocks noChangeArrowheads="1"/>
        </xdr:cNvSpPr>
      </xdr:nvSpPr>
      <xdr:spPr bwMode="auto">
        <a:xfrm>
          <a:off x="119253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B3CB7E23-9D79-44C4-80CF-987D0FDCBE3A}"/>
            </a:ext>
          </a:extLst>
        </xdr:cNvPr>
        <xdr:cNvSpPr txBox="1">
          <a:spLocks noChangeArrowheads="1"/>
        </xdr:cNvSpPr>
      </xdr:nvSpPr>
      <xdr:spPr bwMode="auto">
        <a:xfrm>
          <a:off x="124206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1DAB78ED-8260-4340-8D48-002961E0CA9F}"/>
            </a:ext>
          </a:extLst>
        </xdr:cNvPr>
        <xdr:cNvSpPr txBox="1">
          <a:spLocks noChangeArrowheads="1"/>
        </xdr:cNvSpPr>
      </xdr:nvSpPr>
      <xdr:spPr bwMode="auto">
        <a:xfrm>
          <a:off x="124206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10BFEDEF-593B-40A8-8C66-57B185D62452}"/>
            </a:ext>
          </a:extLst>
        </xdr:cNvPr>
        <xdr:cNvSpPr txBox="1">
          <a:spLocks noChangeArrowheads="1"/>
        </xdr:cNvSpPr>
      </xdr:nvSpPr>
      <xdr:spPr bwMode="auto">
        <a:xfrm>
          <a:off x="129159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D05D17D0-630D-41A8-A55E-7D6D290B76EF}"/>
            </a:ext>
          </a:extLst>
        </xdr:cNvPr>
        <xdr:cNvSpPr txBox="1">
          <a:spLocks noChangeArrowheads="1"/>
        </xdr:cNvSpPr>
      </xdr:nvSpPr>
      <xdr:spPr bwMode="auto">
        <a:xfrm>
          <a:off x="129159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1D26D469-1BE5-4378-A41D-694E80576A7A}"/>
            </a:ext>
          </a:extLst>
        </xdr:cNvPr>
        <xdr:cNvSpPr txBox="1">
          <a:spLocks noChangeArrowheads="1"/>
        </xdr:cNvSpPr>
      </xdr:nvSpPr>
      <xdr:spPr bwMode="auto">
        <a:xfrm>
          <a:off x="134112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5114FB87-EAA4-4BCE-8180-81A379F66CF6}"/>
            </a:ext>
          </a:extLst>
        </xdr:cNvPr>
        <xdr:cNvSpPr txBox="1">
          <a:spLocks noChangeArrowheads="1"/>
        </xdr:cNvSpPr>
      </xdr:nvSpPr>
      <xdr:spPr bwMode="auto">
        <a:xfrm>
          <a:off x="134112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A17C334A-B468-4019-A084-EB88F6CD5ADF}"/>
            </a:ext>
          </a:extLst>
        </xdr:cNvPr>
        <xdr:cNvSpPr txBox="1">
          <a:spLocks noChangeArrowheads="1"/>
        </xdr:cNvSpPr>
      </xdr:nvSpPr>
      <xdr:spPr bwMode="auto">
        <a:xfrm>
          <a:off x="139065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070EAC71-6DEF-4853-8D87-521AD3E93845}"/>
            </a:ext>
          </a:extLst>
        </xdr:cNvPr>
        <xdr:cNvSpPr txBox="1">
          <a:spLocks noChangeArrowheads="1"/>
        </xdr:cNvSpPr>
      </xdr:nvSpPr>
      <xdr:spPr bwMode="auto">
        <a:xfrm>
          <a:off x="139065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A44ABD8F-68E1-408B-B6E8-E14C9045B974}"/>
            </a:ext>
          </a:extLst>
        </xdr:cNvPr>
        <xdr:cNvSpPr txBox="1">
          <a:spLocks noChangeArrowheads="1"/>
        </xdr:cNvSpPr>
      </xdr:nvSpPr>
      <xdr:spPr bwMode="auto">
        <a:xfrm>
          <a:off x="144018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18E06B0F-EC54-4A19-A694-D853C4128E15}"/>
            </a:ext>
          </a:extLst>
        </xdr:cNvPr>
        <xdr:cNvSpPr txBox="1">
          <a:spLocks noChangeArrowheads="1"/>
        </xdr:cNvSpPr>
      </xdr:nvSpPr>
      <xdr:spPr bwMode="auto">
        <a:xfrm>
          <a:off x="144018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A6691EFD-EA93-41BD-B7CF-3067721377CE}"/>
            </a:ext>
          </a:extLst>
        </xdr:cNvPr>
        <xdr:cNvSpPr txBox="1">
          <a:spLocks noChangeArrowheads="1"/>
        </xdr:cNvSpPr>
      </xdr:nvSpPr>
      <xdr:spPr bwMode="auto">
        <a:xfrm>
          <a:off x="148971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0F6D6527-0F04-4F98-84FC-0CB5FD2CEA7D}"/>
            </a:ext>
          </a:extLst>
        </xdr:cNvPr>
        <xdr:cNvSpPr txBox="1">
          <a:spLocks noChangeArrowheads="1"/>
        </xdr:cNvSpPr>
      </xdr:nvSpPr>
      <xdr:spPr bwMode="auto">
        <a:xfrm>
          <a:off x="148971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0F5489C0-7283-4F80-A89E-35B670042966}"/>
            </a:ext>
          </a:extLst>
        </xdr:cNvPr>
        <xdr:cNvSpPr txBox="1">
          <a:spLocks noChangeArrowheads="1"/>
        </xdr:cNvSpPr>
      </xdr:nvSpPr>
      <xdr:spPr bwMode="auto">
        <a:xfrm>
          <a:off x="153924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16A655BC-C5BD-405C-BE92-F869B8367911}"/>
            </a:ext>
          </a:extLst>
        </xdr:cNvPr>
        <xdr:cNvSpPr txBox="1">
          <a:spLocks noChangeArrowheads="1"/>
        </xdr:cNvSpPr>
      </xdr:nvSpPr>
      <xdr:spPr bwMode="auto">
        <a:xfrm>
          <a:off x="153924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8F084C30-2D92-4E6C-95B8-B1E72EBB315A}"/>
            </a:ext>
          </a:extLst>
        </xdr:cNvPr>
        <xdr:cNvSpPr txBox="1">
          <a:spLocks noChangeArrowheads="1"/>
        </xdr:cNvSpPr>
      </xdr:nvSpPr>
      <xdr:spPr bwMode="auto">
        <a:xfrm>
          <a:off x="158877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1F146FAC-1180-4D7A-8FD2-9EC2D4D13E32}"/>
            </a:ext>
          </a:extLst>
        </xdr:cNvPr>
        <xdr:cNvSpPr txBox="1">
          <a:spLocks noChangeArrowheads="1"/>
        </xdr:cNvSpPr>
      </xdr:nvSpPr>
      <xdr:spPr bwMode="auto">
        <a:xfrm>
          <a:off x="158877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778D8AB1-6C6C-4BF1-A449-3096F8C0FC1E}"/>
            </a:ext>
          </a:extLst>
        </xdr:cNvPr>
        <xdr:cNvSpPr txBox="1">
          <a:spLocks noChangeArrowheads="1"/>
        </xdr:cNvSpPr>
      </xdr:nvSpPr>
      <xdr:spPr bwMode="auto">
        <a:xfrm>
          <a:off x="163830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C3E6B06-986E-42EF-B172-D66987165D96}"/>
            </a:ext>
          </a:extLst>
        </xdr:cNvPr>
        <xdr:cNvSpPr txBox="1">
          <a:spLocks noChangeArrowheads="1"/>
        </xdr:cNvSpPr>
      </xdr:nvSpPr>
      <xdr:spPr bwMode="auto">
        <a:xfrm>
          <a:off x="163830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122</xdr:row>
      <xdr:rowOff>0</xdr:rowOff>
    </xdr:from>
    <xdr:ext cx="57150" cy="200025"/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77E0032C-5250-4D14-925A-DA94E67FF6E6}"/>
            </a:ext>
          </a:extLst>
        </xdr:cNvPr>
        <xdr:cNvSpPr txBox="1">
          <a:spLocks noChangeArrowheads="1"/>
        </xdr:cNvSpPr>
      </xdr:nvSpPr>
      <xdr:spPr bwMode="auto">
        <a:xfrm>
          <a:off x="16878300" y="2389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118</xdr:row>
      <xdr:rowOff>57150</xdr:rowOff>
    </xdr:from>
    <xdr:ext cx="57150" cy="200025"/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298D2642-48E3-4BC0-B286-39635B304D30}"/>
            </a:ext>
          </a:extLst>
        </xdr:cNvPr>
        <xdr:cNvSpPr txBox="1">
          <a:spLocks noChangeArrowheads="1"/>
        </xdr:cNvSpPr>
      </xdr:nvSpPr>
      <xdr:spPr bwMode="auto">
        <a:xfrm>
          <a:off x="5638800" y="2334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19049FEC-67F2-4D32-97DD-621BFFD9F542}"/>
            </a:ext>
          </a:extLst>
        </xdr:cNvPr>
        <xdr:cNvSpPr txBox="1">
          <a:spLocks noChangeArrowheads="1"/>
        </xdr:cNvSpPr>
      </xdr:nvSpPr>
      <xdr:spPr bwMode="auto">
        <a:xfrm>
          <a:off x="4000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0D0E673-7CDC-4916-8038-C095F4DC7513}"/>
            </a:ext>
          </a:extLst>
        </xdr:cNvPr>
        <xdr:cNvSpPr txBox="1">
          <a:spLocks noChangeArrowheads="1"/>
        </xdr:cNvSpPr>
      </xdr:nvSpPr>
      <xdr:spPr bwMode="auto">
        <a:xfrm>
          <a:off x="4000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2AA5E357-D100-44A2-AD37-B980AAB811DB}"/>
            </a:ext>
          </a:extLst>
        </xdr:cNvPr>
        <xdr:cNvSpPr txBox="1">
          <a:spLocks noChangeArrowheads="1"/>
        </xdr:cNvSpPr>
      </xdr:nvSpPr>
      <xdr:spPr bwMode="auto">
        <a:xfrm>
          <a:off x="4495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5C5A1507-683C-48B8-83BB-9C619D1D20C0}"/>
            </a:ext>
          </a:extLst>
        </xdr:cNvPr>
        <xdr:cNvSpPr txBox="1">
          <a:spLocks noChangeArrowheads="1"/>
        </xdr:cNvSpPr>
      </xdr:nvSpPr>
      <xdr:spPr bwMode="auto">
        <a:xfrm>
          <a:off x="4991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1FE22BF2-7B4D-4B8F-A75E-065C36B747B8}"/>
            </a:ext>
          </a:extLst>
        </xdr:cNvPr>
        <xdr:cNvSpPr txBox="1">
          <a:spLocks noChangeArrowheads="1"/>
        </xdr:cNvSpPr>
      </xdr:nvSpPr>
      <xdr:spPr bwMode="auto">
        <a:xfrm>
          <a:off x="4991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8CFA2BB1-F942-4F18-8F6E-A61BBCA8A6B9}"/>
            </a:ext>
          </a:extLst>
        </xdr:cNvPr>
        <xdr:cNvSpPr txBox="1">
          <a:spLocks noChangeArrowheads="1"/>
        </xdr:cNvSpPr>
      </xdr:nvSpPr>
      <xdr:spPr bwMode="auto">
        <a:xfrm>
          <a:off x="5486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528E204-5B28-4688-835C-6633B1E068DF}"/>
            </a:ext>
          </a:extLst>
        </xdr:cNvPr>
        <xdr:cNvSpPr txBox="1">
          <a:spLocks noChangeArrowheads="1"/>
        </xdr:cNvSpPr>
      </xdr:nvSpPr>
      <xdr:spPr bwMode="auto">
        <a:xfrm>
          <a:off x="5486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E08222B0-778E-4DBD-9AAE-264E5FAC7DDE}"/>
            </a:ext>
          </a:extLst>
        </xdr:cNvPr>
        <xdr:cNvSpPr txBox="1">
          <a:spLocks noChangeArrowheads="1"/>
        </xdr:cNvSpPr>
      </xdr:nvSpPr>
      <xdr:spPr bwMode="auto">
        <a:xfrm>
          <a:off x="5981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A7FFE2F4-80FD-42BD-A5CA-A706F03D01C7}"/>
            </a:ext>
          </a:extLst>
        </xdr:cNvPr>
        <xdr:cNvSpPr txBox="1">
          <a:spLocks noChangeArrowheads="1"/>
        </xdr:cNvSpPr>
      </xdr:nvSpPr>
      <xdr:spPr bwMode="auto">
        <a:xfrm>
          <a:off x="5981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00BD32D0-9834-490B-A386-2272DA56C6BD}"/>
            </a:ext>
          </a:extLst>
        </xdr:cNvPr>
        <xdr:cNvSpPr txBox="1">
          <a:spLocks noChangeArrowheads="1"/>
        </xdr:cNvSpPr>
      </xdr:nvSpPr>
      <xdr:spPr bwMode="auto">
        <a:xfrm>
          <a:off x="6477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49AE90FA-5DAA-4FC5-B274-4B085CD38DDC}"/>
            </a:ext>
          </a:extLst>
        </xdr:cNvPr>
        <xdr:cNvSpPr txBox="1">
          <a:spLocks noChangeArrowheads="1"/>
        </xdr:cNvSpPr>
      </xdr:nvSpPr>
      <xdr:spPr bwMode="auto">
        <a:xfrm>
          <a:off x="6477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F0967BB8-E7F0-43E8-BD8F-EA67176E4357}"/>
            </a:ext>
          </a:extLst>
        </xdr:cNvPr>
        <xdr:cNvSpPr txBox="1">
          <a:spLocks noChangeArrowheads="1"/>
        </xdr:cNvSpPr>
      </xdr:nvSpPr>
      <xdr:spPr bwMode="auto">
        <a:xfrm>
          <a:off x="6972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A36B24B3-8536-4373-89FB-1F7E5CC5F935}"/>
            </a:ext>
          </a:extLst>
        </xdr:cNvPr>
        <xdr:cNvSpPr txBox="1">
          <a:spLocks noChangeArrowheads="1"/>
        </xdr:cNvSpPr>
      </xdr:nvSpPr>
      <xdr:spPr bwMode="auto">
        <a:xfrm>
          <a:off x="6972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AB5D7710-2767-4D22-8F1F-0F7F0B631506}"/>
            </a:ext>
          </a:extLst>
        </xdr:cNvPr>
        <xdr:cNvSpPr txBox="1">
          <a:spLocks noChangeArrowheads="1"/>
        </xdr:cNvSpPr>
      </xdr:nvSpPr>
      <xdr:spPr bwMode="auto">
        <a:xfrm>
          <a:off x="74676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71B38C6D-4C58-4286-88B1-2AACBB97A22B}"/>
            </a:ext>
          </a:extLst>
        </xdr:cNvPr>
        <xdr:cNvSpPr txBox="1">
          <a:spLocks noChangeArrowheads="1"/>
        </xdr:cNvSpPr>
      </xdr:nvSpPr>
      <xdr:spPr bwMode="auto">
        <a:xfrm>
          <a:off x="74676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B7F2DCFC-E128-49E0-AA46-41B97A93C351}"/>
            </a:ext>
          </a:extLst>
        </xdr:cNvPr>
        <xdr:cNvSpPr txBox="1">
          <a:spLocks noChangeArrowheads="1"/>
        </xdr:cNvSpPr>
      </xdr:nvSpPr>
      <xdr:spPr bwMode="auto">
        <a:xfrm>
          <a:off x="7962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CF3277D-3B52-4466-9C75-951B06EADD8C}"/>
            </a:ext>
          </a:extLst>
        </xdr:cNvPr>
        <xdr:cNvSpPr txBox="1">
          <a:spLocks noChangeArrowheads="1"/>
        </xdr:cNvSpPr>
      </xdr:nvSpPr>
      <xdr:spPr bwMode="auto">
        <a:xfrm>
          <a:off x="7962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69A9D786-0108-40AD-894F-D415D76F2E53}"/>
            </a:ext>
          </a:extLst>
        </xdr:cNvPr>
        <xdr:cNvSpPr txBox="1">
          <a:spLocks noChangeArrowheads="1"/>
        </xdr:cNvSpPr>
      </xdr:nvSpPr>
      <xdr:spPr bwMode="auto">
        <a:xfrm>
          <a:off x="8458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AC242886-1150-4CA7-9221-FC3ACC54C622}"/>
            </a:ext>
          </a:extLst>
        </xdr:cNvPr>
        <xdr:cNvSpPr txBox="1">
          <a:spLocks noChangeArrowheads="1"/>
        </xdr:cNvSpPr>
      </xdr:nvSpPr>
      <xdr:spPr bwMode="auto">
        <a:xfrm>
          <a:off x="8458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F0BEB05D-D59C-4AAF-B0F1-EB39AC207CCC}"/>
            </a:ext>
          </a:extLst>
        </xdr:cNvPr>
        <xdr:cNvSpPr txBox="1">
          <a:spLocks noChangeArrowheads="1"/>
        </xdr:cNvSpPr>
      </xdr:nvSpPr>
      <xdr:spPr bwMode="auto">
        <a:xfrm>
          <a:off x="8953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0BA4F19D-7253-4B03-8EF6-C297178D68E4}"/>
            </a:ext>
          </a:extLst>
        </xdr:cNvPr>
        <xdr:cNvSpPr txBox="1">
          <a:spLocks noChangeArrowheads="1"/>
        </xdr:cNvSpPr>
      </xdr:nvSpPr>
      <xdr:spPr bwMode="auto">
        <a:xfrm>
          <a:off x="8953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73F937D2-5C8C-4A59-9E76-145A0CF8EC98}"/>
            </a:ext>
          </a:extLst>
        </xdr:cNvPr>
        <xdr:cNvSpPr txBox="1">
          <a:spLocks noChangeArrowheads="1"/>
        </xdr:cNvSpPr>
      </xdr:nvSpPr>
      <xdr:spPr bwMode="auto">
        <a:xfrm>
          <a:off x="9448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419DAC66-5ACF-4083-9781-24A1E3EFF94A}"/>
            </a:ext>
          </a:extLst>
        </xdr:cNvPr>
        <xdr:cNvSpPr txBox="1">
          <a:spLocks noChangeArrowheads="1"/>
        </xdr:cNvSpPr>
      </xdr:nvSpPr>
      <xdr:spPr bwMode="auto">
        <a:xfrm>
          <a:off x="9448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7AB34AAB-6F85-400D-BFCB-44676847D7B3}"/>
            </a:ext>
          </a:extLst>
        </xdr:cNvPr>
        <xdr:cNvSpPr txBox="1">
          <a:spLocks noChangeArrowheads="1"/>
        </xdr:cNvSpPr>
      </xdr:nvSpPr>
      <xdr:spPr bwMode="auto">
        <a:xfrm>
          <a:off x="9944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02CF8669-B375-477D-85DB-A9826FC58651}"/>
            </a:ext>
          </a:extLst>
        </xdr:cNvPr>
        <xdr:cNvSpPr txBox="1">
          <a:spLocks noChangeArrowheads="1"/>
        </xdr:cNvSpPr>
      </xdr:nvSpPr>
      <xdr:spPr bwMode="auto">
        <a:xfrm>
          <a:off x="9944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A448900A-0EBA-4DC4-B3CF-C13616779596}"/>
            </a:ext>
          </a:extLst>
        </xdr:cNvPr>
        <xdr:cNvSpPr txBox="1">
          <a:spLocks noChangeArrowheads="1"/>
        </xdr:cNvSpPr>
      </xdr:nvSpPr>
      <xdr:spPr bwMode="auto">
        <a:xfrm>
          <a:off x="10439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5615ED21-1F7D-40EB-B82E-8A5ACCD3CE98}"/>
            </a:ext>
          </a:extLst>
        </xdr:cNvPr>
        <xdr:cNvSpPr txBox="1">
          <a:spLocks noChangeArrowheads="1"/>
        </xdr:cNvSpPr>
      </xdr:nvSpPr>
      <xdr:spPr bwMode="auto">
        <a:xfrm>
          <a:off x="10439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616E5A29-F56F-497E-B266-2D648C8FAD4C}"/>
            </a:ext>
          </a:extLst>
        </xdr:cNvPr>
        <xdr:cNvSpPr txBox="1">
          <a:spLocks noChangeArrowheads="1"/>
        </xdr:cNvSpPr>
      </xdr:nvSpPr>
      <xdr:spPr bwMode="auto">
        <a:xfrm>
          <a:off x="10934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6CDEB20F-07BB-4D5E-B868-B088637B774B}"/>
            </a:ext>
          </a:extLst>
        </xdr:cNvPr>
        <xdr:cNvSpPr txBox="1">
          <a:spLocks noChangeArrowheads="1"/>
        </xdr:cNvSpPr>
      </xdr:nvSpPr>
      <xdr:spPr bwMode="auto">
        <a:xfrm>
          <a:off x="10934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A3328CD5-BC93-490C-9C86-9AF0EA3D032D}"/>
            </a:ext>
          </a:extLst>
        </xdr:cNvPr>
        <xdr:cNvSpPr txBox="1">
          <a:spLocks noChangeArrowheads="1"/>
        </xdr:cNvSpPr>
      </xdr:nvSpPr>
      <xdr:spPr bwMode="auto">
        <a:xfrm>
          <a:off x="11430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2965FE62-3918-4C1E-BDBE-95225F70C8CA}"/>
            </a:ext>
          </a:extLst>
        </xdr:cNvPr>
        <xdr:cNvSpPr txBox="1">
          <a:spLocks noChangeArrowheads="1"/>
        </xdr:cNvSpPr>
      </xdr:nvSpPr>
      <xdr:spPr bwMode="auto">
        <a:xfrm>
          <a:off x="11430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06ED3DE0-0FBF-4D9B-8442-4943AD798FA5}"/>
            </a:ext>
          </a:extLst>
        </xdr:cNvPr>
        <xdr:cNvSpPr txBox="1">
          <a:spLocks noChangeArrowheads="1"/>
        </xdr:cNvSpPr>
      </xdr:nvSpPr>
      <xdr:spPr bwMode="auto">
        <a:xfrm>
          <a:off x="11925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2CE8896D-0F7F-4104-89A2-5BEB0FD79641}"/>
            </a:ext>
          </a:extLst>
        </xdr:cNvPr>
        <xdr:cNvSpPr txBox="1">
          <a:spLocks noChangeArrowheads="1"/>
        </xdr:cNvSpPr>
      </xdr:nvSpPr>
      <xdr:spPr bwMode="auto">
        <a:xfrm>
          <a:off x="11925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3328A8CB-6568-4FEF-823F-3EF935BAC80D}"/>
            </a:ext>
          </a:extLst>
        </xdr:cNvPr>
        <xdr:cNvSpPr txBox="1">
          <a:spLocks noChangeArrowheads="1"/>
        </xdr:cNvSpPr>
      </xdr:nvSpPr>
      <xdr:spPr bwMode="auto">
        <a:xfrm>
          <a:off x="16954500" y="24136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15EDBF85-B6A0-4B5F-90A3-46926514D135}"/>
            </a:ext>
          </a:extLst>
        </xdr:cNvPr>
        <xdr:cNvSpPr txBox="1">
          <a:spLocks noChangeArrowheads="1"/>
        </xdr:cNvSpPr>
      </xdr:nvSpPr>
      <xdr:spPr bwMode="auto">
        <a:xfrm>
          <a:off x="12915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6FDDB1F4-D7F8-4391-BCD4-792A5075D4CC}"/>
            </a:ext>
          </a:extLst>
        </xdr:cNvPr>
        <xdr:cNvSpPr txBox="1">
          <a:spLocks noChangeArrowheads="1"/>
        </xdr:cNvSpPr>
      </xdr:nvSpPr>
      <xdr:spPr bwMode="auto">
        <a:xfrm>
          <a:off x="12915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726A89DD-1328-47BB-A224-32A4A0D0B2AD}"/>
            </a:ext>
          </a:extLst>
        </xdr:cNvPr>
        <xdr:cNvSpPr txBox="1">
          <a:spLocks noChangeArrowheads="1"/>
        </xdr:cNvSpPr>
      </xdr:nvSpPr>
      <xdr:spPr bwMode="auto">
        <a:xfrm>
          <a:off x="13411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CEC9949A-EAE8-4E48-9EF6-4FE525D5090F}"/>
            </a:ext>
          </a:extLst>
        </xdr:cNvPr>
        <xdr:cNvSpPr txBox="1">
          <a:spLocks noChangeArrowheads="1"/>
        </xdr:cNvSpPr>
      </xdr:nvSpPr>
      <xdr:spPr bwMode="auto">
        <a:xfrm>
          <a:off x="13411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2BB118AB-8219-4A89-89F8-3E2BCC3B2F48}"/>
            </a:ext>
          </a:extLst>
        </xdr:cNvPr>
        <xdr:cNvSpPr txBox="1">
          <a:spLocks noChangeArrowheads="1"/>
        </xdr:cNvSpPr>
      </xdr:nvSpPr>
      <xdr:spPr bwMode="auto">
        <a:xfrm>
          <a:off x="13906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AB40BB25-A43C-4F0E-B704-9BF431512836}"/>
            </a:ext>
          </a:extLst>
        </xdr:cNvPr>
        <xdr:cNvSpPr txBox="1">
          <a:spLocks noChangeArrowheads="1"/>
        </xdr:cNvSpPr>
      </xdr:nvSpPr>
      <xdr:spPr bwMode="auto">
        <a:xfrm>
          <a:off x="13906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95912539-3F8E-44C7-AAC0-991DF438E12C}"/>
            </a:ext>
          </a:extLst>
        </xdr:cNvPr>
        <xdr:cNvSpPr txBox="1">
          <a:spLocks noChangeArrowheads="1"/>
        </xdr:cNvSpPr>
      </xdr:nvSpPr>
      <xdr:spPr bwMode="auto">
        <a:xfrm>
          <a:off x="14401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D857282C-BA03-4FD4-9355-216A1B24A323}"/>
            </a:ext>
          </a:extLst>
        </xdr:cNvPr>
        <xdr:cNvSpPr txBox="1">
          <a:spLocks noChangeArrowheads="1"/>
        </xdr:cNvSpPr>
      </xdr:nvSpPr>
      <xdr:spPr bwMode="auto">
        <a:xfrm>
          <a:off x="14401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34CBA9DC-E97D-470E-A854-8A4B7750FFE3}"/>
            </a:ext>
          </a:extLst>
        </xdr:cNvPr>
        <xdr:cNvSpPr txBox="1">
          <a:spLocks noChangeArrowheads="1"/>
        </xdr:cNvSpPr>
      </xdr:nvSpPr>
      <xdr:spPr bwMode="auto">
        <a:xfrm>
          <a:off x="14897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ADECE654-489F-4A9C-A715-504036C07BEC}"/>
            </a:ext>
          </a:extLst>
        </xdr:cNvPr>
        <xdr:cNvSpPr txBox="1">
          <a:spLocks noChangeArrowheads="1"/>
        </xdr:cNvSpPr>
      </xdr:nvSpPr>
      <xdr:spPr bwMode="auto">
        <a:xfrm>
          <a:off x="14897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EB84576B-7F0A-42A6-A210-C4EF96FACE9F}"/>
            </a:ext>
          </a:extLst>
        </xdr:cNvPr>
        <xdr:cNvSpPr txBox="1">
          <a:spLocks noChangeArrowheads="1"/>
        </xdr:cNvSpPr>
      </xdr:nvSpPr>
      <xdr:spPr bwMode="auto">
        <a:xfrm>
          <a:off x="15392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0B3C5AB6-B42F-4983-B534-E62ADF7B4818}"/>
            </a:ext>
          </a:extLst>
        </xdr:cNvPr>
        <xdr:cNvSpPr txBox="1">
          <a:spLocks noChangeArrowheads="1"/>
        </xdr:cNvSpPr>
      </xdr:nvSpPr>
      <xdr:spPr bwMode="auto">
        <a:xfrm>
          <a:off x="15392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B813BC83-A60D-407F-8A63-2FCDB8661D86}"/>
            </a:ext>
          </a:extLst>
        </xdr:cNvPr>
        <xdr:cNvSpPr txBox="1">
          <a:spLocks noChangeArrowheads="1"/>
        </xdr:cNvSpPr>
      </xdr:nvSpPr>
      <xdr:spPr bwMode="auto">
        <a:xfrm>
          <a:off x="15887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4ABEE1D5-A6D5-4C80-9084-952051646CFE}"/>
            </a:ext>
          </a:extLst>
        </xdr:cNvPr>
        <xdr:cNvSpPr txBox="1">
          <a:spLocks noChangeArrowheads="1"/>
        </xdr:cNvSpPr>
      </xdr:nvSpPr>
      <xdr:spPr bwMode="auto">
        <a:xfrm>
          <a:off x="15887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1B003594-4B8B-4E9A-8C21-AB990076D4D8}"/>
            </a:ext>
          </a:extLst>
        </xdr:cNvPr>
        <xdr:cNvSpPr txBox="1">
          <a:spLocks noChangeArrowheads="1"/>
        </xdr:cNvSpPr>
      </xdr:nvSpPr>
      <xdr:spPr bwMode="auto">
        <a:xfrm>
          <a:off x="16383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4D17792-8C33-4B81-AAA1-DA1172EEBC58}"/>
            </a:ext>
          </a:extLst>
        </xdr:cNvPr>
        <xdr:cNvSpPr txBox="1">
          <a:spLocks noChangeArrowheads="1"/>
        </xdr:cNvSpPr>
      </xdr:nvSpPr>
      <xdr:spPr bwMode="auto">
        <a:xfrm>
          <a:off x="16383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1088B8D7-643A-4FE4-91CF-8BDB05EA8C79}"/>
            </a:ext>
          </a:extLst>
        </xdr:cNvPr>
        <xdr:cNvSpPr txBox="1">
          <a:spLocks noChangeArrowheads="1"/>
        </xdr:cNvSpPr>
      </xdr:nvSpPr>
      <xdr:spPr bwMode="auto">
        <a:xfrm>
          <a:off x="4000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7487C5-F2B0-4DB5-A8A8-3406FED3FAD1}"/>
            </a:ext>
          </a:extLst>
        </xdr:cNvPr>
        <xdr:cNvSpPr txBox="1">
          <a:spLocks noChangeArrowheads="1"/>
        </xdr:cNvSpPr>
      </xdr:nvSpPr>
      <xdr:spPr bwMode="auto">
        <a:xfrm>
          <a:off x="4000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8B7EDB7C-3458-4DC7-ADB2-AC35B6276030}"/>
            </a:ext>
          </a:extLst>
        </xdr:cNvPr>
        <xdr:cNvSpPr txBox="1">
          <a:spLocks noChangeArrowheads="1"/>
        </xdr:cNvSpPr>
      </xdr:nvSpPr>
      <xdr:spPr bwMode="auto">
        <a:xfrm>
          <a:off x="4495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51A0C0E0-0777-4B5A-89CA-F24F970A4769}"/>
            </a:ext>
          </a:extLst>
        </xdr:cNvPr>
        <xdr:cNvSpPr txBox="1">
          <a:spLocks noChangeArrowheads="1"/>
        </xdr:cNvSpPr>
      </xdr:nvSpPr>
      <xdr:spPr bwMode="auto">
        <a:xfrm>
          <a:off x="4991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B744DE1D-2EB9-4CD6-A8A5-93768FE7C756}"/>
            </a:ext>
          </a:extLst>
        </xdr:cNvPr>
        <xdr:cNvSpPr txBox="1">
          <a:spLocks noChangeArrowheads="1"/>
        </xdr:cNvSpPr>
      </xdr:nvSpPr>
      <xdr:spPr bwMode="auto">
        <a:xfrm>
          <a:off x="4991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2CEE807-B0F8-41DE-B3B6-640F17C7EE24}"/>
            </a:ext>
          </a:extLst>
        </xdr:cNvPr>
        <xdr:cNvSpPr txBox="1">
          <a:spLocks noChangeArrowheads="1"/>
        </xdr:cNvSpPr>
      </xdr:nvSpPr>
      <xdr:spPr bwMode="auto">
        <a:xfrm>
          <a:off x="5486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8F076298-31AE-45FA-8E9D-E8BA5FD2A77C}"/>
            </a:ext>
          </a:extLst>
        </xdr:cNvPr>
        <xdr:cNvSpPr txBox="1">
          <a:spLocks noChangeArrowheads="1"/>
        </xdr:cNvSpPr>
      </xdr:nvSpPr>
      <xdr:spPr bwMode="auto">
        <a:xfrm>
          <a:off x="5486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6D7EE3AD-74CC-4FA1-897F-C46C267D8C85}"/>
            </a:ext>
          </a:extLst>
        </xdr:cNvPr>
        <xdr:cNvSpPr txBox="1">
          <a:spLocks noChangeArrowheads="1"/>
        </xdr:cNvSpPr>
      </xdr:nvSpPr>
      <xdr:spPr bwMode="auto">
        <a:xfrm>
          <a:off x="5981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97441AE5-6A07-4E49-AFF2-C0452309472C}"/>
            </a:ext>
          </a:extLst>
        </xdr:cNvPr>
        <xdr:cNvSpPr txBox="1">
          <a:spLocks noChangeArrowheads="1"/>
        </xdr:cNvSpPr>
      </xdr:nvSpPr>
      <xdr:spPr bwMode="auto">
        <a:xfrm>
          <a:off x="5981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24ECF7E-D055-4F07-9CB0-424E235C593B}"/>
            </a:ext>
          </a:extLst>
        </xdr:cNvPr>
        <xdr:cNvSpPr txBox="1">
          <a:spLocks noChangeArrowheads="1"/>
        </xdr:cNvSpPr>
      </xdr:nvSpPr>
      <xdr:spPr bwMode="auto">
        <a:xfrm>
          <a:off x="6477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FF048206-A6C2-488C-86C3-D747F009CE4C}"/>
            </a:ext>
          </a:extLst>
        </xdr:cNvPr>
        <xdr:cNvSpPr txBox="1">
          <a:spLocks noChangeArrowheads="1"/>
        </xdr:cNvSpPr>
      </xdr:nvSpPr>
      <xdr:spPr bwMode="auto">
        <a:xfrm>
          <a:off x="6477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A3378CBF-0A10-4C29-8EA6-22110CE771C7}"/>
            </a:ext>
          </a:extLst>
        </xdr:cNvPr>
        <xdr:cNvSpPr txBox="1">
          <a:spLocks noChangeArrowheads="1"/>
        </xdr:cNvSpPr>
      </xdr:nvSpPr>
      <xdr:spPr bwMode="auto">
        <a:xfrm>
          <a:off x="6972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D09B27F9-0328-40D9-9663-2C2E226B5B3A}"/>
            </a:ext>
          </a:extLst>
        </xdr:cNvPr>
        <xdr:cNvSpPr txBox="1">
          <a:spLocks noChangeArrowheads="1"/>
        </xdr:cNvSpPr>
      </xdr:nvSpPr>
      <xdr:spPr bwMode="auto">
        <a:xfrm>
          <a:off x="6972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300875B3-462F-4167-8EBD-04FCEEFF721B}"/>
            </a:ext>
          </a:extLst>
        </xdr:cNvPr>
        <xdr:cNvSpPr txBox="1">
          <a:spLocks noChangeArrowheads="1"/>
        </xdr:cNvSpPr>
      </xdr:nvSpPr>
      <xdr:spPr bwMode="auto">
        <a:xfrm>
          <a:off x="74676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C5D1D339-0215-4E03-AC86-0F60A5938629}"/>
            </a:ext>
          </a:extLst>
        </xdr:cNvPr>
        <xdr:cNvSpPr txBox="1">
          <a:spLocks noChangeArrowheads="1"/>
        </xdr:cNvSpPr>
      </xdr:nvSpPr>
      <xdr:spPr bwMode="auto">
        <a:xfrm>
          <a:off x="74676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85BFB927-B1E6-4C84-B120-7156093FEE50}"/>
            </a:ext>
          </a:extLst>
        </xdr:cNvPr>
        <xdr:cNvSpPr txBox="1">
          <a:spLocks noChangeArrowheads="1"/>
        </xdr:cNvSpPr>
      </xdr:nvSpPr>
      <xdr:spPr bwMode="auto">
        <a:xfrm>
          <a:off x="7962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933BFF2C-CB32-41D3-B90E-E6217F5359B1}"/>
            </a:ext>
          </a:extLst>
        </xdr:cNvPr>
        <xdr:cNvSpPr txBox="1">
          <a:spLocks noChangeArrowheads="1"/>
        </xdr:cNvSpPr>
      </xdr:nvSpPr>
      <xdr:spPr bwMode="auto">
        <a:xfrm>
          <a:off x="7962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6D7F9491-DDA6-425D-94E4-D88E6A0F1BA9}"/>
            </a:ext>
          </a:extLst>
        </xdr:cNvPr>
        <xdr:cNvSpPr txBox="1">
          <a:spLocks noChangeArrowheads="1"/>
        </xdr:cNvSpPr>
      </xdr:nvSpPr>
      <xdr:spPr bwMode="auto">
        <a:xfrm>
          <a:off x="8458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5E384F5D-4AB4-492B-A8CF-111C7300865A}"/>
            </a:ext>
          </a:extLst>
        </xdr:cNvPr>
        <xdr:cNvSpPr txBox="1">
          <a:spLocks noChangeArrowheads="1"/>
        </xdr:cNvSpPr>
      </xdr:nvSpPr>
      <xdr:spPr bwMode="auto">
        <a:xfrm>
          <a:off x="8458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7913728B-46AA-42D2-9182-136AE271101A}"/>
            </a:ext>
          </a:extLst>
        </xdr:cNvPr>
        <xdr:cNvSpPr txBox="1">
          <a:spLocks noChangeArrowheads="1"/>
        </xdr:cNvSpPr>
      </xdr:nvSpPr>
      <xdr:spPr bwMode="auto">
        <a:xfrm>
          <a:off x="8953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B7688736-9FA1-4169-B979-8165B1A7ED87}"/>
            </a:ext>
          </a:extLst>
        </xdr:cNvPr>
        <xdr:cNvSpPr txBox="1">
          <a:spLocks noChangeArrowheads="1"/>
        </xdr:cNvSpPr>
      </xdr:nvSpPr>
      <xdr:spPr bwMode="auto">
        <a:xfrm>
          <a:off x="8953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6D90B629-496C-4648-A4ED-66509985DB49}"/>
            </a:ext>
          </a:extLst>
        </xdr:cNvPr>
        <xdr:cNvSpPr txBox="1">
          <a:spLocks noChangeArrowheads="1"/>
        </xdr:cNvSpPr>
      </xdr:nvSpPr>
      <xdr:spPr bwMode="auto">
        <a:xfrm>
          <a:off x="9448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799ED1BC-FC7F-4B11-9120-67325D82749B}"/>
            </a:ext>
          </a:extLst>
        </xdr:cNvPr>
        <xdr:cNvSpPr txBox="1">
          <a:spLocks noChangeArrowheads="1"/>
        </xdr:cNvSpPr>
      </xdr:nvSpPr>
      <xdr:spPr bwMode="auto">
        <a:xfrm>
          <a:off x="9448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1C88F0AD-09AA-4920-AD2F-25E0C7B96644}"/>
            </a:ext>
          </a:extLst>
        </xdr:cNvPr>
        <xdr:cNvSpPr txBox="1">
          <a:spLocks noChangeArrowheads="1"/>
        </xdr:cNvSpPr>
      </xdr:nvSpPr>
      <xdr:spPr bwMode="auto">
        <a:xfrm>
          <a:off x="9944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D495E460-D5AC-49A1-95A6-9EA62A35E28A}"/>
            </a:ext>
          </a:extLst>
        </xdr:cNvPr>
        <xdr:cNvSpPr txBox="1">
          <a:spLocks noChangeArrowheads="1"/>
        </xdr:cNvSpPr>
      </xdr:nvSpPr>
      <xdr:spPr bwMode="auto">
        <a:xfrm>
          <a:off x="9944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280F0F77-DDC1-4FBA-88B5-7E00F372A929}"/>
            </a:ext>
          </a:extLst>
        </xdr:cNvPr>
        <xdr:cNvSpPr txBox="1">
          <a:spLocks noChangeArrowheads="1"/>
        </xdr:cNvSpPr>
      </xdr:nvSpPr>
      <xdr:spPr bwMode="auto">
        <a:xfrm>
          <a:off x="10439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DF06C464-4E0D-4378-A666-78FFF3766610}"/>
            </a:ext>
          </a:extLst>
        </xdr:cNvPr>
        <xdr:cNvSpPr txBox="1">
          <a:spLocks noChangeArrowheads="1"/>
        </xdr:cNvSpPr>
      </xdr:nvSpPr>
      <xdr:spPr bwMode="auto">
        <a:xfrm>
          <a:off x="10439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AECF8959-5ADC-4F61-87BF-A88D32DC33BA}"/>
            </a:ext>
          </a:extLst>
        </xdr:cNvPr>
        <xdr:cNvSpPr txBox="1">
          <a:spLocks noChangeArrowheads="1"/>
        </xdr:cNvSpPr>
      </xdr:nvSpPr>
      <xdr:spPr bwMode="auto">
        <a:xfrm>
          <a:off x="10934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3B9971DF-0F38-43CA-96D6-0E38C687D2D6}"/>
            </a:ext>
          </a:extLst>
        </xdr:cNvPr>
        <xdr:cNvSpPr txBox="1">
          <a:spLocks noChangeArrowheads="1"/>
        </xdr:cNvSpPr>
      </xdr:nvSpPr>
      <xdr:spPr bwMode="auto">
        <a:xfrm>
          <a:off x="10934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AD1E66A2-8ECD-473A-AE0E-A4328883E009}"/>
            </a:ext>
          </a:extLst>
        </xdr:cNvPr>
        <xdr:cNvSpPr txBox="1">
          <a:spLocks noChangeArrowheads="1"/>
        </xdr:cNvSpPr>
      </xdr:nvSpPr>
      <xdr:spPr bwMode="auto">
        <a:xfrm>
          <a:off x="11430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0CA75382-DCAC-4173-A8CA-5FDE69A277CE}"/>
            </a:ext>
          </a:extLst>
        </xdr:cNvPr>
        <xdr:cNvSpPr txBox="1">
          <a:spLocks noChangeArrowheads="1"/>
        </xdr:cNvSpPr>
      </xdr:nvSpPr>
      <xdr:spPr bwMode="auto">
        <a:xfrm>
          <a:off x="11430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EFF81928-E688-4E7F-8C27-9FD118C1BC5C}"/>
            </a:ext>
          </a:extLst>
        </xdr:cNvPr>
        <xdr:cNvSpPr txBox="1">
          <a:spLocks noChangeArrowheads="1"/>
        </xdr:cNvSpPr>
      </xdr:nvSpPr>
      <xdr:spPr bwMode="auto">
        <a:xfrm>
          <a:off x="11925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6EDADBD5-EB11-4E46-9F75-2B0511C2D5D8}"/>
            </a:ext>
          </a:extLst>
        </xdr:cNvPr>
        <xdr:cNvSpPr txBox="1">
          <a:spLocks noChangeArrowheads="1"/>
        </xdr:cNvSpPr>
      </xdr:nvSpPr>
      <xdr:spPr bwMode="auto">
        <a:xfrm>
          <a:off x="11925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80A36BA8-EE4B-4925-AACB-F06C92E3FA7C}"/>
            </a:ext>
          </a:extLst>
        </xdr:cNvPr>
        <xdr:cNvSpPr txBox="1">
          <a:spLocks noChangeArrowheads="1"/>
        </xdr:cNvSpPr>
      </xdr:nvSpPr>
      <xdr:spPr bwMode="auto">
        <a:xfrm>
          <a:off x="16954500" y="24136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F64A82AE-AD73-43D6-AC36-66DB6A00EAB2}"/>
            </a:ext>
          </a:extLst>
        </xdr:cNvPr>
        <xdr:cNvSpPr txBox="1">
          <a:spLocks noChangeArrowheads="1"/>
        </xdr:cNvSpPr>
      </xdr:nvSpPr>
      <xdr:spPr bwMode="auto">
        <a:xfrm>
          <a:off x="12915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1C61533E-5268-4CB9-87D5-12ECB60FED36}"/>
            </a:ext>
          </a:extLst>
        </xdr:cNvPr>
        <xdr:cNvSpPr txBox="1">
          <a:spLocks noChangeArrowheads="1"/>
        </xdr:cNvSpPr>
      </xdr:nvSpPr>
      <xdr:spPr bwMode="auto">
        <a:xfrm>
          <a:off x="12915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1875D2B5-C1E8-43CE-8A5F-088950330C9C}"/>
            </a:ext>
          </a:extLst>
        </xdr:cNvPr>
        <xdr:cNvSpPr txBox="1">
          <a:spLocks noChangeArrowheads="1"/>
        </xdr:cNvSpPr>
      </xdr:nvSpPr>
      <xdr:spPr bwMode="auto">
        <a:xfrm>
          <a:off x="13411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7594C76E-E959-43EC-B478-6F3D637B4CAF}"/>
            </a:ext>
          </a:extLst>
        </xdr:cNvPr>
        <xdr:cNvSpPr txBox="1">
          <a:spLocks noChangeArrowheads="1"/>
        </xdr:cNvSpPr>
      </xdr:nvSpPr>
      <xdr:spPr bwMode="auto">
        <a:xfrm>
          <a:off x="13411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C753FDD4-2A20-4B9A-BE04-C4A5B4B0B9F4}"/>
            </a:ext>
          </a:extLst>
        </xdr:cNvPr>
        <xdr:cNvSpPr txBox="1">
          <a:spLocks noChangeArrowheads="1"/>
        </xdr:cNvSpPr>
      </xdr:nvSpPr>
      <xdr:spPr bwMode="auto">
        <a:xfrm>
          <a:off x="13906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F8BF896F-4F30-45A3-9E6F-DBD0D8DC3BE7}"/>
            </a:ext>
          </a:extLst>
        </xdr:cNvPr>
        <xdr:cNvSpPr txBox="1">
          <a:spLocks noChangeArrowheads="1"/>
        </xdr:cNvSpPr>
      </xdr:nvSpPr>
      <xdr:spPr bwMode="auto">
        <a:xfrm>
          <a:off x="13906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27DF9AB7-3D55-4B8A-A2AC-08D79DF68E4F}"/>
            </a:ext>
          </a:extLst>
        </xdr:cNvPr>
        <xdr:cNvSpPr txBox="1">
          <a:spLocks noChangeArrowheads="1"/>
        </xdr:cNvSpPr>
      </xdr:nvSpPr>
      <xdr:spPr bwMode="auto">
        <a:xfrm>
          <a:off x="14401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C3AC63-D152-466A-8C2F-77235BA15A70}"/>
            </a:ext>
          </a:extLst>
        </xdr:cNvPr>
        <xdr:cNvSpPr txBox="1">
          <a:spLocks noChangeArrowheads="1"/>
        </xdr:cNvSpPr>
      </xdr:nvSpPr>
      <xdr:spPr bwMode="auto">
        <a:xfrm>
          <a:off x="14401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328B9287-7C8F-4753-8060-1904F5F18414}"/>
            </a:ext>
          </a:extLst>
        </xdr:cNvPr>
        <xdr:cNvSpPr txBox="1">
          <a:spLocks noChangeArrowheads="1"/>
        </xdr:cNvSpPr>
      </xdr:nvSpPr>
      <xdr:spPr bwMode="auto">
        <a:xfrm>
          <a:off x="14897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43E3EBC-6DD3-4C0B-8EFA-9AB3F469B1AC}"/>
            </a:ext>
          </a:extLst>
        </xdr:cNvPr>
        <xdr:cNvSpPr txBox="1">
          <a:spLocks noChangeArrowheads="1"/>
        </xdr:cNvSpPr>
      </xdr:nvSpPr>
      <xdr:spPr bwMode="auto">
        <a:xfrm>
          <a:off x="14897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C2D2915C-92B0-4062-A505-5AEB8841A2D2}"/>
            </a:ext>
          </a:extLst>
        </xdr:cNvPr>
        <xdr:cNvSpPr txBox="1">
          <a:spLocks noChangeArrowheads="1"/>
        </xdr:cNvSpPr>
      </xdr:nvSpPr>
      <xdr:spPr bwMode="auto">
        <a:xfrm>
          <a:off x="15392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42D81528-E786-47FB-A9EE-110675B13E6F}"/>
            </a:ext>
          </a:extLst>
        </xdr:cNvPr>
        <xdr:cNvSpPr txBox="1">
          <a:spLocks noChangeArrowheads="1"/>
        </xdr:cNvSpPr>
      </xdr:nvSpPr>
      <xdr:spPr bwMode="auto">
        <a:xfrm>
          <a:off x="15392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E69CF97C-1143-49BE-BC0E-3F01BE5A2A7A}"/>
            </a:ext>
          </a:extLst>
        </xdr:cNvPr>
        <xdr:cNvSpPr txBox="1">
          <a:spLocks noChangeArrowheads="1"/>
        </xdr:cNvSpPr>
      </xdr:nvSpPr>
      <xdr:spPr bwMode="auto">
        <a:xfrm>
          <a:off x="15887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B1B08CB3-5681-4AF9-B909-B761B552B6F5}"/>
            </a:ext>
          </a:extLst>
        </xdr:cNvPr>
        <xdr:cNvSpPr txBox="1">
          <a:spLocks noChangeArrowheads="1"/>
        </xdr:cNvSpPr>
      </xdr:nvSpPr>
      <xdr:spPr bwMode="auto">
        <a:xfrm>
          <a:off x="15887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16CF2892-11EF-4C3E-86BD-C933AC7040F6}"/>
            </a:ext>
          </a:extLst>
        </xdr:cNvPr>
        <xdr:cNvSpPr txBox="1">
          <a:spLocks noChangeArrowheads="1"/>
        </xdr:cNvSpPr>
      </xdr:nvSpPr>
      <xdr:spPr bwMode="auto">
        <a:xfrm>
          <a:off x="16383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33A39F4A-A101-4D73-BA0E-D29FFEF29233}"/>
            </a:ext>
          </a:extLst>
        </xdr:cNvPr>
        <xdr:cNvSpPr txBox="1">
          <a:spLocks noChangeArrowheads="1"/>
        </xdr:cNvSpPr>
      </xdr:nvSpPr>
      <xdr:spPr bwMode="auto">
        <a:xfrm>
          <a:off x="16383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CB490C8A-CB4D-44DF-B91C-C19826FD408B}"/>
            </a:ext>
          </a:extLst>
        </xdr:cNvPr>
        <xdr:cNvSpPr txBox="1">
          <a:spLocks noChangeArrowheads="1"/>
        </xdr:cNvSpPr>
      </xdr:nvSpPr>
      <xdr:spPr bwMode="auto">
        <a:xfrm>
          <a:off x="4000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A06CA649-A3BB-4286-96BF-61322DF0359A}"/>
            </a:ext>
          </a:extLst>
        </xdr:cNvPr>
        <xdr:cNvSpPr txBox="1">
          <a:spLocks noChangeArrowheads="1"/>
        </xdr:cNvSpPr>
      </xdr:nvSpPr>
      <xdr:spPr bwMode="auto">
        <a:xfrm>
          <a:off x="4000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8AA8605A-9A3C-44E0-BA5B-0D61A44DD331}"/>
            </a:ext>
          </a:extLst>
        </xdr:cNvPr>
        <xdr:cNvSpPr txBox="1">
          <a:spLocks noChangeArrowheads="1"/>
        </xdr:cNvSpPr>
      </xdr:nvSpPr>
      <xdr:spPr bwMode="auto">
        <a:xfrm>
          <a:off x="4495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1DCF953A-15B2-4070-A62E-6626993E539E}"/>
            </a:ext>
          </a:extLst>
        </xdr:cNvPr>
        <xdr:cNvSpPr txBox="1">
          <a:spLocks noChangeArrowheads="1"/>
        </xdr:cNvSpPr>
      </xdr:nvSpPr>
      <xdr:spPr bwMode="auto">
        <a:xfrm>
          <a:off x="4991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560FA62-CB57-4BB1-BFA3-3078353A264D}"/>
            </a:ext>
          </a:extLst>
        </xdr:cNvPr>
        <xdr:cNvSpPr txBox="1">
          <a:spLocks noChangeArrowheads="1"/>
        </xdr:cNvSpPr>
      </xdr:nvSpPr>
      <xdr:spPr bwMode="auto">
        <a:xfrm>
          <a:off x="5486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AFDBE00B-1B8E-40CA-B3E3-F3EDD095A66D}"/>
            </a:ext>
          </a:extLst>
        </xdr:cNvPr>
        <xdr:cNvSpPr txBox="1">
          <a:spLocks noChangeArrowheads="1"/>
        </xdr:cNvSpPr>
      </xdr:nvSpPr>
      <xdr:spPr bwMode="auto">
        <a:xfrm>
          <a:off x="5486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195F7574-5F69-432F-BB14-57487437F919}"/>
            </a:ext>
          </a:extLst>
        </xdr:cNvPr>
        <xdr:cNvSpPr txBox="1">
          <a:spLocks noChangeArrowheads="1"/>
        </xdr:cNvSpPr>
      </xdr:nvSpPr>
      <xdr:spPr bwMode="auto">
        <a:xfrm>
          <a:off x="5981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5A271965-E4FE-4F9B-ABE8-02A68FE8C1FE}"/>
            </a:ext>
          </a:extLst>
        </xdr:cNvPr>
        <xdr:cNvSpPr txBox="1">
          <a:spLocks noChangeArrowheads="1"/>
        </xdr:cNvSpPr>
      </xdr:nvSpPr>
      <xdr:spPr bwMode="auto">
        <a:xfrm>
          <a:off x="5981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E44CE093-A6A4-4D68-B5D1-0AC5547FE01A}"/>
            </a:ext>
          </a:extLst>
        </xdr:cNvPr>
        <xdr:cNvSpPr txBox="1">
          <a:spLocks noChangeArrowheads="1"/>
        </xdr:cNvSpPr>
      </xdr:nvSpPr>
      <xdr:spPr bwMode="auto">
        <a:xfrm>
          <a:off x="6477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A48F81D8-BC1F-4872-932B-D345C5D34A42}"/>
            </a:ext>
          </a:extLst>
        </xdr:cNvPr>
        <xdr:cNvSpPr txBox="1">
          <a:spLocks noChangeArrowheads="1"/>
        </xdr:cNvSpPr>
      </xdr:nvSpPr>
      <xdr:spPr bwMode="auto">
        <a:xfrm>
          <a:off x="6477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AD8EEDDA-6154-45F0-A031-0E2887E41108}"/>
            </a:ext>
          </a:extLst>
        </xdr:cNvPr>
        <xdr:cNvSpPr txBox="1">
          <a:spLocks noChangeArrowheads="1"/>
        </xdr:cNvSpPr>
      </xdr:nvSpPr>
      <xdr:spPr bwMode="auto">
        <a:xfrm>
          <a:off x="6972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863DA36F-894E-4932-AB0C-A4CC7CEF6480}"/>
            </a:ext>
          </a:extLst>
        </xdr:cNvPr>
        <xdr:cNvSpPr txBox="1">
          <a:spLocks noChangeArrowheads="1"/>
        </xdr:cNvSpPr>
      </xdr:nvSpPr>
      <xdr:spPr bwMode="auto">
        <a:xfrm>
          <a:off x="6972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D94E0D9-740A-458E-832D-07616BD4E2D4}"/>
            </a:ext>
          </a:extLst>
        </xdr:cNvPr>
        <xdr:cNvSpPr txBox="1">
          <a:spLocks noChangeArrowheads="1"/>
        </xdr:cNvSpPr>
      </xdr:nvSpPr>
      <xdr:spPr bwMode="auto">
        <a:xfrm>
          <a:off x="74676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C3F25B13-9DED-48D3-843B-DF4AC5F555F5}"/>
            </a:ext>
          </a:extLst>
        </xdr:cNvPr>
        <xdr:cNvSpPr txBox="1">
          <a:spLocks noChangeArrowheads="1"/>
        </xdr:cNvSpPr>
      </xdr:nvSpPr>
      <xdr:spPr bwMode="auto">
        <a:xfrm>
          <a:off x="74676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B6C44150-CBCA-4853-84BF-CE20DEB46227}"/>
            </a:ext>
          </a:extLst>
        </xdr:cNvPr>
        <xdr:cNvSpPr txBox="1">
          <a:spLocks noChangeArrowheads="1"/>
        </xdr:cNvSpPr>
      </xdr:nvSpPr>
      <xdr:spPr bwMode="auto">
        <a:xfrm>
          <a:off x="7962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7837BAC6-B84C-489E-BED9-05EECF2D4782}"/>
            </a:ext>
          </a:extLst>
        </xdr:cNvPr>
        <xdr:cNvSpPr txBox="1">
          <a:spLocks noChangeArrowheads="1"/>
        </xdr:cNvSpPr>
      </xdr:nvSpPr>
      <xdr:spPr bwMode="auto">
        <a:xfrm>
          <a:off x="7962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B463B624-BA83-48F2-8619-9F78068ACFFB}"/>
            </a:ext>
          </a:extLst>
        </xdr:cNvPr>
        <xdr:cNvSpPr txBox="1">
          <a:spLocks noChangeArrowheads="1"/>
        </xdr:cNvSpPr>
      </xdr:nvSpPr>
      <xdr:spPr bwMode="auto">
        <a:xfrm>
          <a:off x="8458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2E28FF39-48F8-45D8-B52F-5E2B841DBB97}"/>
            </a:ext>
          </a:extLst>
        </xdr:cNvPr>
        <xdr:cNvSpPr txBox="1">
          <a:spLocks noChangeArrowheads="1"/>
        </xdr:cNvSpPr>
      </xdr:nvSpPr>
      <xdr:spPr bwMode="auto">
        <a:xfrm>
          <a:off x="8458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8AFD4315-099E-4546-9047-7D4C04A86710}"/>
            </a:ext>
          </a:extLst>
        </xdr:cNvPr>
        <xdr:cNvSpPr txBox="1">
          <a:spLocks noChangeArrowheads="1"/>
        </xdr:cNvSpPr>
      </xdr:nvSpPr>
      <xdr:spPr bwMode="auto">
        <a:xfrm>
          <a:off x="8953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9E0768B5-E81C-4763-9E37-6FC8C52A813B}"/>
            </a:ext>
          </a:extLst>
        </xdr:cNvPr>
        <xdr:cNvSpPr txBox="1">
          <a:spLocks noChangeArrowheads="1"/>
        </xdr:cNvSpPr>
      </xdr:nvSpPr>
      <xdr:spPr bwMode="auto">
        <a:xfrm>
          <a:off x="8953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CB75086F-BB9C-4518-A7D2-32ED96DEB065}"/>
            </a:ext>
          </a:extLst>
        </xdr:cNvPr>
        <xdr:cNvSpPr txBox="1">
          <a:spLocks noChangeArrowheads="1"/>
        </xdr:cNvSpPr>
      </xdr:nvSpPr>
      <xdr:spPr bwMode="auto">
        <a:xfrm>
          <a:off x="9448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8B2EA02F-40D6-4D93-976C-CF6DB48FFFA4}"/>
            </a:ext>
          </a:extLst>
        </xdr:cNvPr>
        <xdr:cNvSpPr txBox="1">
          <a:spLocks noChangeArrowheads="1"/>
        </xdr:cNvSpPr>
      </xdr:nvSpPr>
      <xdr:spPr bwMode="auto">
        <a:xfrm>
          <a:off x="9448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26B8031-2C09-4D53-8FF3-8AA391F83A40}"/>
            </a:ext>
          </a:extLst>
        </xdr:cNvPr>
        <xdr:cNvSpPr txBox="1">
          <a:spLocks noChangeArrowheads="1"/>
        </xdr:cNvSpPr>
      </xdr:nvSpPr>
      <xdr:spPr bwMode="auto">
        <a:xfrm>
          <a:off x="9944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10FE4176-B4A5-4157-9BED-97CD75A51157}"/>
            </a:ext>
          </a:extLst>
        </xdr:cNvPr>
        <xdr:cNvSpPr txBox="1">
          <a:spLocks noChangeArrowheads="1"/>
        </xdr:cNvSpPr>
      </xdr:nvSpPr>
      <xdr:spPr bwMode="auto">
        <a:xfrm>
          <a:off x="9944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C6CD8DAA-0947-4E29-BDB7-B7166F5B9544}"/>
            </a:ext>
          </a:extLst>
        </xdr:cNvPr>
        <xdr:cNvSpPr txBox="1">
          <a:spLocks noChangeArrowheads="1"/>
        </xdr:cNvSpPr>
      </xdr:nvSpPr>
      <xdr:spPr bwMode="auto">
        <a:xfrm>
          <a:off x="10439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98B903DB-0E8D-4BB3-A3D0-C4BB2DC79984}"/>
            </a:ext>
          </a:extLst>
        </xdr:cNvPr>
        <xdr:cNvSpPr txBox="1">
          <a:spLocks noChangeArrowheads="1"/>
        </xdr:cNvSpPr>
      </xdr:nvSpPr>
      <xdr:spPr bwMode="auto">
        <a:xfrm>
          <a:off x="10439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E74AF4EC-78FB-42FE-9C75-720234833755}"/>
            </a:ext>
          </a:extLst>
        </xdr:cNvPr>
        <xdr:cNvSpPr txBox="1">
          <a:spLocks noChangeArrowheads="1"/>
        </xdr:cNvSpPr>
      </xdr:nvSpPr>
      <xdr:spPr bwMode="auto">
        <a:xfrm>
          <a:off x="10934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C0B1BDE8-CEA9-456B-97A1-2280FE8BDDC9}"/>
            </a:ext>
          </a:extLst>
        </xdr:cNvPr>
        <xdr:cNvSpPr txBox="1">
          <a:spLocks noChangeArrowheads="1"/>
        </xdr:cNvSpPr>
      </xdr:nvSpPr>
      <xdr:spPr bwMode="auto">
        <a:xfrm>
          <a:off x="10934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FECFC55A-5DDF-4704-9E05-A87470B6DA1B}"/>
            </a:ext>
          </a:extLst>
        </xdr:cNvPr>
        <xdr:cNvSpPr txBox="1">
          <a:spLocks noChangeArrowheads="1"/>
        </xdr:cNvSpPr>
      </xdr:nvSpPr>
      <xdr:spPr bwMode="auto">
        <a:xfrm>
          <a:off x="11430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F9621FE2-AE26-4BE2-9F1F-1A9994C54143}"/>
            </a:ext>
          </a:extLst>
        </xdr:cNvPr>
        <xdr:cNvSpPr txBox="1">
          <a:spLocks noChangeArrowheads="1"/>
        </xdr:cNvSpPr>
      </xdr:nvSpPr>
      <xdr:spPr bwMode="auto">
        <a:xfrm>
          <a:off x="11430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19A85621-1B9F-4CBF-91C4-E5BE59F7F55B}"/>
            </a:ext>
          </a:extLst>
        </xdr:cNvPr>
        <xdr:cNvSpPr txBox="1">
          <a:spLocks noChangeArrowheads="1"/>
        </xdr:cNvSpPr>
      </xdr:nvSpPr>
      <xdr:spPr bwMode="auto">
        <a:xfrm>
          <a:off x="11925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05D4D53-025B-4323-A735-F1384E7F0633}"/>
            </a:ext>
          </a:extLst>
        </xdr:cNvPr>
        <xdr:cNvSpPr txBox="1">
          <a:spLocks noChangeArrowheads="1"/>
        </xdr:cNvSpPr>
      </xdr:nvSpPr>
      <xdr:spPr bwMode="auto">
        <a:xfrm>
          <a:off x="119253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737E64A4-37EA-4D1F-8FCF-418DAC08FAEF}"/>
            </a:ext>
          </a:extLst>
        </xdr:cNvPr>
        <xdr:cNvSpPr txBox="1">
          <a:spLocks noChangeArrowheads="1"/>
        </xdr:cNvSpPr>
      </xdr:nvSpPr>
      <xdr:spPr bwMode="auto">
        <a:xfrm>
          <a:off x="16954500" y="24136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9A22C872-60C4-47BD-8BBB-2BFEA88769C3}"/>
            </a:ext>
          </a:extLst>
        </xdr:cNvPr>
        <xdr:cNvSpPr txBox="1">
          <a:spLocks noChangeArrowheads="1"/>
        </xdr:cNvSpPr>
      </xdr:nvSpPr>
      <xdr:spPr bwMode="auto">
        <a:xfrm>
          <a:off x="12915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77FC2A78-2EFE-4E8E-A5D7-79844845996C}"/>
            </a:ext>
          </a:extLst>
        </xdr:cNvPr>
        <xdr:cNvSpPr txBox="1">
          <a:spLocks noChangeArrowheads="1"/>
        </xdr:cNvSpPr>
      </xdr:nvSpPr>
      <xdr:spPr bwMode="auto">
        <a:xfrm>
          <a:off x="129159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9D02FBA-CF18-4346-9256-8DD0D4C640F7}"/>
            </a:ext>
          </a:extLst>
        </xdr:cNvPr>
        <xdr:cNvSpPr txBox="1">
          <a:spLocks noChangeArrowheads="1"/>
        </xdr:cNvSpPr>
      </xdr:nvSpPr>
      <xdr:spPr bwMode="auto">
        <a:xfrm>
          <a:off x="13411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1E405693-DCD1-4D4E-BCFF-EBBA9EEC3A74}"/>
            </a:ext>
          </a:extLst>
        </xdr:cNvPr>
        <xdr:cNvSpPr txBox="1">
          <a:spLocks noChangeArrowheads="1"/>
        </xdr:cNvSpPr>
      </xdr:nvSpPr>
      <xdr:spPr bwMode="auto">
        <a:xfrm>
          <a:off x="134112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E61DB817-42DA-4814-A408-5D6EB4CF0A6C}"/>
            </a:ext>
          </a:extLst>
        </xdr:cNvPr>
        <xdr:cNvSpPr txBox="1">
          <a:spLocks noChangeArrowheads="1"/>
        </xdr:cNvSpPr>
      </xdr:nvSpPr>
      <xdr:spPr bwMode="auto">
        <a:xfrm>
          <a:off x="13906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A243741F-5925-4B31-BCB3-D5A71044F6FD}"/>
            </a:ext>
          </a:extLst>
        </xdr:cNvPr>
        <xdr:cNvSpPr txBox="1">
          <a:spLocks noChangeArrowheads="1"/>
        </xdr:cNvSpPr>
      </xdr:nvSpPr>
      <xdr:spPr bwMode="auto">
        <a:xfrm>
          <a:off x="139065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039B1CE2-6BF7-4AF4-B41C-1E77E88A0694}"/>
            </a:ext>
          </a:extLst>
        </xdr:cNvPr>
        <xdr:cNvSpPr txBox="1">
          <a:spLocks noChangeArrowheads="1"/>
        </xdr:cNvSpPr>
      </xdr:nvSpPr>
      <xdr:spPr bwMode="auto">
        <a:xfrm>
          <a:off x="14401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442C9CF9-0378-4F09-8BC4-1191901D9C2F}"/>
            </a:ext>
          </a:extLst>
        </xdr:cNvPr>
        <xdr:cNvSpPr txBox="1">
          <a:spLocks noChangeArrowheads="1"/>
        </xdr:cNvSpPr>
      </xdr:nvSpPr>
      <xdr:spPr bwMode="auto">
        <a:xfrm>
          <a:off x="144018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589CBF32-F7A9-4D91-9689-2DA72F34DD80}"/>
            </a:ext>
          </a:extLst>
        </xdr:cNvPr>
        <xdr:cNvSpPr txBox="1">
          <a:spLocks noChangeArrowheads="1"/>
        </xdr:cNvSpPr>
      </xdr:nvSpPr>
      <xdr:spPr bwMode="auto">
        <a:xfrm>
          <a:off x="14897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BBEE5D65-C904-4924-9DE8-B8B9F6048B14}"/>
            </a:ext>
          </a:extLst>
        </xdr:cNvPr>
        <xdr:cNvSpPr txBox="1">
          <a:spLocks noChangeArrowheads="1"/>
        </xdr:cNvSpPr>
      </xdr:nvSpPr>
      <xdr:spPr bwMode="auto">
        <a:xfrm>
          <a:off x="148971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6A317132-3C73-4414-918A-9622308D13F2}"/>
            </a:ext>
          </a:extLst>
        </xdr:cNvPr>
        <xdr:cNvSpPr txBox="1">
          <a:spLocks noChangeArrowheads="1"/>
        </xdr:cNvSpPr>
      </xdr:nvSpPr>
      <xdr:spPr bwMode="auto">
        <a:xfrm>
          <a:off x="15392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3E616626-8549-4823-8B37-45B92AEDB96B}"/>
            </a:ext>
          </a:extLst>
        </xdr:cNvPr>
        <xdr:cNvSpPr txBox="1">
          <a:spLocks noChangeArrowheads="1"/>
        </xdr:cNvSpPr>
      </xdr:nvSpPr>
      <xdr:spPr bwMode="auto">
        <a:xfrm>
          <a:off x="153924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11681399-9893-40B6-A72F-A860290F01BC}"/>
            </a:ext>
          </a:extLst>
        </xdr:cNvPr>
        <xdr:cNvSpPr txBox="1">
          <a:spLocks noChangeArrowheads="1"/>
        </xdr:cNvSpPr>
      </xdr:nvSpPr>
      <xdr:spPr bwMode="auto">
        <a:xfrm>
          <a:off x="15887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EB189A53-9ABB-4850-A7D6-087E8A63CE6B}"/>
            </a:ext>
          </a:extLst>
        </xdr:cNvPr>
        <xdr:cNvSpPr txBox="1">
          <a:spLocks noChangeArrowheads="1"/>
        </xdr:cNvSpPr>
      </xdr:nvSpPr>
      <xdr:spPr bwMode="auto">
        <a:xfrm>
          <a:off x="158877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B7763AD9-A5A8-4DA2-8A72-8F97679AD9A3}"/>
            </a:ext>
          </a:extLst>
        </xdr:cNvPr>
        <xdr:cNvSpPr txBox="1">
          <a:spLocks noChangeArrowheads="1"/>
        </xdr:cNvSpPr>
      </xdr:nvSpPr>
      <xdr:spPr bwMode="auto">
        <a:xfrm>
          <a:off x="16383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3B33167C-94F0-46A3-80FE-A4E25303498A}"/>
            </a:ext>
          </a:extLst>
        </xdr:cNvPr>
        <xdr:cNvSpPr txBox="1">
          <a:spLocks noChangeArrowheads="1"/>
        </xdr:cNvSpPr>
      </xdr:nvSpPr>
      <xdr:spPr bwMode="auto">
        <a:xfrm>
          <a:off x="16383000" y="24050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123</xdr:row>
      <xdr:rowOff>66675</xdr:rowOff>
    </xdr:from>
    <xdr:ext cx="57150" cy="200025"/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23B74ACC-105B-4103-9508-8EEE1DE8EBA8}"/>
            </a:ext>
          </a:extLst>
        </xdr:cNvPr>
        <xdr:cNvSpPr txBox="1">
          <a:spLocks noChangeArrowheads="1"/>
        </xdr:cNvSpPr>
      </xdr:nvSpPr>
      <xdr:spPr bwMode="auto">
        <a:xfrm>
          <a:off x="2847975" y="2411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123</xdr:row>
      <xdr:rowOff>66675</xdr:rowOff>
    </xdr:from>
    <xdr:ext cx="57150" cy="200025"/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C0E3EF93-16B1-4BDD-B349-2E45F6B6909D}"/>
            </a:ext>
          </a:extLst>
        </xdr:cNvPr>
        <xdr:cNvSpPr txBox="1">
          <a:spLocks noChangeArrowheads="1"/>
        </xdr:cNvSpPr>
      </xdr:nvSpPr>
      <xdr:spPr bwMode="auto">
        <a:xfrm>
          <a:off x="3343275" y="2411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123</xdr:row>
      <xdr:rowOff>66675</xdr:rowOff>
    </xdr:from>
    <xdr:ext cx="57150" cy="200025"/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72DA5DDE-B564-422E-90F2-29BF6B3ADA6F}"/>
            </a:ext>
          </a:extLst>
        </xdr:cNvPr>
        <xdr:cNvSpPr txBox="1">
          <a:spLocks noChangeArrowheads="1"/>
        </xdr:cNvSpPr>
      </xdr:nvSpPr>
      <xdr:spPr bwMode="auto">
        <a:xfrm>
          <a:off x="3838575" y="2411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123</xdr:row>
      <xdr:rowOff>66675</xdr:rowOff>
    </xdr:from>
    <xdr:ext cx="57150" cy="200025"/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D06D95EE-1088-4FAA-897C-7507F8FCD40C}"/>
            </a:ext>
          </a:extLst>
        </xdr:cNvPr>
        <xdr:cNvSpPr txBox="1">
          <a:spLocks noChangeArrowheads="1"/>
        </xdr:cNvSpPr>
      </xdr:nvSpPr>
      <xdr:spPr bwMode="auto">
        <a:xfrm>
          <a:off x="4333875" y="2411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123</xdr:row>
      <xdr:rowOff>66675</xdr:rowOff>
    </xdr:from>
    <xdr:ext cx="57150" cy="200025"/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A3F915CC-7000-4824-8A86-E8DD75F342FC}"/>
            </a:ext>
          </a:extLst>
        </xdr:cNvPr>
        <xdr:cNvSpPr txBox="1">
          <a:spLocks noChangeArrowheads="1"/>
        </xdr:cNvSpPr>
      </xdr:nvSpPr>
      <xdr:spPr bwMode="auto">
        <a:xfrm>
          <a:off x="4829175" y="2411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123</xdr:row>
      <xdr:rowOff>66675</xdr:rowOff>
    </xdr:from>
    <xdr:ext cx="57150" cy="200025"/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A280E5D3-72D7-4E42-A66F-A7B0C80E7742}"/>
            </a:ext>
          </a:extLst>
        </xdr:cNvPr>
        <xdr:cNvSpPr txBox="1">
          <a:spLocks noChangeArrowheads="1"/>
        </xdr:cNvSpPr>
      </xdr:nvSpPr>
      <xdr:spPr bwMode="auto">
        <a:xfrm>
          <a:off x="5324475" y="2411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765F7730-CD0B-4F7F-817F-49A32965D6F3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327D5180-365C-44FE-898A-EF5EECE830F0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4F028042-87B0-4170-A00D-79B9421E7F20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614A8FD-E8BC-4A80-8A83-A05B461834B6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4A82F308-5A6A-4D18-A4CE-8F4C35E98F95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9723EE5-C77D-4654-84A5-1646C98CF2A6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ED7EEB59-0A51-4AF8-9277-A3D1AD47D767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D492C226-AB89-4278-B1F1-51607B74886C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BE52CB62-6485-4B50-9F10-BBF4ABE982F9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B7F2ED3E-1BCA-4F69-A54F-883730605AAC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D6A4C076-5145-4F40-9D7F-DEC1F4F16030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7A1845B7-5C58-43FF-AA66-7EA6854B469B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CAE7A94E-D2CF-42F8-B896-BE3D4A94FDC1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A5066D3A-D12F-4A7D-9F7A-C173091F22FC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BF6EE787-CCD1-4D84-AA87-4333329C93E8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CF4F0EFB-194B-4BDB-8706-A9C940998F93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C0B65A60-1EAB-4138-A5F0-D4DAE3719093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905BD0EF-FA07-4834-B1DE-17F01B37A8B5}"/>
            </a:ext>
          </a:extLst>
        </xdr:cNvPr>
        <xdr:cNvSpPr txBox="1">
          <a:spLocks noChangeArrowheads="1"/>
        </xdr:cNvSpPr>
      </xdr:nvSpPr>
      <xdr:spPr bwMode="auto">
        <a:xfrm>
          <a:off x="8458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107E702A-BFFD-432A-81EA-B141F1CF022C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252E6EB9-7FFA-49EA-901B-43E131EF68B3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EE3F4E93-BD94-407F-B205-1D8AA5115891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73BE5F82-BC9A-412C-9C4F-D2983BB5733A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7A9B3665-26E7-4D20-BAB1-9E265A596879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14693665-AC88-40E9-BDA1-F3EDF9202D58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126</xdr:row>
      <xdr:rowOff>28575</xdr:rowOff>
    </xdr:from>
    <xdr:ext cx="57150" cy="200025"/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74D12ED1-D3D2-41E7-B9B9-FBFC2433A33F}"/>
            </a:ext>
          </a:extLst>
        </xdr:cNvPr>
        <xdr:cNvSpPr txBox="1">
          <a:spLocks noChangeArrowheads="1"/>
        </xdr:cNvSpPr>
      </xdr:nvSpPr>
      <xdr:spPr bwMode="auto">
        <a:xfrm>
          <a:off x="3105150" y="24384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AD64D9B9-7FE1-456F-8BEC-78A130121BFE}"/>
            </a:ext>
          </a:extLst>
        </xdr:cNvPr>
        <xdr:cNvSpPr txBox="1">
          <a:spLocks noChangeArrowheads="1"/>
        </xdr:cNvSpPr>
      </xdr:nvSpPr>
      <xdr:spPr bwMode="auto">
        <a:xfrm>
          <a:off x="89535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9F0383-7A3C-413A-88F5-C3B2BB81FE7B}"/>
            </a:ext>
          </a:extLst>
        </xdr:cNvPr>
        <xdr:cNvSpPr txBox="1">
          <a:spLocks noChangeArrowheads="1"/>
        </xdr:cNvSpPr>
      </xdr:nvSpPr>
      <xdr:spPr bwMode="auto">
        <a:xfrm>
          <a:off x="89535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E3DF829A-0FCF-4E2D-A1B5-A62C981E26EE}"/>
            </a:ext>
          </a:extLst>
        </xdr:cNvPr>
        <xdr:cNvSpPr txBox="1">
          <a:spLocks noChangeArrowheads="1"/>
        </xdr:cNvSpPr>
      </xdr:nvSpPr>
      <xdr:spPr bwMode="auto">
        <a:xfrm>
          <a:off x="89535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E5EBF485-D0D3-4FFF-939A-016F1BA067F8}"/>
            </a:ext>
          </a:extLst>
        </xdr:cNvPr>
        <xdr:cNvSpPr txBox="1">
          <a:spLocks noChangeArrowheads="1"/>
        </xdr:cNvSpPr>
      </xdr:nvSpPr>
      <xdr:spPr bwMode="auto">
        <a:xfrm>
          <a:off x="89535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13128866-CE34-440C-AAA9-65A443EB1174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26403FEA-A2CF-47B1-9395-E9E6382CF738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F2789955-FB61-4A0D-BC85-D38307569370}"/>
            </a:ext>
          </a:extLst>
        </xdr:cNvPr>
        <xdr:cNvSpPr txBox="1">
          <a:spLocks noChangeArrowheads="1"/>
        </xdr:cNvSpPr>
      </xdr:nvSpPr>
      <xdr:spPr bwMode="auto">
        <a:xfrm>
          <a:off x="94488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F66B5429-2F3B-487B-821B-A818B64F0769}"/>
            </a:ext>
          </a:extLst>
        </xdr:cNvPr>
        <xdr:cNvSpPr txBox="1">
          <a:spLocks noChangeArrowheads="1"/>
        </xdr:cNvSpPr>
      </xdr:nvSpPr>
      <xdr:spPr bwMode="auto">
        <a:xfrm>
          <a:off x="94488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7056179C-974A-48BA-ABB4-A6B22FB6D06F}"/>
            </a:ext>
          </a:extLst>
        </xdr:cNvPr>
        <xdr:cNvSpPr txBox="1">
          <a:spLocks noChangeArrowheads="1"/>
        </xdr:cNvSpPr>
      </xdr:nvSpPr>
      <xdr:spPr bwMode="auto">
        <a:xfrm>
          <a:off x="94488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093414-83F6-4B8B-B82C-77544566A6B4}"/>
            </a:ext>
          </a:extLst>
        </xdr:cNvPr>
        <xdr:cNvSpPr txBox="1">
          <a:spLocks noChangeArrowheads="1"/>
        </xdr:cNvSpPr>
      </xdr:nvSpPr>
      <xdr:spPr bwMode="auto">
        <a:xfrm>
          <a:off x="94488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4CF0722B-BB0C-4865-8BAE-50E7D5D4289C}"/>
            </a:ext>
          </a:extLst>
        </xdr:cNvPr>
        <xdr:cNvSpPr txBox="1">
          <a:spLocks noChangeArrowheads="1"/>
        </xdr:cNvSpPr>
      </xdr:nvSpPr>
      <xdr:spPr bwMode="auto">
        <a:xfrm>
          <a:off x="40005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392F7A27-66CA-47B7-B763-B55746DD62FC}"/>
            </a:ext>
          </a:extLst>
        </xdr:cNvPr>
        <xdr:cNvSpPr txBox="1">
          <a:spLocks noChangeArrowheads="1"/>
        </xdr:cNvSpPr>
      </xdr:nvSpPr>
      <xdr:spPr bwMode="auto">
        <a:xfrm>
          <a:off x="40005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126</xdr:row>
      <xdr:rowOff>0</xdr:rowOff>
    </xdr:from>
    <xdr:ext cx="57150" cy="200025"/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E72681C0-6624-4D0C-B8D5-7FDDD11341E9}"/>
            </a:ext>
          </a:extLst>
        </xdr:cNvPr>
        <xdr:cNvSpPr txBox="1">
          <a:spLocks noChangeArrowheads="1"/>
        </xdr:cNvSpPr>
      </xdr:nvSpPr>
      <xdr:spPr bwMode="auto">
        <a:xfrm>
          <a:off x="99441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126</xdr:row>
      <xdr:rowOff>0</xdr:rowOff>
    </xdr:from>
    <xdr:ext cx="57150" cy="200025"/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6DCA2E8E-8891-47E5-BD37-6E4F1395A578}"/>
            </a:ext>
          </a:extLst>
        </xdr:cNvPr>
        <xdr:cNvSpPr txBox="1">
          <a:spLocks noChangeArrowheads="1"/>
        </xdr:cNvSpPr>
      </xdr:nvSpPr>
      <xdr:spPr bwMode="auto">
        <a:xfrm>
          <a:off x="99441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126</xdr:row>
      <xdr:rowOff>0</xdr:rowOff>
    </xdr:from>
    <xdr:ext cx="57150" cy="200025"/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E7E907FE-D6FE-4CEA-AEF2-90B6002C072A}"/>
            </a:ext>
          </a:extLst>
        </xdr:cNvPr>
        <xdr:cNvSpPr txBox="1">
          <a:spLocks noChangeArrowheads="1"/>
        </xdr:cNvSpPr>
      </xdr:nvSpPr>
      <xdr:spPr bwMode="auto">
        <a:xfrm>
          <a:off x="44958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126</xdr:row>
      <xdr:rowOff>0</xdr:rowOff>
    </xdr:from>
    <xdr:ext cx="57150" cy="200025"/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B8F864CE-E98E-4A21-89D2-FF52CADCDC3F}"/>
            </a:ext>
          </a:extLst>
        </xdr:cNvPr>
        <xdr:cNvSpPr txBox="1">
          <a:spLocks noChangeArrowheads="1"/>
        </xdr:cNvSpPr>
      </xdr:nvSpPr>
      <xdr:spPr bwMode="auto">
        <a:xfrm>
          <a:off x="44958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126</xdr:row>
      <xdr:rowOff>0</xdr:rowOff>
    </xdr:from>
    <xdr:ext cx="57150" cy="200025"/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E36B6CD4-8E1C-4817-A00C-D2D9BC63A59E}"/>
            </a:ext>
          </a:extLst>
        </xdr:cNvPr>
        <xdr:cNvSpPr txBox="1">
          <a:spLocks noChangeArrowheads="1"/>
        </xdr:cNvSpPr>
      </xdr:nvSpPr>
      <xdr:spPr bwMode="auto">
        <a:xfrm>
          <a:off x="104394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126</xdr:row>
      <xdr:rowOff>0</xdr:rowOff>
    </xdr:from>
    <xdr:ext cx="57150" cy="200025"/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A9490BBC-D758-4886-9F9D-FAE338717DF1}"/>
            </a:ext>
          </a:extLst>
        </xdr:cNvPr>
        <xdr:cNvSpPr txBox="1">
          <a:spLocks noChangeArrowheads="1"/>
        </xdr:cNvSpPr>
      </xdr:nvSpPr>
      <xdr:spPr bwMode="auto">
        <a:xfrm>
          <a:off x="104394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126</xdr:row>
      <xdr:rowOff>0</xdr:rowOff>
    </xdr:from>
    <xdr:ext cx="57150" cy="200025"/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3CEB1AD8-C2FB-4F14-A872-8D88161E3FBD}"/>
            </a:ext>
          </a:extLst>
        </xdr:cNvPr>
        <xdr:cNvSpPr txBox="1">
          <a:spLocks noChangeArrowheads="1"/>
        </xdr:cNvSpPr>
      </xdr:nvSpPr>
      <xdr:spPr bwMode="auto">
        <a:xfrm>
          <a:off x="49911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126</xdr:row>
      <xdr:rowOff>0</xdr:rowOff>
    </xdr:from>
    <xdr:ext cx="57150" cy="200025"/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5123135B-C383-4D5E-8A81-CFC936A96CCF}"/>
            </a:ext>
          </a:extLst>
        </xdr:cNvPr>
        <xdr:cNvSpPr txBox="1">
          <a:spLocks noChangeArrowheads="1"/>
        </xdr:cNvSpPr>
      </xdr:nvSpPr>
      <xdr:spPr bwMode="auto">
        <a:xfrm>
          <a:off x="49911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126</xdr:row>
      <xdr:rowOff>0</xdr:rowOff>
    </xdr:from>
    <xdr:ext cx="57150" cy="200025"/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5F2BBFAA-5C99-4B14-8DE3-F8DB202A6699}"/>
            </a:ext>
          </a:extLst>
        </xdr:cNvPr>
        <xdr:cNvSpPr txBox="1">
          <a:spLocks noChangeArrowheads="1"/>
        </xdr:cNvSpPr>
      </xdr:nvSpPr>
      <xdr:spPr bwMode="auto">
        <a:xfrm>
          <a:off x="109347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57150" cy="200025"/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50ACC064-1FC3-416A-A672-B89F9A282078}"/>
            </a:ext>
          </a:extLst>
        </xdr:cNvPr>
        <xdr:cNvSpPr txBox="1">
          <a:spLocks noChangeArrowheads="1"/>
        </xdr:cNvSpPr>
      </xdr:nvSpPr>
      <xdr:spPr bwMode="auto">
        <a:xfrm>
          <a:off x="54864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57150" cy="200025"/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F64FE80F-6345-4B59-A2EF-9F6F72A389DB}"/>
            </a:ext>
          </a:extLst>
        </xdr:cNvPr>
        <xdr:cNvSpPr txBox="1">
          <a:spLocks noChangeArrowheads="1"/>
        </xdr:cNvSpPr>
      </xdr:nvSpPr>
      <xdr:spPr bwMode="auto">
        <a:xfrm>
          <a:off x="54864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1B771E5E-296F-4B66-8C8A-D81231CDB0A2}"/>
            </a:ext>
          </a:extLst>
        </xdr:cNvPr>
        <xdr:cNvSpPr txBox="1">
          <a:spLocks noChangeArrowheads="1"/>
        </xdr:cNvSpPr>
      </xdr:nvSpPr>
      <xdr:spPr bwMode="auto">
        <a:xfrm>
          <a:off x="59817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4BDC94C9-083A-41C0-A059-18E4C5020544}"/>
            </a:ext>
          </a:extLst>
        </xdr:cNvPr>
        <xdr:cNvSpPr txBox="1">
          <a:spLocks noChangeArrowheads="1"/>
        </xdr:cNvSpPr>
      </xdr:nvSpPr>
      <xdr:spPr bwMode="auto">
        <a:xfrm>
          <a:off x="59817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702B3198-7EC8-4875-8C82-31E64908FC13}"/>
            </a:ext>
          </a:extLst>
        </xdr:cNvPr>
        <xdr:cNvSpPr txBox="1">
          <a:spLocks noChangeArrowheads="1"/>
        </xdr:cNvSpPr>
      </xdr:nvSpPr>
      <xdr:spPr bwMode="auto">
        <a:xfrm>
          <a:off x="59817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A46A35E6-9EC4-4A02-BF0B-D38E98A5194F}"/>
            </a:ext>
          </a:extLst>
        </xdr:cNvPr>
        <xdr:cNvSpPr txBox="1">
          <a:spLocks noChangeArrowheads="1"/>
        </xdr:cNvSpPr>
      </xdr:nvSpPr>
      <xdr:spPr bwMode="auto">
        <a:xfrm>
          <a:off x="59817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3553A5EE-A95D-43C2-B110-1A4F1AF612D2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F0EFB576-9C8E-4F29-97B2-0FD1E7E9B2A1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4F79D9A-8913-4C2A-92DF-82FCDA03B3ED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A1279407-4E4E-40DE-80EC-168DAABBA730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840159DF-C03A-4A70-869D-55A588A40ADF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2EECB633-3F31-4076-BA22-0B7EBF1DEC9E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0B2EDDDF-6819-49CF-B11E-5CBDEF37BA1A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A62E4B5C-A0B5-4758-A06E-132D84CD0840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0054BCE4-88B4-4EDE-8503-5C10433E6BB4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0A90D939-9C5F-4190-9793-91EC9BBFAF94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AE65D9D2-8346-43DE-B6BF-80DD55953FD9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0C833679-3861-43C1-BDC0-5641CC7DD02E}"/>
            </a:ext>
          </a:extLst>
        </xdr:cNvPr>
        <xdr:cNvSpPr txBox="1">
          <a:spLocks noChangeArrowheads="1"/>
        </xdr:cNvSpPr>
      </xdr:nvSpPr>
      <xdr:spPr bwMode="auto">
        <a:xfrm>
          <a:off x="64770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126</xdr:row>
      <xdr:rowOff>0</xdr:rowOff>
    </xdr:from>
    <xdr:ext cx="57150" cy="200025"/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C43327B9-62F0-402D-813F-38AAB4D68D07}"/>
            </a:ext>
          </a:extLst>
        </xdr:cNvPr>
        <xdr:cNvSpPr txBox="1">
          <a:spLocks noChangeArrowheads="1"/>
        </xdr:cNvSpPr>
      </xdr:nvSpPr>
      <xdr:spPr bwMode="auto">
        <a:xfrm>
          <a:off x="69723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126</xdr:row>
      <xdr:rowOff>0</xdr:rowOff>
    </xdr:from>
    <xdr:ext cx="57150" cy="200025"/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D4DDB83F-4D62-463E-A80C-096910620BD9}"/>
            </a:ext>
          </a:extLst>
        </xdr:cNvPr>
        <xdr:cNvSpPr txBox="1">
          <a:spLocks noChangeArrowheads="1"/>
        </xdr:cNvSpPr>
      </xdr:nvSpPr>
      <xdr:spPr bwMode="auto">
        <a:xfrm>
          <a:off x="69723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126</xdr:row>
      <xdr:rowOff>0</xdr:rowOff>
    </xdr:from>
    <xdr:ext cx="57150" cy="200025"/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59B351DE-DD29-45B6-831E-391B060B5F75}"/>
            </a:ext>
          </a:extLst>
        </xdr:cNvPr>
        <xdr:cNvSpPr txBox="1">
          <a:spLocks noChangeArrowheads="1"/>
        </xdr:cNvSpPr>
      </xdr:nvSpPr>
      <xdr:spPr bwMode="auto">
        <a:xfrm>
          <a:off x="7467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126</xdr:row>
      <xdr:rowOff>0</xdr:rowOff>
    </xdr:from>
    <xdr:ext cx="57150" cy="200025"/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F2356C8C-3167-4B80-8C7E-EA343A1EEF92}"/>
            </a:ext>
          </a:extLst>
        </xdr:cNvPr>
        <xdr:cNvSpPr txBox="1">
          <a:spLocks noChangeArrowheads="1"/>
        </xdr:cNvSpPr>
      </xdr:nvSpPr>
      <xdr:spPr bwMode="auto">
        <a:xfrm>
          <a:off x="7467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A742D956-A9A0-46AC-8D26-06CD2DB59E67}"/>
            </a:ext>
          </a:extLst>
        </xdr:cNvPr>
        <xdr:cNvSpPr txBox="1">
          <a:spLocks noChangeArrowheads="1"/>
        </xdr:cNvSpPr>
      </xdr:nvSpPr>
      <xdr:spPr bwMode="auto">
        <a:xfrm>
          <a:off x="7962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ADD75738-48A7-4FE9-84BA-3627C20E6C40}"/>
            </a:ext>
          </a:extLst>
        </xdr:cNvPr>
        <xdr:cNvSpPr txBox="1">
          <a:spLocks noChangeArrowheads="1"/>
        </xdr:cNvSpPr>
      </xdr:nvSpPr>
      <xdr:spPr bwMode="auto">
        <a:xfrm>
          <a:off x="7962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B43186DD-A781-421E-94DE-619FD0FE06A3}"/>
            </a:ext>
          </a:extLst>
        </xdr:cNvPr>
        <xdr:cNvSpPr txBox="1">
          <a:spLocks noChangeArrowheads="1"/>
        </xdr:cNvSpPr>
      </xdr:nvSpPr>
      <xdr:spPr bwMode="auto">
        <a:xfrm>
          <a:off x="7962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57F2E7BC-2FA1-43EC-A7F3-2A317C6DDFA0}"/>
            </a:ext>
          </a:extLst>
        </xdr:cNvPr>
        <xdr:cNvSpPr txBox="1">
          <a:spLocks noChangeArrowheads="1"/>
        </xdr:cNvSpPr>
      </xdr:nvSpPr>
      <xdr:spPr bwMode="auto">
        <a:xfrm>
          <a:off x="7962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9C361012-3A69-4DE7-8164-D737EB8C9287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9674021C-9464-4CBE-B078-E0205B034893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CD57AA18-F130-4371-BA17-4432F28AAB17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B866D873-973B-43C6-91AC-6FA9A00B2B19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904FBA84-7D19-41AE-B476-3FF55F0DD54E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8451969F-8037-4F03-861C-A7D29A089D7A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AA79A495-AF68-40D8-85FE-F93F61104080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F92EC3C2-41BB-4253-8FDA-E6B112B9694E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6C184EE9-DD34-4CE2-9A9E-8B0BDDC8CF78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466EF3EB-1F74-41B0-A99E-DF07DB33E5C9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607C06EB-CBB7-40CD-9F49-CD935E18ADA0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7C59B7F5-A0D0-415D-AF9C-49BFC37C0ABE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126</xdr:row>
      <xdr:rowOff>28575</xdr:rowOff>
    </xdr:from>
    <xdr:ext cx="57150" cy="200025"/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6CCE43EE-8354-4D8D-A464-4A315B5D3418}"/>
            </a:ext>
          </a:extLst>
        </xdr:cNvPr>
        <xdr:cNvSpPr txBox="1">
          <a:spLocks noChangeArrowheads="1"/>
        </xdr:cNvSpPr>
      </xdr:nvSpPr>
      <xdr:spPr bwMode="auto">
        <a:xfrm>
          <a:off x="3105150" y="24384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76955A6E-BB80-4CCD-9F06-4FB3EC5B86ED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D6B6CABB-1EF2-4A72-8AE5-1F4B6CB01626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50DFA9FC-2F82-4169-AA70-AA064CB1C165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DC3B9F4D-7680-4E1B-93E7-BE26EAF7917F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C83CD21B-1F5D-4361-BB2D-CCB4B0B72CEE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D719322A-4AE6-4E0C-AE0E-AD808A74CE12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DBCD6D25-29C1-4B71-9BFB-413F531160FD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A8D46A33-2C39-4ACD-9614-3DFF919F33C3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DC6E5E4C-CE8E-4237-9C25-243E2206FCAE}"/>
            </a:ext>
          </a:extLst>
        </xdr:cNvPr>
        <xdr:cNvSpPr txBox="1">
          <a:spLocks noChangeArrowheads="1"/>
        </xdr:cNvSpPr>
      </xdr:nvSpPr>
      <xdr:spPr bwMode="auto">
        <a:xfrm>
          <a:off x="25146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B771208-230D-4BBD-AF18-77A3E1094D5F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799C90C8-0CF7-47FA-A1B4-24FD675AA461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E7BF6AEC-8266-46E3-B863-DBD53B3059DC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57CE3BD-A789-4D96-8251-39B047087BCA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6B18718-1BF2-4823-AC4A-C022D0FFA564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01CEFB9F-FC01-4AF2-8FC8-0200DDE5F826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1FFB6CE3-05E3-4ABE-9CA3-C4817C98DC9D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9D351A14-81D9-4F25-8748-B46CE1712B84}"/>
            </a:ext>
          </a:extLst>
        </xdr:cNvPr>
        <xdr:cNvSpPr txBox="1">
          <a:spLocks noChangeArrowheads="1"/>
        </xdr:cNvSpPr>
      </xdr:nvSpPr>
      <xdr:spPr bwMode="auto">
        <a:xfrm>
          <a:off x="30099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A169DEAB-1A48-43DB-89BF-C2E8E0A5E518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A59FFC47-89E6-4C22-ABC6-6609F1537900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D189C3D1-8F4C-4211-B537-4FCE1503ACC9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295B90B7-A568-4CFF-A50B-881FDDBEB4E1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AE606CD8-AED3-4D1D-960D-9CBFB0506DAA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8D1528CB-3B77-4AD4-9FA8-6E3577AC1E49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4554BEB4-CFBC-43E5-9E27-8526A5F7EBF9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7812F1E8-C244-4FDC-BCC8-BB4E36530EC0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E96C2645-8E0C-4E09-947A-056506E2284F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3A510D78-78AC-4610-BED5-08DF8093E054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A4EE96E0-7139-4641-9CF2-BBDA1859D222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D1706BF-6FAB-412C-9FF9-C127E1E2A653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127</xdr:row>
      <xdr:rowOff>28575</xdr:rowOff>
    </xdr:from>
    <xdr:ext cx="57150" cy="200025"/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C3A5740-5C7A-4B11-95EB-547DAD6FCCBC}"/>
            </a:ext>
          </a:extLst>
        </xdr:cNvPr>
        <xdr:cNvSpPr txBox="1">
          <a:spLocks noChangeArrowheads="1"/>
        </xdr:cNvSpPr>
      </xdr:nvSpPr>
      <xdr:spPr bwMode="auto">
        <a:xfrm>
          <a:off x="3105150" y="24536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2E0D7FCB-BFC4-425C-908C-EB5966666FAC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2446D7AD-42D0-4364-8F8D-6F879BE9D48A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27076C9A-8BB5-4CDD-B14B-64656121442B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4499DB64-7D1A-484A-ABF4-3DE89A2CA41C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40A754E9-98FB-45C0-9280-634AFE8321B0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E743E862-6BA1-48B0-9AF6-BA5D01C45F02}"/>
            </a:ext>
          </a:extLst>
        </xdr:cNvPr>
        <xdr:cNvSpPr txBox="1">
          <a:spLocks noChangeArrowheads="1"/>
        </xdr:cNvSpPr>
      </xdr:nvSpPr>
      <xdr:spPr bwMode="auto">
        <a:xfrm>
          <a:off x="25146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B20B09B6-2768-421C-87C1-B58ED048E470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3626DCF4-37EE-44D4-9D77-A0448F15C96D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F45DFE92-FA52-4FB3-86F0-88DE49D6C3E6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313E62A9-4CE2-4762-9E3D-EA4AAB9C75D7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F6A273F7-7D17-4351-AEB9-3502E84B8F3E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CA62FDA4-E8F2-4535-BFA7-DE6D97FEC6D7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6E5FA2B2-FB83-4A8A-B76F-55634F6CAF54}"/>
            </a:ext>
          </a:extLst>
        </xdr:cNvPr>
        <xdr:cNvSpPr txBox="1">
          <a:spLocks noChangeArrowheads="1"/>
        </xdr:cNvSpPr>
      </xdr:nvSpPr>
      <xdr:spPr bwMode="auto">
        <a:xfrm>
          <a:off x="30099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127</xdr:row>
      <xdr:rowOff>28575</xdr:rowOff>
    </xdr:from>
    <xdr:ext cx="57150" cy="200025"/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BC7DDDD-BA9C-4C72-A6AD-F40C6855E379}"/>
            </a:ext>
          </a:extLst>
        </xdr:cNvPr>
        <xdr:cNvSpPr txBox="1">
          <a:spLocks noChangeArrowheads="1"/>
        </xdr:cNvSpPr>
      </xdr:nvSpPr>
      <xdr:spPr bwMode="auto">
        <a:xfrm>
          <a:off x="3181350" y="24536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65BC178A-DCB7-49D7-A487-419542AB1BA6}"/>
            </a:ext>
          </a:extLst>
        </xdr:cNvPr>
        <xdr:cNvSpPr txBox="1">
          <a:spLocks noChangeArrowheads="1"/>
        </xdr:cNvSpPr>
      </xdr:nvSpPr>
      <xdr:spPr bwMode="auto">
        <a:xfrm>
          <a:off x="119253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1B9AA772-F34B-43B4-BCE7-13C6A49F20A0}"/>
            </a:ext>
          </a:extLst>
        </xdr:cNvPr>
        <xdr:cNvSpPr txBox="1">
          <a:spLocks noChangeArrowheads="1"/>
        </xdr:cNvSpPr>
      </xdr:nvSpPr>
      <xdr:spPr bwMode="auto">
        <a:xfrm>
          <a:off x="119253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399DD0EE-F301-45D8-9075-96E05929BD42}"/>
            </a:ext>
          </a:extLst>
        </xdr:cNvPr>
        <xdr:cNvSpPr txBox="1">
          <a:spLocks noChangeArrowheads="1"/>
        </xdr:cNvSpPr>
      </xdr:nvSpPr>
      <xdr:spPr bwMode="auto">
        <a:xfrm>
          <a:off x="124206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1C5E1C57-79DE-4847-BB3D-F0A4B5101F65}"/>
            </a:ext>
          </a:extLst>
        </xdr:cNvPr>
        <xdr:cNvSpPr txBox="1">
          <a:spLocks noChangeArrowheads="1"/>
        </xdr:cNvSpPr>
      </xdr:nvSpPr>
      <xdr:spPr bwMode="auto">
        <a:xfrm>
          <a:off x="124206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F9210240-1583-4EA7-A0A0-C30C84759043}"/>
            </a:ext>
          </a:extLst>
        </xdr:cNvPr>
        <xdr:cNvSpPr txBox="1">
          <a:spLocks noChangeArrowheads="1"/>
        </xdr:cNvSpPr>
      </xdr:nvSpPr>
      <xdr:spPr bwMode="auto">
        <a:xfrm>
          <a:off x="129159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9090E695-C7E5-4639-9509-79E95FBCB30F}"/>
            </a:ext>
          </a:extLst>
        </xdr:cNvPr>
        <xdr:cNvSpPr txBox="1">
          <a:spLocks noChangeArrowheads="1"/>
        </xdr:cNvSpPr>
      </xdr:nvSpPr>
      <xdr:spPr bwMode="auto">
        <a:xfrm>
          <a:off x="129159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413A4B2A-8202-44F4-8333-F38D57B9C85B}"/>
            </a:ext>
          </a:extLst>
        </xdr:cNvPr>
        <xdr:cNvSpPr txBox="1">
          <a:spLocks noChangeArrowheads="1"/>
        </xdr:cNvSpPr>
      </xdr:nvSpPr>
      <xdr:spPr bwMode="auto">
        <a:xfrm>
          <a:off x="134112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F550A18F-2147-4BA6-867A-3608A623D7C2}"/>
            </a:ext>
          </a:extLst>
        </xdr:cNvPr>
        <xdr:cNvSpPr txBox="1">
          <a:spLocks noChangeArrowheads="1"/>
        </xdr:cNvSpPr>
      </xdr:nvSpPr>
      <xdr:spPr bwMode="auto">
        <a:xfrm>
          <a:off x="134112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C3E873E-E072-4BD1-8255-DBD14A10437F}"/>
            </a:ext>
          </a:extLst>
        </xdr:cNvPr>
        <xdr:cNvSpPr txBox="1">
          <a:spLocks noChangeArrowheads="1"/>
        </xdr:cNvSpPr>
      </xdr:nvSpPr>
      <xdr:spPr bwMode="auto">
        <a:xfrm>
          <a:off x="139065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362FCF60-1998-4953-8F38-67BFE8A8F10E}"/>
            </a:ext>
          </a:extLst>
        </xdr:cNvPr>
        <xdr:cNvSpPr txBox="1">
          <a:spLocks noChangeArrowheads="1"/>
        </xdr:cNvSpPr>
      </xdr:nvSpPr>
      <xdr:spPr bwMode="auto">
        <a:xfrm>
          <a:off x="139065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CAF18A3E-E97A-447E-9EB2-3F80F2FE5BE3}"/>
            </a:ext>
          </a:extLst>
        </xdr:cNvPr>
        <xdr:cNvSpPr txBox="1">
          <a:spLocks noChangeArrowheads="1"/>
        </xdr:cNvSpPr>
      </xdr:nvSpPr>
      <xdr:spPr bwMode="auto">
        <a:xfrm>
          <a:off x="144018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E36DB591-533D-4ED2-8D09-1F6E772CD90B}"/>
            </a:ext>
          </a:extLst>
        </xdr:cNvPr>
        <xdr:cNvSpPr txBox="1">
          <a:spLocks noChangeArrowheads="1"/>
        </xdr:cNvSpPr>
      </xdr:nvSpPr>
      <xdr:spPr bwMode="auto">
        <a:xfrm>
          <a:off x="144018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498B071B-D77E-413A-B1E1-C19F0C1CDB25}"/>
            </a:ext>
          </a:extLst>
        </xdr:cNvPr>
        <xdr:cNvSpPr txBox="1">
          <a:spLocks noChangeArrowheads="1"/>
        </xdr:cNvSpPr>
      </xdr:nvSpPr>
      <xdr:spPr bwMode="auto">
        <a:xfrm>
          <a:off x="148971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1A5CFD75-1599-47A2-A308-6E26C1E44FF6}"/>
            </a:ext>
          </a:extLst>
        </xdr:cNvPr>
        <xdr:cNvSpPr txBox="1">
          <a:spLocks noChangeArrowheads="1"/>
        </xdr:cNvSpPr>
      </xdr:nvSpPr>
      <xdr:spPr bwMode="auto">
        <a:xfrm>
          <a:off x="148971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872DE5D2-ECCB-4ABA-A552-0C3E205B1784}"/>
            </a:ext>
          </a:extLst>
        </xdr:cNvPr>
        <xdr:cNvSpPr txBox="1">
          <a:spLocks noChangeArrowheads="1"/>
        </xdr:cNvSpPr>
      </xdr:nvSpPr>
      <xdr:spPr bwMode="auto">
        <a:xfrm>
          <a:off x="153924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DE53FAC3-4F13-4586-B951-B9E939E58062}"/>
            </a:ext>
          </a:extLst>
        </xdr:cNvPr>
        <xdr:cNvSpPr txBox="1">
          <a:spLocks noChangeArrowheads="1"/>
        </xdr:cNvSpPr>
      </xdr:nvSpPr>
      <xdr:spPr bwMode="auto">
        <a:xfrm>
          <a:off x="153924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0D74724E-A31C-4A3C-B97E-80D8A2EEB570}"/>
            </a:ext>
          </a:extLst>
        </xdr:cNvPr>
        <xdr:cNvSpPr txBox="1">
          <a:spLocks noChangeArrowheads="1"/>
        </xdr:cNvSpPr>
      </xdr:nvSpPr>
      <xdr:spPr bwMode="auto">
        <a:xfrm>
          <a:off x="158877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0DFAA3E1-B699-4442-87BD-C9C721BA8E8A}"/>
            </a:ext>
          </a:extLst>
        </xdr:cNvPr>
        <xdr:cNvSpPr txBox="1">
          <a:spLocks noChangeArrowheads="1"/>
        </xdr:cNvSpPr>
      </xdr:nvSpPr>
      <xdr:spPr bwMode="auto">
        <a:xfrm>
          <a:off x="158877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46DD37E9-6AC8-4B71-9C41-92F45543B2B7}"/>
            </a:ext>
          </a:extLst>
        </xdr:cNvPr>
        <xdr:cNvSpPr txBox="1">
          <a:spLocks noChangeArrowheads="1"/>
        </xdr:cNvSpPr>
      </xdr:nvSpPr>
      <xdr:spPr bwMode="auto">
        <a:xfrm>
          <a:off x="163830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27373BE-2CF5-478D-91D7-9A6AECB3AF24}"/>
            </a:ext>
          </a:extLst>
        </xdr:cNvPr>
        <xdr:cNvSpPr txBox="1">
          <a:spLocks noChangeArrowheads="1"/>
        </xdr:cNvSpPr>
      </xdr:nvSpPr>
      <xdr:spPr bwMode="auto">
        <a:xfrm>
          <a:off x="163830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129</xdr:row>
      <xdr:rowOff>0</xdr:rowOff>
    </xdr:from>
    <xdr:ext cx="57150" cy="200025"/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622EB6DA-92A6-407C-ABA5-FCAC19396815}"/>
            </a:ext>
          </a:extLst>
        </xdr:cNvPr>
        <xdr:cNvSpPr txBox="1">
          <a:spLocks noChangeArrowheads="1"/>
        </xdr:cNvSpPr>
      </xdr:nvSpPr>
      <xdr:spPr bwMode="auto">
        <a:xfrm>
          <a:off x="168783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3345CD00-AEDA-434C-A7B7-D78DF9DAD5E8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D7887B30-9415-4536-98B6-5DD9E2CD917E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129</xdr:row>
      <xdr:rowOff>76200</xdr:rowOff>
    </xdr:from>
    <xdr:ext cx="57150" cy="200025"/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B89428C7-E76A-44C9-BB35-B2D084087E44}"/>
            </a:ext>
          </a:extLst>
        </xdr:cNvPr>
        <xdr:cNvSpPr txBox="1">
          <a:spLocks noChangeArrowheads="1"/>
        </xdr:cNvSpPr>
      </xdr:nvSpPr>
      <xdr:spPr bwMode="auto">
        <a:xfrm>
          <a:off x="14230350" y="24888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157BB20B-37ED-4CD9-8672-65535697C42C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BAF2B62F-B0BE-4AC8-AD82-F78000CD2E76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3034176F-C633-4D8F-9125-A3D9932E2479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A861BFFB-49BD-45C0-8822-10747E100196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30AF23AE-F650-44AA-A6B6-86F11BFC4DC1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4F40D6EB-A8FF-44FA-9B2B-5CCFB67F2DDF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97D5FF7F-412A-4BE8-8921-1A29DF5BA068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AC944B4A-087E-43BE-A69C-0499E7984F53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73F7AD45-DC55-4390-8090-6969CFD7CA14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474F7C-ABEA-40E5-B5C3-775B549304B6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DDE22667-53CD-4C90-AA91-1475116120EE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33A6FDA-3944-4624-B263-149DF10547DC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0113D76-1C79-4C68-A97B-97B60267FEA6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2A1622B2-8CC1-452C-8AEA-DC794C831DD0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FC8169AF-6519-4CF2-9F95-E2ADF658455D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6D6E21BD-E910-4ACB-987E-0A526449B136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B2E3020B-B273-4E61-98B9-466CFE9FC841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34286BA7-E8CB-4A05-8067-AC6B836F84B0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5B1AF155-6AB3-4D57-AFAF-2B802BD5DCEB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AFFA14BA-A421-4D17-9143-AF2A62A85BDA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952540AE-BDFD-4935-A2C8-3BC70225E6D2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5F2F0467-F29D-4988-93B6-E69E44C4E688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DAE102B8-53C4-4C73-A101-CBD936B1BAC4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79FC0D0F-17B9-454F-A640-C23854105932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E562D8B5-DFF8-423A-BC96-E324B3CDCD15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D8D0DE44-55EC-48D0-9658-959BA6121291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79509E5F-AD0A-443D-9A94-05EC7BB025E7}"/>
            </a:ext>
          </a:extLst>
        </xdr:cNvPr>
        <xdr:cNvSpPr txBox="1">
          <a:spLocks noChangeArrowheads="1"/>
        </xdr:cNvSpPr>
      </xdr:nvSpPr>
      <xdr:spPr bwMode="auto">
        <a:xfrm>
          <a:off x="11430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FA200422-B512-442E-85E4-A7AFA8749839}"/>
            </a:ext>
          </a:extLst>
        </xdr:cNvPr>
        <xdr:cNvSpPr txBox="1">
          <a:spLocks noChangeArrowheads="1"/>
        </xdr:cNvSpPr>
      </xdr:nvSpPr>
      <xdr:spPr bwMode="auto">
        <a:xfrm>
          <a:off x="11430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0E870813-1718-4CE7-A5AE-F4216EEBB2AB}"/>
            </a:ext>
          </a:extLst>
        </xdr:cNvPr>
        <xdr:cNvSpPr txBox="1">
          <a:spLocks noChangeArrowheads="1"/>
        </xdr:cNvSpPr>
      </xdr:nvSpPr>
      <xdr:spPr bwMode="auto">
        <a:xfrm>
          <a:off x="11925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A6CCDDCD-D21D-4E44-BE4A-33885D8708AC}"/>
            </a:ext>
          </a:extLst>
        </xdr:cNvPr>
        <xdr:cNvSpPr txBox="1">
          <a:spLocks noChangeArrowheads="1"/>
        </xdr:cNvSpPr>
      </xdr:nvSpPr>
      <xdr:spPr bwMode="auto">
        <a:xfrm>
          <a:off x="11925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C080DBCB-AFF0-440C-A57B-363B20B66B08}"/>
            </a:ext>
          </a:extLst>
        </xdr:cNvPr>
        <xdr:cNvSpPr txBox="1">
          <a:spLocks noChangeArrowheads="1"/>
        </xdr:cNvSpPr>
      </xdr:nvSpPr>
      <xdr:spPr bwMode="auto">
        <a:xfrm>
          <a:off x="16954500" y="2505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18261ECC-6450-4401-903A-C9E0CD3777B7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18A3B63B-E905-43B1-B739-97D28294421C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91441DFB-C6E7-483E-AAD0-C462879BF0BD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2A3148A-0626-46C2-ACF3-6B119D6BAFC3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C3C7CF57-1625-4C8F-BA43-DB1B733F7BA2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032C0BA4-B4A4-4DC3-869E-CB9996A0C1C3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517D5BD6-8383-4680-A8B7-159CC895BE73}"/>
            </a:ext>
          </a:extLst>
        </xdr:cNvPr>
        <xdr:cNvSpPr txBox="1">
          <a:spLocks noChangeArrowheads="1"/>
        </xdr:cNvSpPr>
      </xdr:nvSpPr>
      <xdr:spPr bwMode="auto">
        <a:xfrm>
          <a:off x="14401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341716A0-9D0E-414B-B666-519F8B72BA46}"/>
            </a:ext>
          </a:extLst>
        </xdr:cNvPr>
        <xdr:cNvSpPr txBox="1">
          <a:spLocks noChangeArrowheads="1"/>
        </xdr:cNvSpPr>
      </xdr:nvSpPr>
      <xdr:spPr bwMode="auto">
        <a:xfrm>
          <a:off x="14401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68C6256F-8873-440D-8A27-87FC61296CBA}"/>
            </a:ext>
          </a:extLst>
        </xdr:cNvPr>
        <xdr:cNvSpPr txBox="1">
          <a:spLocks noChangeArrowheads="1"/>
        </xdr:cNvSpPr>
      </xdr:nvSpPr>
      <xdr:spPr bwMode="auto">
        <a:xfrm>
          <a:off x="14897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DBC25D5B-A149-439E-8C56-68B46559C06D}"/>
            </a:ext>
          </a:extLst>
        </xdr:cNvPr>
        <xdr:cNvSpPr txBox="1">
          <a:spLocks noChangeArrowheads="1"/>
        </xdr:cNvSpPr>
      </xdr:nvSpPr>
      <xdr:spPr bwMode="auto">
        <a:xfrm>
          <a:off x="14897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C951B9B-F0D0-49BD-B2D9-ACB86FDE5CD1}"/>
            </a:ext>
          </a:extLst>
        </xdr:cNvPr>
        <xdr:cNvSpPr txBox="1">
          <a:spLocks noChangeArrowheads="1"/>
        </xdr:cNvSpPr>
      </xdr:nvSpPr>
      <xdr:spPr bwMode="auto">
        <a:xfrm>
          <a:off x="15392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01E616DE-402F-400F-8C7F-DFC41D4CB3FC}"/>
            </a:ext>
          </a:extLst>
        </xdr:cNvPr>
        <xdr:cNvSpPr txBox="1">
          <a:spLocks noChangeArrowheads="1"/>
        </xdr:cNvSpPr>
      </xdr:nvSpPr>
      <xdr:spPr bwMode="auto">
        <a:xfrm>
          <a:off x="15392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804FF2D4-8F27-482A-91A7-1585E5677AAD}"/>
            </a:ext>
          </a:extLst>
        </xdr:cNvPr>
        <xdr:cNvSpPr txBox="1">
          <a:spLocks noChangeArrowheads="1"/>
        </xdr:cNvSpPr>
      </xdr:nvSpPr>
      <xdr:spPr bwMode="auto">
        <a:xfrm>
          <a:off x="15887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119C9CB2-EC3F-4232-9E5A-406CBF35304B}"/>
            </a:ext>
          </a:extLst>
        </xdr:cNvPr>
        <xdr:cNvSpPr txBox="1">
          <a:spLocks noChangeArrowheads="1"/>
        </xdr:cNvSpPr>
      </xdr:nvSpPr>
      <xdr:spPr bwMode="auto">
        <a:xfrm>
          <a:off x="15887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5A550B6B-3BDD-429B-80AF-15E433B6810D}"/>
            </a:ext>
          </a:extLst>
        </xdr:cNvPr>
        <xdr:cNvSpPr txBox="1">
          <a:spLocks noChangeArrowheads="1"/>
        </xdr:cNvSpPr>
      </xdr:nvSpPr>
      <xdr:spPr bwMode="auto">
        <a:xfrm>
          <a:off x="16383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E2E7A253-EB78-4296-9AB4-B7F217C588D3}"/>
            </a:ext>
          </a:extLst>
        </xdr:cNvPr>
        <xdr:cNvSpPr txBox="1">
          <a:spLocks noChangeArrowheads="1"/>
        </xdr:cNvSpPr>
      </xdr:nvSpPr>
      <xdr:spPr bwMode="auto">
        <a:xfrm>
          <a:off x="16383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B1880ACA-9CE5-43D5-AA8E-E19D0333F7D7}"/>
            </a:ext>
          </a:extLst>
        </xdr:cNvPr>
        <xdr:cNvSpPr txBox="1">
          <a:spLocks noChangeArrowheads="1"/>
        </xdr:cNvSpPr>
      </xdr:nvSpPr>
      <xdr:spPr bwMode="auto">
        <a:xfrm>
          <a:off x="119253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AD755D7B-07EF-4FBE-ABDF-122879B5B696}"/>
            </a:ext>
          </a:extLst>
        </xdr:cNvPr>
        <xdr:cNvSpPr txBox="1">
          <a:spLocks noChangeArrowheads="1"/>
        </xdr:cNvSpPr>
      </xdr:nvSpPr>
      <xdr:spPr bwMode="auto">
        <a:xfrm>
          <a:off x="119253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20B2B774-F2D3-47DE-BD00-77BDD4A5505E}"/>
            </a:ext>
          </a:extLst>
        </xdr:cNvPr>
        <xdr:cNvSpPr txBox="1">
          <a:spLocks noChangeArrowheads="1"/>
        </xdr:cNvSpPr>
      </xdr:nvSpPr>
      <xdr:spPr bwMode="auto">
        <a:xfrm>
          <a:off x="124206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51628C37-C22A-4FFA-A33C-11ADD75FEA48}"/>
            </a:ext>
          </a:extLst>
        </xdr:cNvPr>
        <xdr:cNvSpPr txBox="1">
          <a:spLocks noChangeArrowheads="1"/>
        </xdr:cNvSpPr>
      </xdr:nvSpPr>
      <xdr:spPr bwMode="auto">
        <a:xfrm>
          <a:off x="124206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0798E74D-0647-430D-BE50-1681D279B2C7}"/>
            </a:ext>
          </a:extLst>
        </xdr:cNvPr>
        <xdr:cNvSpPr txBox="1">
          <a:spLocks noChangeArrowheads="1"/>
        </xdr:cNvSpPr>
      </xdr:nvSpPr>
      <xdr:spPr bwMode="auto">
        <a:xfrm>
          <a:off x="129159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57B232A7-42BB-4E84-8D70-E24D2E4BB001}"/>
            </a:ext>
          </a:extLst>
        </xdr:cNvPr>
        <xdr:cNvSpPr txBox="1">
          <a:spLocks noChangeArrowheads="1"/>
        </xdr:cNvSpPr>
      </xdr:nvSpPr>
      <xdr:spPr bwMode="auto">
        <a:xfrm>
          <a:off x="129159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118A8208-9D72-4B0B-B38D-0426C417029D}"/>
            </a:ext>
          </a:extLst>
        </xdr:cNvPr>
        <xdr:cNvSpPr txBox="1">
          <a:spLocks noChangeArrowheads="1"/>
        </xdr:cNvSpPr>
      </xdr:nvSpPr>
      <xdr:spPr bwMode="auto">
        <a:xfrm>
          <a:off x="134112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BF28C6B6-74B7-46E0-8D2F-50998E6FA7F5}"/>
            </a:ext>
          </a:extLst>
        </xdr:cNvPr>
        <xdr:cNvSpPr txBox="1">
          <a:spLocks noChangeArrowheads="1"/>
        </xdr:cNvSpPr>
      </xdr:nvSpPr>
      <xdr:spPr bwMode="auto">
        <a:xfrm>
          <a:off x="134112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45DC0D2B-35D3-4911-8E13-67681E5E9003}"/>
            </a:ext>
          </a:extLst>
        </xdr:cNvPr>
        <xdr:cNvSpPr txBox="1">
          <a:spLocks noChangeArrowheads="1"/>
        </xdr:cNvSpPr>
      </xdr:nvSpPr>
      <xdr:spPr bwMode="auto">
        <a:xfrm>
          <a:off x="139065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5E576FE4-FAD3-42FA-B743-0A6F184BC6C6}"/>
            </a:ext>
          </a:extLst>
        </xdr:cNvPr>
        <xdr:cNvSpPr txBox="1">
          <a:spLocks noChangeArrowheads="1"/>
        </xdr:cNvSpPr>
      </xdr:nvSpPr>
      <xdr:spPr bwMode="auto">
        <a:xfrm>
          <a:off x="139065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31C4EA6F-687B-4C8A-8B7B-17D0D20F9327}"/>
            </a:ext>
          </a:extLst>
        </xdr:cNvPr>
        <xdr:cNvSpPr txBox="1">
          <a:spLocks noChangeArrowheads="1"/>
        </xdr:cNvSpPr>
      </xdr:nvSpPr>
      <xdr:spPr bwMode="auto">
        <a:xfrm>
          <a:off x="144018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C0F4A27-0E10-4E84-814E-4C6BAF764F85}"/>
            </a:ext>
          </a:extLst>
        </xdr:cNvPr>
        <xdr:cNvSpPr txBox="1">
          <a:spLocks noChangeArrowheads="1"/>
        </xdr:cNvSpPr>
      </xdr:nvSpPr>
      <xdr:spPr bwMode="auto">
        <a:xfrm>
          <a:off x="144018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6119C92A-20C3-4D8B-978E-440A3F92A21D}"/>
            </a:ext>
          </a:extLst>
        </xdr:cNvPr>
        <xdr:cNvSpPr txBox="1">
          <a:spLocks noChangeArrowheads="1"/>
        </xdr:cNvSpPr>
      </xdr:nvSpPr>
      <xdr:spPr bwMode="auto">
        <a:xfrm>
          <a:off x="148971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6961A17B-58BC-424E-8549-AB9CDF9F7C8E}"/>
            </a:ext>
          </a:extLst>
        </xdr:cNvPr>
        <xdr:cNvSpPr txBox="1">
          <a:spLocks noChangeArrowheads="1"/>
        </xdr:cNvSpPr>
      </xdr:nvSpPr>
      <xdr:spPr bwMode="auto">
        <a:xfrm>
          <a:off x="148971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8E3444FE-D27B-4EE1-A3AE-2EB14DC7A5C3}"/>
            </a:ext>
          </a:extLst>
        </xdr:cNvPr>
        <xdr:cNvSpPr txBox="1">
          <a:spLocks noChangeArrowheads="1"/>
        </xdr:cNvSpPr>
      </xdr:nvSpPr>
      <xdr:spPr bwMode="auto">
        <a:xfrm>
          <a:off x="153924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D0C07474-BFEB-4FF8-9836-16C4805D8D5D}"/>
            </a:ext>
          </a:extLst>
        </xdr:cNvPr>
        <xdr:cNvSpPr txBox="1">
          <a:spLocks noChangeArrowheads="1"/>
        </xdr:cNvSpPr>
      </xdr:nvSpPr>
      <xdr:spPr bwMode="auto">
        <a:xfrm>
          <a:off x="153924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3FA9E147-3B5F-40CE-A18C-58E97AD4EA62}"/>
            </a:ext>
          </a:extLst>
        </xdr:cNvPr>
        <xdr:cNvSpPr txBox="1">
          <a:spLocks noChangeArrowheads="1"/>
        </xdr:cNvSpPr>
      </xdr:nvSpPr>
      <xdr:spPr bwMode="auto">
        <a:xfrm>
          <a:off x="158877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FD2C40C7-9863-49DB-8F4A-B5312C4712F9}"/>
            </a:ext>
          </a:extLst>
        </xdr:cNvPr>
        <xdr:cNvSpPr txBox="1">
          <a:spLocks noChangeArrowheads="1"/>
        </xdr:cNvSpPr>
      </xdr:nvSpPr>
      <xdr:spPr bwMode="auto">
        <a:xfrm>
          <a:off x="158877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6EF5003F-BF09-41DB-8450-CCE1027B653A}"/>
            </a:ext>
          </a:extLst>
        </xdr:cNvPr>
        <xdr:cNvSpPr txBox="1">
          <a:spLocks noChangeArrowheads="1"/>
        </xdr:cNvSpPr>
      </xdr:nvSpPr>
      <xdr:spPr bwMode="auto">
        <a:xfrm>
          <a:off x="163830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5AA8935F-59E7-4582-AF78-BDD1EB2BD7DF}"/>
            </a:ext>
          </a:extLst>
        </xdr:cNvPr>
        <xdr:cNvSpPr txBox="1">
          <a:spLocks noChangeArrowheads="1"/>
        </xdr:cNvSpPr>
      </xdr:nvSpPr>
      <xdr:spPr bwMode="auto">
        <a:xfrm>
          <a:off x="163830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129</xdr:row>
      <xdr:rowOff>0</xdr:rowOff>
    </xdr:from>
    <xdr:ext cx="57150" cy="200025"/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51604DCC-6549-4BA4-B594-95F02D6F829F}"/>
            </a:ext>
          </a:extLst>
        </xdr:cNvPr>
        <xdr:cNvSpPr txBox="1">
          <a:spLocks noChangeArrowheads="1"/>
        </xdr:cNvSpPr>
      </xdr:nvSpPr>
      <xdr:spPr bwMode="auto">
        <a:xfrm>
          <a:off x="16878300" y="24812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125</xdr:row>
      <xdr:rowOff>57150</xdr:rowOff>
    </xdr:from>
    <xdr:ext cx="57150" cy="200025"/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852BF371-35A6-4592-AC56-7A1B601DC951}"/>
            </a:ext>
          </a:extLst>
        </xdr:cNvPr>
        <xdr:cNvSpPr txBox="1">
          <a:spLocks noChangeArrowheads="1"/>
        </xdr:cNvSpPr>
      </xdr:nvSpPr>
      <xdr:spPr bwMode="auto">
        <a:xfrm>
          <a:off x="5638800" y="24260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7D7CBC4F-F35E-482B-BA24-1C090F1F34FA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6E94583C-6383-4580-936C-D1321B66A986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60FF1055-5A85-4935-B301-067A7B4D4369}"/>
            </a:ext>
          </a:extLst>
        </xdr:cNvPr>
        <xdr:cNvSpPr txBox="1">
          <a:spLocks noChangeArrowheads="1"/>
        </xdr:cNvSpPr>
      </xdr:nvSpPr>
      <xdr:spPr bwMode="auto">
        <a:xfrm>
          <a:off x="4495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BAAEB173-457B-4509-B3CE-2B084E9132D6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3685E0AE-6CFB-45AF-9C07-0AC5CA6783E5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2B7DCFC3-4F6B-4C16-941F-C59E87CF74E9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AC3FB476-69B6-4A95-8796-99F96278932A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C55C1422-5E47-4D68-91A8-8A0A0DB8F313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D4B88F11-45AE-4FC2-9E74-37037A676684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07350D6B-9C3B-4007-B03F-83BBED235E5B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DE45EE68-C33D-45D7-8DDF-E28E2940EBA9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4C95B5EE-8236-4F10-9B61-B335F9A76883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48195C11-6C35-4B70-9194-E5150AAB64C4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63F330EB-7422-4028-BB34-1BD976B0729C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F3D6DE97-8662-4733-9476-01263D6EB4FF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6B1CC62B-D43E-4DCF-A92E-2053FBDC6F78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51DA74DC-2990-4D81-9318-0413A4EAC801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C1022C49-4E7D-4F81-912E-1CB89D936BF7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C9449DA4-F46C-4B1C-9F35-E2D528597AC1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1CB577D2-4FDF-4736-86D7-CBA52028924A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D62EC360-65DF-4E09-8802-EC2C7F3BA172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38BD9CA8-5D6B-42EE-BA1D-49A73AED0892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CA821DCD-9C50-4EE8-A35E-C351C07155A7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6FC97BC2-F554-497E-8205-7A43C93B9CCA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3A629D07-98F4-4FFA-A31E-9F5E579A68F4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5F1C68A7-165C-4AD4-A46C-56D252F8230C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FD0CA4A4-E82B-4B8B-950A-729B24A4D7AB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4F50F9AD-7ADE-4953-8822-EF554289F84B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61E5E3AA-1180-47FC-8E7C-7A55260F8F16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16516781-8E86-438B-A77C-CD0BF33B673E}"/>
            </a:ext>
          </a:extLst>
        </xdr:cNvPr>
        <xdr:cNvSpPr txBox="1">
          <a:spLocks noChangeArrowheads="1"/>
        </xdr:cNvSpPr>
      </xdr:nvSpPr>
      <xdr:spPr bwMode="auto">
        <a:xfrm>
          <a:off x="11430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39073C43-D23D-4866-85D4-5472D8631867}"/>
            </a:ext>
          </a:extLst>
        </xdr:cNvPr>
        <xdr:cNvSpPr txBox="1">
          <a:spLocks noChangeArrowheads="1"/>
        </xdr:cNvSpPr>
      </xdr:nvSpPr>
      <xdr:spPr bwMode="auto">
        <a:xfrm>
          <a:off x="11430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87C5B552-536F-4ACE-B1E4-C92EFBC1F386}"/>
            </a:ext>
          </a:extLst>
        </xdr:cNvPr>
        <xdr:cNvSpPr txBox="1">
          <a:spLocks noChangeArrowheads="1"/>
        </xdr:cNvSpPr>
      </xdr:nvSpPr>
      <xdr:spPr bwMode="auto">
        <a:xfrm>
          <a:off x="11925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719F5FA1-2781-49B0-B9D9-189320F7ACF8}"/>
            </a:ext>
          </a:extLst>
        </xdr:cNvPr>
        <xdr:cNvSpPr txBox="1">
          <a:spLocks noChangeArrowheads="1"/>
        </xdr:cNvSpPr>
      </xdr:nvSpPr>
      <xdr:spPr bwMode="auto">
        <a:xfrm>
          <a:off x="11925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FAB50D31-BD2E-47B0-BB61-6B10F4AE7A2F}"/>
            </a:ext>
          </a:extLst>
        </xdr:cNvPr>
        <xdr:cNvSpPr txBox="1">
          <a:spLocks noChangeArrowheads="1"/>
        </xdr:cNvSpPr>
      </xdr:nvSpPr>
      <xdr:spPr bwMode="auto">
        <a:xfrm>
          <a:off x="16954500" y="2505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8611F80D-0852-4CF3-9E7B-BB04DFAF087F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322B4901-F14A-442B-BD70-565EAE4AAC88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DAF64AFF-33DC-452D-81A8-47D94EBD0B86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4928CB4-E3A9-4FAC-9ECB-B00B77189691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F81A89DE-6478-4D38-9F3C-53AD1F610393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FEDD2A9F-1A11-4A99-9426-8C0E91A0ACA5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CD1ABCFA-5E84-4C5F-A145-C8B0C9C131A7}"/>
            </a:ext>
          </a:extLst>
        </xdr:cNvPr>
        <xdr:cNvSpPr txBox="1">
          <a:spLocks noChangeArrowheads="1"/>
        </xdr:cNvSpPr>
      </xdr:nvSpPr>
      <xdr:spPr bwMode="auto">
        <a:xfrm>
          <a:off x="14401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967D3777-BF2D-4CCB-8FFF-BF38E2222C1A}"/>
            </a:ext>
          </a:extLst>
        </xdr:cNvPr>
        <xdr:cNvSpPr txBox="1">
          <a:spLocks noChangeArrowheads="1"/>
        </xdr:cNvSpPr>
      </xdr:nvSpPr>
      <xdr:spPr bwMode="auto">
        <a:xfrm>
          <a:off x="14401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EBD92CF-0CC7-444A-B7E7-608D38291E4C}"/>
            </a:ext>
          </a:extLst>
        </xdr:cNvPr>
        <xdr:cNvSpPr txBox="1">
          <a:spLocks noChangeArrowheads="1"/>
        </xdr:cNvSpPr>
      </xdr:nvSpPr>
      <xdr:spPr bwMode="auto">
        <a:xfrm>
          <a:off x="14897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83737A9B-1CA8-41D4-8AA7-EEC4D2545853}"/>
            </a:ext>
          </a:extLst>
        </xdr:cNvPr>
        <xdr:cNvSpPr txBox="1">
          <a:spLocks noChangeArrowheads="1"/>
        </xdr:cNvSpPr>
      </xdr:nvSpPr>
      <xdr:spPr bwMode="auto">
        <a:xfrm>
          <a:off x="14897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38D048F9-1493-4E4B-8808-365BE87BEACC}"/>
            </a:ext>
          </a:extLst>
        </xdr:cNvPr>
        <xdr:cNvSpPr txBox="1">
          <a:spLocks noChangeArrowheads="1"/>
        </xdr:cNvSpPr>
      </xdr:nvSpPr>
      <xdr:spPr bwMode="auto">
        <a:xfrm>
          <a:off x="15392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72A7CBAA-C967-4C92-88B0-87E645FC6BFF}"/>
            </a:ext>
          </a:extLst>
        </xdr:cNvPr>
        <xdr:cNvSpPr txBox="1">
          <a:spLocks noChangeArrowheads="1"/>
        </xdr:cNvSpPr>
      </xdr:nvSpPr>
      <xdr:spPr bwMode="auto">
        <a:xfrm>
          <a:off x="15392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3767F418-569C-4B26-9B0D-BA263586F352}"/>
            </a:ext>
          </a:extLst>
        </xdr:cNvPr>
        <xdr:cNvSpPr txBox="1">
          <a:spLocks noChangeArrowheads="1"/>
        </xdr:cNvSpPr>
      </xdr:nvSpPr>
      <xdr:spPr bwMode="auto">
        <a:xfrm>
          <a:off x="15887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C7C148A1-28E7-4125-AB9F-2F469B6F0BA2}"/>
            </a:ext>
          </a:extLst>
        </xdr:cNvPr>
        <xdr:cNvSpPr txBox="1">
          <a:spLocks noChangeArrowheads="1"/>
        </xdr:cNvSpPr>
      </xdr:nvSpPr>
      <xdr:spPr bwMode="auto">
        <a:xfrm>
          <a:off x="15887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CD363D28-DAFA-48B9-900F-88BA159BAF0E}"/>
            </a:ext>
          </a:extLst>
        </xdr:cNvPr>
        <xdr:cNvSpPr txBox="1">
          <a:spLocks noChangeArrowheads="1"/>
        </xdr:cNvSpPr>
      </xdr:nvSpPr>
      <xdr:spPr bwMode="auto">
        <a:xfrm>
          <a:off x="16383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B90A829E-7671-4BE2-A960-75D29DAECF85}"/>
            </a:ext>
          </a:extLst>
        </xdr:cNvPr>
        <xdr:cNvSpPr txBox="1">
          <a:spLocks noChangeArrowheads="1"/>
        </xdr:cNvSpPr>
      </xdr:nvSpPr>
      <xdr:spPr bwMode="auto">
        <a:xfrm>
          <a:off x="16383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851C5D09-833C-49EA-8BC5-FC04D7C2267E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FAF1DD2D-3BC4-42E0-82E0-441DF3FCBB78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A748DB04-58E9-4D64-8F2D-C0C94A8F9182}"/>
            </a:ext>
          </a:extLst>
        </xdr:cNvPr>
        <xdr:cNvSpPr txBox="1">
          <a:spLocks noChangeArrowheads="1"/>
        </xdr:cNvSpPr>
      </xdr:nvSpPr>
      <xdr:spPr bwMode="auto">
        <a:xfrm>
          <a:off x="4495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2F3FBC34-A7EF-4BAD-AEF3-1AACAC919A0D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1C9B731D-AF57-41F4-A178-9663EC3F581E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32E38EAA-21E4-4EC6-9BB3-FEB769F3BE8E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DAFD0FF1-0E94-4B23-85B4-CF55D825A270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99207BC5-5C1F-4AA3-817C-68993BA0C0ED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5582037-49B2-4F2B-878C-3AD01C625A95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A3249F5-B462-4359-8616-F2D64DD49EBB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763AC21A-5267-4546-8EF4-A5F3416D5D3D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4712717-A846-429D-805F-65E5295A7B16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B19915A5-CF00-4731-A4A8-544E62B40E9A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0F616994-46E5-45D9-AEF4-2C8A05642321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EE5A8976-DBFE-4E07-8812-857A91FBF692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333334B0-E9FA-44F9-94CF-1B938D2C0722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B425FE49-4738-4E3D-9CB7-48E7B01307BF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AC652C3-BEBF-4581-B86D-05308E21067C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0ACFCF5A-91E0-4B46-A7A5-4ADA812DED0E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D85D1693-378A-4191-91D9-B8A2C815A0EF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7B3049D6-8715-4ECF-B85F-7497C12DDC01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AE91D1C0-0A31-46A0-894C-759F60397353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778B9CC4-BF41-4C25-A89E-1DDCD23CF5AC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6FF51435-8E13-41FC-9B55-90BA218CB050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8F29295D-EEA2-4E78-B844-51AED3FC882E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9A7DC184-6475-4A63-8CE3-649AA5979FE0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18A5D51C-054B-4857-8B67-B077137AC1A4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5DB99E47-6097-405D-905F-E4B5D6A9EB94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587F6A8E-66F3-474C-8ECF-A69BF4E7B2A8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EF51631B-0193-4BDF-8C73-2DE917F1BBB7}"/>
            </a:ext>
          </a:extLst>
        </xdr:cNvPr>
        <xdr:cNvSpPr txBox="1">
          <a:spLocks noChangeArrowheads="1"/>
        </xdr:cNvSpPr>
      </xdr:nvSpPr>
      <xdr:spPr bwMode="auto">
        <a:xfrm>
          <a:off x="11430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ECA8AE3C-BDFE-496A-9374-FE73EFA01F51}"/>
            </a:ext>
          </a:extLst>
        </xdr:cNvPr>
        <xdr:cNvSpPr txBox="1">
          <a:spLocks noChangeArrowheads="1"/>
        </xdr:cNvSpPr>
      </xdr:nvSpPr>
      <xdr:spPr bwMode="auto">
        <a:xfrm>
          <a:off x="11430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5F2FE37A-1158-4E7D-91F0-64D422862F50}"/>
            </a:ext>
          </a:extLst>
        </xdr:cNvPr>
        <xdr:cNvSpPr txBox="1">
          <a:spLocks noChangeArrowheads="1"/>
        </xdr:cNvSpPr>
      </xdr:nvSpPr>
      <xdr:spPr bwMode="auto">
        <a:xfrm>
          <a:off x="11925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7A8B8C96-6AB6-4D82-A002-E193F097BEDD}"/>
            </a:ext>
          </a:extLst>
        </xdr:cNvPr>
        <xdr:cNvSpPr txBox="1">
          <a:spLocks noChangeArrowheads="1"/>
        </xdr:cNvSpPr>
      </xdr:nvSpPr>
      <xdr:spPr bwMode="auto">
        <a:xfrm>
          <a:off x="11925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6FF17BE7-D079-4D95-9478-0B92C0F03668}"/>
            </a:ext>
          </a:extLst>
        </xdr:cNvPr>
        <xdr:cNvSpPr txBox="1">
          <a:spLocks noChangeArrowheads="1"/>
        </xdr:cNvSpPr>
      </xdr:nvSpPr>
      <xdr:spPr bwMode="auto">
        <a:xfrm>
          <a:off x="16954500" y="2505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EAC3B554-3EB9-44D0-A02E-35E53CF32CFA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1DC4C1D6-55C5-4FBB-A9A6-228F64858AED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FAF5C5B6-5037-4A21-8F49-CAD0F0053AF6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5408981F-ECB8-481A-A492-11A17EF539AD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535D886F-0446-41B3-9F9D-DF628BBB43DE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67A00172-B996-4B28-860E-9DF2694D11E4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DE76F78B-CAE6-4651-BCAC-F6FBEFCEC707}"/>
            </a:ext>
          </a:extLst>
        </xdr:cNvPr>
        <xdr:cNvSpPr txBox="1">
          <a:spLocks noChangeArrowheads="1"/>
        </xdr:cNvSpPr>
      </xdr:nvSpPr>
      <xdr:spPr bwMode="auto">
        <a:xfrm>
          <a:off x="14401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EF622C1B-8873-4B4B-99FF-38DBA1C9F1DD}"/>
            </a:ext>
          </a:extLst>
        </xdr:cNvPr>
        <xdr:cNvSpPr txBox="1">
          <a:spLocks noChangeArrowheads="1"/>
        </xdr:cNvSpPr>
      </xdr:nvSpPr>
      <xdr:spPr bwMode="auto">
        <a:xfrm>
          <a:off x="14401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6AABD584-2CBF-442B-9BFC-2BF47228831E}"/>
            </a:ext>
          </a:extLst>
        </xdr:cNvPr>
        <xdr:cNvSpPr txBox="1">
          <a:spLocks noChangeArrowheads="1"/>
        </xdr:cNvSpPr>
      </xdr:nvSpPr>
      <xdr:spPr bwMode="auto">
        <a:xfrm>
          <a:off x="14897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9B9343B4-CD18-4C74-9D1E-DD456254348C}"/>
            </a:ext>
          </a:extLst>
        </xdr:cNvPr>
        <xdr:cNvSpPr txBox="1">
          <a:spLocks noChangeArrowheads="1"/>
        </xdr:cNvSpPr>
      </xdr:nvSpPr>
      <xdr:spPr bwMode="auto">
        <a:xfrm>
          <a:off x="14897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E5BE1CD8-A34D-45C3-9759-948613A9791D}"/>
            </a:ext>
          </a:extLst>
        </xdr:cNvPr>
        <xdr:cNvSpPr txBox="1">
          <a:spLocks noChangeArrowheads="1"/>
        </xdr:cNvSpPr>
      </xdr:nvSpPr>
      <xdr:spPr bwMode="auto">
        <a:xfrm>
          <a:off x="15392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B94C699F-E93A-49C5-9849-B74523EFF2D6}"/>
            </a:ext>
          </a:extLst>
        </xdr:cNvPr>
        <xdr:cNvSpPr txBox="1">
          <a:spLocks noChangeArrowheads="1"/>
        </xdr:cNvSpPr>
      </xdr:nvSpPr>
      <xdr:spPr bwMode="auto">
        <a:xfrm>
          <a:off x="15392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3C45D557-8AFE-4530-B1AF-3335906D279F}"/>
            </a:ext>
          </a:extLst>
        </xdr:cNvPr>
        <xdr:cNvSpPr txBox="1">
          <a:spLocks noChangeArrowheads="1"/>
        </xdr:cNvSpPr>
      </xdr:nvSpPr>
      <xdr:spPr bwMode="auto">
        <a:xfrm>
          <a:off x="15887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0E486F8C-9AB5-4234-BBC1-FF7A53E04249}"/>
            </a:ext>
          </a:extLst>
        </xdr:cNvPr>
        <xdr:cNvSpPr txBox="1">
          <a:spLocks noChangeArrowheads="1"/>
        </xdr:cNvSpPr>
      </xdr:nvSpPr>
      <xdr:spPr bwMode="auto">
        <a:xfrm>
          <a:off x="15887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877163E7-24FC-4481-88EC-CD1DF3568540}"/>
            </a:ext>
          </a:extLst>
        </xdr:cNvPr>
        <xdr:cNvSpPr txBox="1">
          <a:spLocks noChangeArrowheads="1"/>
        </xdr:cNvSpPr>
      </xdr:nvSpPr>
      <xdr:spPr bwMode="auto">
        <a:xfrm>
          <a:off x="16383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CA0F1B46-A5AB-4946-9BAD-5565B883398E}"/>
            </a:ext>
          </a:extLst>
        </xdr:cNvPr>
        <xdr:cNvSpPr txBox="1">
          <a:spLocks noChangeArrowheads="1"/>
        </xdr:cNvSpPr>
      </xdr:nvSpPr>
      <xdr:spPr bwMode="auto">
        <a:xfrm>
          <a:off x="16383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A672FDCA-9D99-441F-81A1-ADD6E8749A36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542C3E6E-F9B4-4F94-B129-B1C2C1D1BB82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B0D70252-CE4C-49DF-A1F2-212254074FDB}"/>
            </a:ext>
          </a:extLst>
        </xdr:cNvPr>
        <xdr:cNvSpPr txBox="1">
          <a:spLocks noChangeArrowheads="1"/>
        </xdr:cNvSpPr>
      </xdr:nvSpPr>
      <xdr:spPr bwMode="auto">
        <a:xfrm>
          <a:off x="4495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938E4E2B-9BAC-4B60-AF89-3243EC1F871D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A871460B-1008-4447-81A0-6DB1F81E0D8C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8DE5ACEF-7BDA-4B8A-948B-5E7668E9026C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EA08F553-62C6-4FD6-8F57-43A26D237675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C3B38935-E356-4975-BB3F-71944537BF9F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682FD405-F94B-44F0-9D8B-83BAF69483D5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EAAAB8D0-BE06-41BA-8B5D-DA10F290B99B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E0F713CF-A246-40CE-8851-900680492421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F57C14B2-D5D5-48C0-A9C0-5489366D804A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26888154-A32E-4C67-BA63-A994F0EAE254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C737D70D-D51D-4351-8A68-E9477F1B5CE1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7999C666-8E1B-47A0-A6F0-DE92FB3299E4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8FA32AD6-198F-4004-A1F8-8358CA5F0034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2CB31F7D-25F3-4AFF-B072-155990C789F3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4E1C5EC-93DD-48CE-BD82-2D0ACCBFE838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A3FA868-EB81-4DD2-B53F-5A8CBD69589E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AFDDB26F-BAF4-4623-8FF0-494A167E959C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6520AB4D-9729-495E-AD42-7CE3D438623B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C40EE2D4-D5EC-4ACF-B2E7-B79B594A12E9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91A07F07-7EA3-4A5A-8D1A-CCD3AA313CE8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C2B8521D-85FF-4C25-A292-F5B469E41BC9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B818A3B5-CFCA-4308-A9F5-1513DFA9EF8E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933E2BFF-C236-4348-9DC2-14962D18AF55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AE7BF73F-A975-4C21-9A62-0F4C77F7EA57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7B007FB4-555A-4C12-95E4-148E7F851E7F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0227992B-DFDC-4F0B-954C-3487D67E7121}"/>
            </a:ext>
          </a:extLst>
        </xdr:cNvPr>
        <xdr:cNvSpPr txBox="1">
          <a:spLocks noChangeArrowheads="1"/>
        </xdr:cNvSpPr>
      </xdr:nvSpPr>
      <xdr:spPr bwMode="auto">
        <a:xfrm>
          <a:off x="11430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B92915-FD80-40C2-B238-B66B654484AC}"/>
            </a:ext>
          </a:extLst>
        </xdr:cNvPr>
        <xdr:cNvSpPr txBox="1">
          <a:spLocks noChangeArrowheads="1"/>
        </xdr:cNvSpPr>
      </xdr:nvSpPr>
      <xdr:spPr bwMode="auto">
        <a:xfrm>
          <a:off x="11430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CD189C68-C0F1-4BC4-992F-4106BD3F5A82}"/>
            </a:ext>
          </a:extLst>
        </xdr:cNvPr>
        <xdr:cNvSpPr txBox="1">
          <a:spLocks noChangeArrowheads="1"/>
        </xdr:cNvSpPr>
      </xdr:nvSpPr>
      <xdr:spPr bwMode="auto">
        <a:xfrm>
          <a:off x="11925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75E8540B-45FF-4232-B38C-A1596A03D9EA}"/>
            </a:ext>
          </a:extLst>
        </xdr:cNvPr>
        <xdr:cNvSpPr txBox="1">
          <a:spLocks noChangeArrowheads="1"/>
        </xdr:cNvSpPr>
      </xdr:nvSpPr>
      <xdr:spPr bwMode="auto">
        <a:xfrm>
          <a:off x="11925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13B81243-7D8E-4CB7-8979-87C3D67C8638}"/>
            </a:ext>
          </a:extLst>
        </xdr:cNvPr>
        <xdr:cNvSpPr txBox="1">
          <a:spLocks noChangeArrowheads="1"/>
        </xdr:cNvSpPr>
      </xdr:nvSpPr>
      <xdr:spPr bwMode="auto">
        <a:xfrm>
          <a:off x="16954500" y="25050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C58D42C5-3D03-4D13-BA7F-2686343B32A1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5C4E5D40-75FE-4943-BDAC-1E5752D27E71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FE5FF4A0-711D-49F9-9823-DF79B26436ED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EC648285-97FC-46CA-B6C4-74A079C77CD7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01FAED8-98A8-4133-9868-4BDA55C0002F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F77E93D8-C7E6-4F0F-A907-1F271C5A521E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976D9027-0B46-4B33-956A-90AA53B42027}"/>
            </a:ext>
          </a:extLst>
        </xdr:cNvPr>
        <xdr:cNvSpPr txBox="1">
          <a:spLocks noChangeArrowheads="1"/>
        </xdr:cNvSpPr>
      </xdr:nvSpPr>
      <xdr:spPr bwMode="auto">
        <a:xfrm>
          <a:off x="14401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45B22E27-27BA-4C08-B527-03E0EA998B5F}"/>
            </a:ext>
          </a:extLst>
        </xdr:cNvPr>
        <xdr:cNvSpPr txBox="1">
          <a:spLocks noChangeArrowheads="1"/>
        </xdr:cNvSpPr>
      </xdr:nvSpPr>
      <xdr:spPr bwMode="auto">
        <a:xfrm>
          <a:off x="14401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BEFD20ED-B1A6-4E8D-B378-7C1206FD4ABE}"/>
            </a:ext>
          </a:extLst>
        </xdr:cNvPr>
        <xdr:cNvSpPr txBox="1">
          <a:spLocks noChangeArrowheads="1"/>
        </xdr:cNvSpPr>
      </xdr:nvSpPr>
      <xdr:spPr bwMode="auto">
        <a:xfrm>
          <a:off x="14897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C9EA3B93-9801-4B41-95DC-6707CF9677BE}"/>
            </a:ext>
          </a:extLst>
        </xdr:cNvPr>
        <xdr:cNvSpPr txBox="1">
          <a:spLocks noChangeArrowheads="1"/>
        </xdr:cNvSpPr>
      </xdr:nvSpPr>
      <xdr:spPr bwMode="auto">
        <a:xfrm>
          <a:off x="14897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C810FA95-36A7-4DAE-A9CC-5BB942DE7A0B}"/>
            </a:ext>
          </a:extLst>
        </xdr:cNvPr>
        <xdr:cNvSpPr txBox="1">
          <a:spLocks noChangeArrowheads="1"/>
        </xdr:cNvSpPr>
      </xdr:nvSpPr>
      <xdr:spPr bwMode="auto">
        <a:xfrm>
          <a:off x="15392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DD2640DD-AA25-4865-89DD-6BFFEFE0659F}"/>
            </a:ext>
          </a:extLst>
        </xdr:cNvPr>
        <xdr:cNvSpPr txBox="1">
          <a:spLocks noChangeArrowheads="1"/>
        </xdr:cNvSpPr>
      </xdr:nvSpPr>
      <xdr:spPr bwMode="auto">
        <a:xfrm>
          <a:off x="15392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77B958D6-16B3-4365-AAF0-4B8176C20915}"/>
            </a:ext>
          </a:extLst>
        </xdr:cNvPr>
        <xdr:cNvSpPr txBox="1">
          <a:spLocks noChangeArrowheads="1"/>
        </xdr:cNvSpPr>
      </xdr:nvSpPr>
      <xdr:spPr bwMode="auto">
        <a:xfrm>
          <a:off x="15887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4729D8ED-F4CA-43A1-B78E-F85F7F9980C2}"/>
            </a:ext>
          </a:extLst>
        </xdr:cNvPr>
        <xdr:cNvSpPr txBox="1">
          <a:spLocks noChangeArrowheads="1"/>
        </xdr:cNvSpPr>
      </xdr:nvSpPr>
      <xdr:spPr bwMode="auto">
        <a:xfrm>
          <a:off x="15887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285A8F93-D091-4469-8AD3-0FB2447DF0DF}"/>
            </a:ext>
          </a:extLst>
        </xdr:cNvPr>
        <xdr:cNvSpPr txBox="1">
          <a:spLocks noChangeArrowheads="1"/>
        </xdr:cNvSpPr>
      </xdr:nvSpPr>
      <xdr:spPr bwMode="auto">
        <a:xfrm>
          <a:off x="16383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7BBA89AD-3F9D-4F23-9D8B-032C6365A633}"/>
            </a:ext>
          </a:extLst>
        </xdr:cNvPr>
        <xdr:cNvSpPr txBox="1">
          <a:spLocks noChangeArrowheads="1"/>
        </xdr:cNvSpPr>
      </xdr:nvSpPr>
      <xdr:spPr bwMode="auto">
        <a:xfrm>
          <a:off x="16383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130</xdr:row>
      <xdr:rowOff>66675</xdr:rowOff>
    </xdr:from>
    <xdr:ext cx="57150" cy="200025"/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A805B150-B191-4713-8993-9CBFA264285F}"/>
            </a:ext>
          </a:extLst>
        </xdr:cNvPr>
        <xdr:cNvSpPr txBox="1">
          <a:spLocks noChangeArrowheads="1"/>
        </xdr:cNvSpPr>
      </xdr:nvSpPr>
      <xdr:spPr bwMode="auto">
        <a:xfrm>
          <a:off x="2847975" y="2503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130</xdr:row>
      <xdr:rowOff>66675</xdr:rowOff>
    </xdr:from>
    <xdr:ext cx="57150" cy="200025"/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8D057948-EDEC-4546-AF4D-10B54383265E}"/>
            </a:ext>
          </a:extLst>
        </xdr:cNvPr>
        <xdr:cNvSpPr txBox="1">
          <a:spLocks noChangeArrowheads="1"/>
        </xdr:cNvSpPr>
      </xdr:nvSpPr>
      <xdr:spPr bwMode="auto">
        <a:xfrm>
          <a:off x="3343275" y="2503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130</xdr:row>
      <xdr:rowOff>66675</xdr:rowOff>
    </xdr:from>
    <xdr:ext cx="57150" cy="200025"/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4104D218-058F-46B0-B531-F5645C74C2A9}"/>
            </a:ext>
          </a:extLst>
        </xdr:cNvPr>
        <xdr:cNvSpPr txBox="1">
          <a:spLocks noChangeArrowheads="1"/>
        </xdr:cNvSpPr>
      </xdr:nvSpPr>
      <xdr:spPr bwMode="auto">
        <a:xfrm>
          <a:off x="3838575" y="2503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130</xdr:row>
      <xdr:rowOff>66675</xdr:rowOff>
    </xdr:from>
    <xdr:ext cx="57150" cy="200025"/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BDA452F4-6228-4404-994C-88F9C585F84D}"/>
            </a:ext>
          </a:extLst>
        </xdr:cNvPr>
        <xdr:cNvSpPr txBox="1">
          <a:spLocks noChangeArrowheads="1"/>
        </xdr:cNvSpPr>
      </xdr:nvSpPr>
      <xdr:spPr bwMode="auto">
        <a:xfrm>
          <a:off x="4333875" y="2503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130</xdr:row>
      <xdr:rowOff>66675</xdr:rowOff>
    </xdr:from>
    <xdr:ext cx="57150" cy="200025"/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2D965B14-3C7E-45D9-A611-7F22AC66C479}"/>
            </a:ext>
          </a:extLst>
        </xdr:cNvPr>
        <xdr:cNvSpPr txBox="1">
          <a:spLocks noChangeArrowheads="1"/>
        </xdr:cNvSpPr>
      </xdr:nvSpPr>
      <xdr:spPr bwMode="auto">
        <a:xfrm>
          <a:off x="4829175" y="2503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130</xdr:row>
      <xdr:rowOff>66675</xdr:rowOff>
    </xdr:from>
    <xdr:ext cx="57150" cy="200025"/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C3BDBAE5-224D-472D-A9D3-C24EFE18FBD0}"/>
            </a:ext>
          </a:extLst>
        </xdr:cNvPr>
        <xdr:cNvSpPr txBox="1">
          <a:spLocks noChangeArrowheads="1"/>
        </xdr:cNvSpPr>
      </xdr:nvSpPr>
      <xdr:spPr bwMode="auto">
        <a:xfrm>
          <a:off x="5324475" y="2503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F4C23115-8353-4DF3-8CD5-62665D323675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1EE5B813-56CD-4157-8CED-574124C4E7FF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74CD7256-2FB6-44E5-B785-5C5C47E61A82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CC1DBDEE-B28E-4222-BB31-256B3A30F2B2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183032C2-00F3-4A16-8AEB-D48DC62A71B5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B1EB100B-6BA4-4218-A38B-429F53F1096E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95250</xdr:colOff>
      <xdr:row>126</xdr:row>
      <xdr:rowOff>28575</xdr:rowOff>
    </xdr:from>
    <xdr:ext cx="57150" cy="200025"/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4785A70-F505-4CE0-B562-92F61CB1230B}"/>
            </a:ext>
          </a:extLst>
        </xdr:cNvPr>
        <xdr:cNvSpPr txBox="1">
          <a:spLocks noChangeArrowheads="1"/>
        </xdr:cNvSpPr>
      </xdr:nvSpPr>
      <xdr:spPr bwMode="auto">
        <a:xfrm>
          <a:off x="3600450" y="24384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C5254F54-8707-4CAC-B6D6-3AB34D95B21A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A691A7D8-6614-4432-86E6-05A47718CB89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9C7B0DB2-6817-4D26-94D6-B9E3BDAFB3FA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B712559C-2C52-4577-892A-50A2953660E4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7BD81594-FDE1-4DB3-AA75-D418EC31A5A0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8D44FEF8-DE60-430A-84B2-0242A4818E2B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95250</xdr:colOff>
      <xdr:row>126</xdr:row>
      <xdr:rowOff>28575</xdr:rowOff>
    </xdr:from>
    <xdr:ext cx="57150" cy="200025"/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9B476B7D-6FD6-40F0-8BA7-EAC774C97D15}"/>
            </a:ext>
          </a:extLst>
        </xdr:cNvPr>
        <xdr:cNvSpPr txBox="1">
          <a:spLocks noChangeArrowheads="1"/>
        </xdr:cNvSpPr>
      </xdr:nvSpPr>
      <xdr:spPr bwMode="auto">
        <a:xfrm>
          <a:off x="3600450" y="24384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AFB9CC7-B338-4440-A742-3D13E88C5ED1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5C256241-012B-447F-A6BE-08741B86AFDD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DFB6DF12-778A-4B7D-ACBC-F75648458EE9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3E2D13A2-15D7-4A57-AF99-FD21724C2138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0D795C3D-3133-4B3F-A16D-2F56F9F2D33A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53BF24BB-5FB4-4640-9008-30E701271AEC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621BF20A-39C1-40A0-B6A8-2689903CE279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EEEFDDDA-DBF3-407A-BFD8-65C2AB7B73AA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1B3BABFA-3BB6-4B98-AAD1-A10927E18350}"/>
            </a:ext>
          </a:extLst>
        </xdr:cNvPr>
        <xdr:cNvSpPr txBox="1">
          <a:spLocks noChangeArrowheads="1"/>
        </xdr:cNvSpPr>
      </xdr:nvSpPr>
      <xdr:spPr bwMode="auto">
        <a:xfrm>
          <a:off x="35052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2B0466D6-44FF-4BA6-8A28-265A9E22454D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A07E0F84-64D3-483B-B721-40D3D4D46AD5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DED950D6-8C75-456E-B1F1-190E05483E46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A5A519F4-BE60-4C4A-AB0C-B8110E44953E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9C14FC9-D507-4568-B1B6-022D40A17CA5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287A9D7-068A-4CEF-8203-76E92A5630E7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247650</xdr:colOff>
      <xdr:row>127</xdr:row>
      <xdr:rowOff>104775</xdr:rowOff>
    </xdr:from>
    <xdr:ext cx="57150" cy="200025"/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ABEA0E46-74EB-4EBA-B9EA-2C9BC7D1175C}"/>
            </a:ext>
          </a:extLst>
        </xdr:cNvPr>
        <xdr:cNvSpPr txBox="1">
          <a:spLocks noChangeArrowheads="1"/>
        </xdr:cNvSpPr>
      </xdr:nvSpPr>
      <xdr:spPr bwMode="auto">
        <a:xfrm>
          <a:off x="5638800" y="20602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2F077B14-2D94-471F-87E4-6F422054C917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7F0A0F75-1B82-4759-A6BC-3ABEB9F6F0E4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9B76A097-9CEA-453F-A2C7-48807ECED9C8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A5F00381-32A3-4C13-A7B6-0361205E1930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8A845CDF-87B4-4E20-A9BD-90E15732A753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9BCBCD8C-89D0-4418-891A-A05F9EA3E134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A913FE49-66D1-41F6-87F6-CDFAED784FC8}"/>
            </a:ext>
          </a:extLst>
        </xdr:cNvPr>
        <xdr:cNvSpPr txBox="1">
          <a:spLocks noChangeArrowheads="1"/>
        </xdr:cNvSpPr>
      </xdr:nvSpPr>
      <xdr:spPr bwMode="auto">
        <a:xfrm>
          <a:off x="3505200" y="2450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22DBED2-2F1A-4666-9677-1AD24B235815}"/>
            </a:ext>
          </a:extLst>
        </xdr:cNvPr>
        <xdr:cNvSpPr txBox="1">
          <a:spLocks noChangeArrowheads="1"/>
        </xdr:cNvSpPr>
      </xdr:nvSpPr>
      <xdr:spPr bwMode="auto">
        <a:xfrm>
          <a:off x="40005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1FB7D99C-D495-4C67-AAA8-B7D40E008DB9}"/>
            </a:ext>
          </a:extLst>
        </xdr:cNvPr>
        <xdr:cNvSpPr txBox="1">
          <a:spLocks noChangeArrowheads="1"/>
        </xdr:cNvSpPr>
      </xdr:nvSpPr>
      <xdr:spPr bwMode="auto">
        <a:xfrm>
          <a:off x="4000500" y="2435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C70497DB-610A-4901-B322-E6EB5B8A74BF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702853F0-2D94-4AFA-B5B2-07A9EE842C37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82115C29-87A1-4E73-BAAF-39F0A5CDD60E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B71A6B66-F179-4C61-B232-166E82B480E8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49B3916D-2ABA-4080-9FBD-9C04F5359643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2884624D-94B6-42ED-BF7A-EBCC4F26D8FE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0AF6471E-9118-4E16-BFAA-F102DA04CDFE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E7442136-68C9-4DC6-9FC3-21D0266FE8CF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B7B65691-D43E-4783-8099-7296B3FF53F3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BF033C05-4374-4F50-BFB2-A7097ECB0440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6B1A9277-B39B-4616-A3E2-F4FF941DACBC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30C0067C-DD85-4481-A51E-38A62410DDD5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C0B7BB19-A7C7-4BD4-B4A7-57658E356276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531C2A9F-A972-48F6-927D-293786E20B28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F9708448-DCCE-4B38-8DD0-072A9CC23C97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6C67C1CF-3B5D-417C-857B-5B7A2C26F2B6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EEA3ACA4-6724-4BB3-98B2-61F2168E654F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2921D0D-8431-4574-AFE4-3BC4ABBEDACA}"/>
            </a:ext>
          </a:extLst>
        </xdr:cNvPr>
        <xdr:cNvSpPr txBox="1">
          <a:spLocks noChangeArrowheads="1"/>
        </xdr:cNvSpPr>
      </xdr:nvSpPr>
      <xdr:spPr bwMode="auto">
        <a:xfrm>
          <a:off x="8458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88E35647-CDDD-4D80-859D-379A1F917FE7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C394868B-B428-49F1-A294-BAF0B2586B7C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BB62FAA2-11FB-4864-9E7F-ED7854751108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B4EBD52D-E34C-4A45-A1DA-B26CEB9E1E67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26077156-F866-400B-9177-0498FB266268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F16756AF-85F8-48B3-861E-AF40741D9177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133</xdr:row>
      <xdr:rowOff>28575</xdr:rowOff>
    </xdr:from>
    <xdr:ext cx="57150" cy="200025"/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F79D8890-B0C6-4B41-B38E-8B2104BE4655}"/>
            </a:ext>
          </a:extLst>
        </xdr:cNvPr>
        <xdr:cNvSpPr txBox="1">
          <a:spLocks noChangeArrowheads="1"/>
        </xdr:cNvSpPr>
      </xdr:nvSpPr>
      <xdr:spPr bwMode="auto">
        <a:xfrm>
          <a:off x="3105150" y="25298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739772A1-F184-4039-86D9-D1698D1B3C65}"/>
            </a:ext>
          </a:extLst>
        </xdr:cNvPr>
        <xdr:cNvSpPr txBox="1">
          <a:spLocks noChangeArrowheads="1"/>
        </xdr:cNvSpPr>
      </xdr:nvSpPr>
      <xdr:spPr bwMode="auto">
        <a:xfrm>
          <a:off x="89535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8D3D3A7D-55BE-4762-AF6D-E97E68B971E2}"/>
            </a:ext>
          </a:extLst>
        </xdr:cNvPr>
        <xdr:cNvSpPr txBox="1">
          <a:spLocks noChangeArrowheads="1"/>
        </xdr:cNvSpPr>
      </xdr:nvSpPr>
      <xdr:spPr bwMode="auto">
        <a:xfrm>
          <a:off x="89535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C2463062-94D8-483A-A48A-05F34C5B614E}"/>
            </a:ext>
          </a:extLst>
        </xdr:cNvPr>
        <xdr:cNvSpPr txBox="1">
          <a:spLocks noChangeArrowheads="1"/>
        </xdr:cNvSpPr>
      </xdr:nvSpPr>
      <xdr:spPr bwMode="auto">
        <a:xfrm>
          <a:off x="89535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A97686B6-B1CE-486A-94B8-BF4619A3FBD6}"/>
            </a:ext>
          </a:extLst>
        </xdr:cNvPr>
        <xdr:cNvSpPr txBox="1">
          <a:spLocks noChangeArrowheads="1"/>
        </xdr:cNvSpPr>
      </xdr:nvSpPr>
      <xdr:spPr bwMode="auto">
        <a:xfrm>
          <a:off x="89535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133</xdr:row>
      <xdr:rowOff>0</xdr:rowOff>
    </xdr:from>
    <xdr:ext cx="57150" cy="200025"/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71391C4D-03DD-4CF3-91A3-A8E5591CC327}"/>
            </a:ext>
          </a:extLst>
        </xdr:cNvPr>
        <xdr:cNvSpPr txBox="1">
          <a:spLocks noChangeArrowheads="1"/>
        </xdr:cNvSpPr>
      </xdr:nvSpPr>
      <xdr:spPr bwMode="auto">
        <a:xfrm>
          <a:off x="3505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133</xdr:row>
      <xdr:rowOff>0</xdr:rowOff>
    </xdr:from>
    <xdr:ext cx="57150" cy="200025"/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FB02A0AE-F2C1-411B-92C8-858A3C631158}"/>
            </a:ext>
          </a:extLst>
        </xdr:cNvPr>
        <xdr:cNvSpPr txBox="1">
          <a:spLocks noChangeArrowheads="1"/>
        </xdr:cNvSpPr>
      </xdr:nvSpPr>
      <xdr:spPr bwMode="auto">
        <a:xfrm>
          <a:off x="35052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B29C86B-08F6-4DCC-AB5A-92A55F2245DD}"/>
            </a:ext>
          </a:extLst>
        </xdr:cNvPr>
        <xdr:cNvSpPr txBox="1">
          <a:spLocks noChangeArrowheads="1"/>
        </xdr:cNvSpPr>
      </xdr:nvSpPr>
      <xdr:spPr bwMode="auto">
        <a:xfrm>
          <a:off x="94488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455B5569-4680-43ED-A798-42D39B46AAAE}"/>
            </a:ext>
          </a:extLst>
        </xdr:cNvPr>
        <xdr:cNvSpPr txBox="1">
          <a:spLocks noChangeArrowheads="1"/>
        </xdr:cNvSpPr>
      </xdr:nvSpPr>
      <xdr:spPr bwMode="auto">
        <a:xfrm>
          <a:off x="94488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445F96CC-ED93-4C11-86B3-2D10440861D3}"/>
            </a:ext>
          </a:extLst>
        </xdr:cNvPr>
        <xdr:cNvSpPr txBox="1">
          <a:spLocks noChangeArrowheads="1"/>
        </xdr:cNvSpPr>
      </xdr:nvSpPr>
      <xdr:spPr bwMode="auto">
        <a:xfrm>
          <a:off x="94488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1EB0D93-00EB-4AC4-9625-5A85C1AE9222}"/>
            </a:ext>
          </a:extLst>
        </xdr:cNvPr>
        <xdr:cNvSpPr txBox="1">
          <a:spLocks noChangeArrowheads="1"/>
        </xdr:cNvSpPr>
      </xdr:nvSpPr>
      <xdr:spPr bwMode="auto">
        <a:xfrm>
          <a:off x="94488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51C80831-28ED-4A8F-9882-DFC57428F733}"/>
            </a:ext>
          </a:extLst>
        </xdr:cNvPr>
        <xdr:cNvSpPr txBox="1">
          <a:spLocks noChangeArrowheads="1"/>
        </xdr:cNvSpPr>
      </xdr:nvSpPr>
      <xdr:spPr bwMode="auto">
        <a:xfrm>
          <a:off x="40005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1772154C-9EC5-446D-81FD-F895F50A6567}"/>
            </a:ext>
          </a:extLst>
        </xdr:cNvPr>
        <xdr:cNvSpPr txBox="1">
          <a:spLocks noChangeArrowheads="1"/>
        </xdr:cNvSpPr>
      </xdr:nvSpPr>
      <xdr:spPr bwMode="auto">
        <a:xfrm>
          <a:off x="40005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7C922D6B-BED3-42BC-8BD2-A62C9333558B}"/>
            </a:ext>
          </a:extLst>
        </xdr:cNvPr>
        <xdr:cNvSpPr txBox="1">
          <a:spLocks noChangeArrowheads="1"/>
        </xdr:cNvSpPr>
      </xdr:nvSpPr>
      <xdr:spPr bwMode="auto">
        <a:xfrm>
          <a:off x="99441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8F53494B-FC80-4E65-9A32-758A52A3609A}"/>
            </a:ext>
          </a:extLst>
        </xdr:cNvPr>
        <xdr:cNvSpPr txBox="1">
          <a:spLocks noChangeArrowheads="1"/>
        </xdr:cNvSpPr>
      </xdr:nvSpPr>
      <xdr:spPr bwMode="auto">
        <a:xfrm>
          <a:off x="99441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CECBB24B-F7AC-49D5-BB5F-B96E804FDA52}"/>
            </a:ext>
          </a:extLst>
        </xdr:cNvPr>
        <xdr:cNvSpPr txBox="1">
          <a:spLocks noChangeArrowheads="1"/>
        </xdr:cNvSpPr>
      </xdr:nvSpPr>
      <xdr:spPr bwMode="auto">
        <a:xfrm>
          <a:off x="44958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5FE69CF5-3E7B-44B5-BE56-A5F71C3BD17A}"/>
            </a:ext>
          </a:extLst>
        </xdr:cNvPr>
        <xdr:cNvSpPr txBox="1">
          <a:spLocks noChangeArrowheads="1"/>
        </xdr:cNvSpPr>
      </xdr:nvSpPr>
      <xdr:spPr bwMode="auto">
        <a:xfrm>
          <a:off x="44958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7B58CD85-D88E-40B5-BF5C-6E17FE85653E}"/>
            </a:ext>
          </a:extLst>
        </xdr:cNvPr>
        <xdr:cNvSpPr txBox="1">
          <a:spLocks noChangeArrowheads="1"/>
        </xdr:cNvSpPr>
      </xdr:nvSpPr>
      <xdr:spPr bwMode="auto">
        <a:xfrm>
          <a:off x="104394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54527F89-0FB0-4489-9F19-BDCCE5009926}"/>
            </a:ext>
          </a:extLst>
        </xdr:cNvPr>
        <xdr:cNvSpPr txBox="1">
          <a:spLocks noChangeArrowheads="1"/>
        </xdr:cNvSpPr>
      </xdr:nvSpPr>
      <xdr:spPr bwMode="auto">
        <a:xfrm>
          <a:off x="104394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427A1E39-988B-486F-9453-E5BAFEBF89B5}"/>
            </a:ext>
          </a:extLst>
        </xdr:cNvPr>
        <xdr:cNvSpPr txBox="1">
          <a:spLocks noChangeArrowheads="1"/>
        </xdr:cNvSpPr>
      </xdr:nvSpPr>
      <xdr:spPr bwMode="auto">
        <a:xfrm>
          <a:off x="49911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E70C3AE5-5411-49AA-A66B-72B07E7C80CD}"/>
            </a:ext>
          </a:extLst>
        </xdr:cNvPr>
        <xdr:cNvSpPr txBox="1">
          <a:spLocks noChangeArrowheads="1"/>
        </xdr:cNvSpPr>
      </xdr:nvSpPr>
      <xdr:spPr bwMode="auto">
        <a:xfrm>
          <a:off x="49911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885AD1EA-BC5E-4124-A38E-0861AA77822B}"/>
            </a:ext>
          </a:extLst>
        </xdr:cNvPr>
        <xdr:cNvSpPr txBox="1">
          <a:spLocks noChangeArrowheads="1"/>
        </xdr:cNvSpPr>
      </xdr:nvSpPr>
      <xdr:spPr bwMode="auto">
        <a:xfrm>
          <a:off x="109347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FCF68A54-8944-4438-8FD0-AD37AFCB70EE}"/>
            </a:ext>
          </a:extLst>
        </xdr:cNvPr>
        <xdr:cNvSpPr txBox="1">
          <a:spLocks noChangeArrowheads="1"/>
        </xdr:cNvSpPr>
      </xdr:nvSpPr>
      <xdr:spPr bwMode="auto">
        <a:xfrm>
          <a:off x="54864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2F035931-A160-4A4D-8F91-C1465677FC0B}"/>
            </a:ext>
          </a:extLst>
        </xdr:cNvPr>
        <xdr:cNvSpPr txBox="1">
          <a:spLocks noChangeArrowheads="1"/>
        </xdr:cNvSpPr>
      </xdr:nvSpPr>
      <xdr:spPr bwMode="auto">
        <a:xfrm>
          <a:off x="54864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1CC93F32-9119-47C8-9B73-ACB05F33A0D3}"/>
            </a:ext>
          </a:extLst>
        </xdr:cNvPr>
        <xdr:cNvSpPr txBox="1">
          <a:spLocks noChangeArrowheads="1"/>
        </xdr:cNvSpPr>
      </xdr:nvSpPr>
      <xdr:spPr bwMode="auto">
        <a:xfrm>
          <a:off x="59817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7094244B-DD3E-4646-A906-C4C46EC148AB}"/>
            </a:ext>
          </a:extLst>
        </xdr:cNvPr>
        <xdr:cNvSpPr txBox="1">
          <a:spLocks noChangeArrowheads="1"/>
        </xdr:cNvSpPr>
      </xdr:nvSpPr>
      <xdr:spPr bwMode="auto">
        <a:xfrm>
          <a:off x="59817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E571E377-1377-4A82-AD9A-9101B8A5D863}"/>
            </a:ext>
          </a:extLst>
        </xdr:cNvPr>
        <xdr:cNvSpPr txBox="1">
          <a:spLocks noChangeArrowheads="1"/>
        </xdr:cNvSpPr>
      </xdr:nvSpPr>
      <xdr:spPr bwMode="auto">
        <a:xfrm>
          <a:off x="59817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1394C334-FF7C-456F-9527-08464CA2F92C}"/>
            </a:ext>
          </a:extLst>
        </xdr:cNvPr>
        <xdr:cNvSpPr txBox="1">
          <a:spLocks noChangeArrowheads="1"/>
        </xdr:cNvSpPr>
      </xdr:nvSpPr>
      <xdr:spPr bwMode="auto">
        <a:xfrm>
          <a:off x="59817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CF5FC6D1-A4CD-4181-8F43-18BAA4ACB938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D3363D22-0289-4C75-90AA-19452CB1DD31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B1675CEB-35C2-4D64-9523-3C0CFCFE19F4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15125C0E-A0BC-4817-83C4-99228DEA4182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6ED7883C-FAC7-4343-B209-E8FEC0B0E762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826DCE23-8E1A-4EBC-A397-0D73DECE6AF9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5C0780A0-8D79-468E-8869-DDF357D74DDD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A2BCD889-DD6F-43AE-BD3D-6AA86A6D25C4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9650941E-7E91-45D7-AF9F-101F0ED427B8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8CA83732-00B2-4299-9AD0-8CB737620478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45482651-57DB-4448-837B-01470884D402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A01E3BCC-5E73-4349-A11D-1D6BD161D231}"/>
            </a:ext>
          </a:extLst>
        </xdr:cNvPr>
        <xdr:cNvSpPr txBox="1">
          <a:spLocks noChangeArrowheads="1"/>
        </xdr:cNvSpPr>
      </xdr:nvSpPr>
      <xdr:spPr bwMode="auto">
        <a:xfrm>
          <a:off x="64770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C06E66EF-5806-4363-97AA-E04FF0D58469}"/>
            </a:ext>
          </a:extLst>
        </xdr:cNvPr>
        <xdr:cNvSpPr txBox="1">
          <a:spLocks noChangeArrowheads="1"/>
        </xdr:cNvSpPr>
      </xdr:nvSpPr>
      <xdr:spPr bwMode="auto">
        <a:xfrm>
          <a:off x="69723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83DE4023-07A4-4800-9FB6-4F3F6B443893}"/>
            </a:ext>
          </a:extLst>
        </xdr:cNvPr>
        <xdr:cNvSpPr txBox="1">
          <a:spLocks noChangeArrowheads="1"/>
        </xdr:cNvSpPr>
      </xdr:nvSpPr>
      <xdr:spPr bwMode="auto">
        <a:xfrm>
          <a:off x="69723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B8782584-6BDE-436D-A15B-4F3091837CA1}"/>
            </a:ext>
          </a:extLst>
        </xdr:cNvPr>
        <xdr:cNvSpPr txBox="1">
          <a:spLocks noChangeArrowheads="1"/>
        </xdr:cNvSpPr>
      </xdr:nvSpPr>
      <xdr:spPr bwMode="auto">
        <a:xfrm>
          <a:off x="7467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70F5CA09-685A-4159-B19A-5A48F222E077}"/>
            </a:ext>
          </a:extLst>
        </xdr:cNvPr>
        <xdr:cNvSpPr txBox="1">
          <a:spLocks noChangeArrowheads="1"/>
        </xdr:cNvSpPr>
      </xdr:nvSpPr>
      <xdr:spPr bwMode="auto">
        <a:xfrm>
          <a:off x="7467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E6A9B535-2427-4EAD-8417-7752EF54D9BA}"/>
            </a:ext>
          </a:extLst>
        </xdr:cNvPr>
        <xdr:cNvSpPr txBox="1">
          <a:spLocks noChangeArrowheads="1"/>
        </xdr:cNvSpPr>
      </xdr:nvSpPr>
      <xdr:spPr bwMode="auto">
        <a:xfrm>
          <a:off x="7962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39942C1-4FB6-4B79-8D9C-DEBA1013521F}"/>
            </a:ext>
          </a:extLst>
        </xdr:cNvPr>
        <xdr:cNvSpPr txBox="1">
          <a:spLocks noChangeArrowheads="1"/>
        </xdr:cNvSpPr>
      </xdr:nvSpPr>
      <xdr:spPr bwMode="auto">
        <a:xfrm>
          <a:off x="7962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AA7AA78-8081-4112-9491-1DC7865FA3F3}"/>
            </a:ext>
          </a:extLst>
        </xdr:cNvPr>
        <xdr:cNvSpPr txBox="1">
          <a:spLocks noChangeArrowheads="1"/>
        </xdr:cNvSpPr>
      </xdr:nvSpPr>
      <xdr:spPr bwMode="auto">
        <a:xfrm>
          <a:off x="7962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596989D1-5A85-4978-81EB-B8B51E0FEF3B}"/>
            </a:ext>
          </a:extLst>
        </xdr:cNvPr>
        <xdr:cNvSpPr txBox="1">
          <a:spLocks noChangeArrowheads="1"/>
        </xdr:cNvSpPr>
      </xdr:nvSpPr>
      <xdr:spPr bwMode="auto">
        <a:xfrm>
          <a:off x="7962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69D73BE0-A5B7-489A-85CA-3FE7309DBA69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A50CB987-A021-49C0-BFEC-A592205D47B9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7A9080DE-3063-40A0-BCF5-74A0FE53847E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56DAB4D9-1A9A-4791-97BF-B2DF5793A160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36AF3A32-BB59-4125-85F4-24B7684BF471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6B981329-9C39-4F73-B645-8EF9FC8D64DD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DE412965-5870-43CD-BB29-8B863B05E096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8DCA338A-8C46-4859-B448-B51EFA789FCF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E0E83DE0-027E-47B3-A48C-589D386730F7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D9C9262B-A197-45C8-B989-B7E09EDDF228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B4095394-C869-4A72-BCF1-1BB6537A6ED2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9E126A94-DCB8-461B-A7B4-03EE8305B9DF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133</xdr:row>
      <xdr:rowOff>28575</xdr:rowOff>
    </xdr:from>
    <xdr:ext cx="57150" cy="200025"/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A517B1EE-BBE2-4A58-B3DD-07B6E3430954}"/>
            </a:ext>
          </a:extLst>
        </xdr:cNvPr>
        <xdr:cNvSpPr txBox="1">
          <a:spLocks noChangeArrowheads="1"/>
        </xdr:cNvSpPr>
      </xdr:nvSpPr>
      <xdr:spPr bwMode="auto">
        <a:xfrm>
          <a:off x="3105150" y="25298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60086585-2F4D-4739-83BA-8CCD4623589E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E4EC2E95-6EF4-4235-B9D6-9A6A617EDC41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E8F2A8B1-7B7D-4F9A-B7A7-2B3C8C84454A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286C5BDA-5484-435C-87A0-5B4DE90F8F5D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DE3C15D1-B87A-4DAB-91E8-94AC915AD5C3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A79054B0-6326-43AF-9C0B-0ED1CE8FB261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1F2A1F11-B054-4A0B-9F05-49C2725AAB35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7B12D497-8E74-455E-8628-8D28A57A751D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E3F17B2B-D608-4E47-A058-CAE2ADFFA61D}"/>
            </a:ext>
          </a:extLst>
        </xdr:cNvPr>
        <xdr:cNvSpPr txBox="1">
          <a:spLocks noChangeArrowheads="1"/>
        </xdr:cNvSpPr>
      </xdr:nvSpPr>
      <xdr:spPr bwMode="auto">
        <a:xfrm>
          <a:off x="25146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CD9E2EEB-7B67-4F10-9389-AC7AFE62B279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163CBF92-D3BB-48B0-9285-B1964499D4BD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D7AEBF79-B194-48C4-85E3-46A1194EFF75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31F0E84E-2A35-4263-88CA-24456C8B80F5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BC9966F6-7023-4CC5-A02B-ED0A878B34E6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E2F4D3BA-A2E5-4897-880B-64555A92B5B7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D9F4203A-BC00-4C59-A559-338F331B7E00}"/>
            </a:ext>
          </a:extLst>
        </xdr:cNvPr>
        <xdr:cNvSpPr txBox="1">
          <a:spLocks noChangeArrowheads="1"/>
        </xdr:cNvSpPr>
      </xdr:nvSpPr>
      <xdr:spPr bwMode="auto">
        <a:xfrm>
          <a:off x="3009900" y="25269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398319</xdr:colOff>
      <xdr:row>137</xdr:row>
      <xdr:rowOff>69272</xdr:rowOff>
    </xdr:from>
    <xdr:ext cx="57150" cy="200025"/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52FD11D6-F60B-466F-AB23-46E59EF0ACC5}"/>
            </a:ext>
          </a:extLst>
        </xdr:cNvPr>
        <xdr:cNvSpPr txBox="1">
          <a:spLocks noChangeArrowheads="1"/>
        </xdr:cNvSpPr>
      </xdr:nvSpPr>
      <xdr:spPr bwMode="auto">
        <a:xfrm>
          <a:off x="15790719" y="25948697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87F8E39-B8E2-4C71-B873-31D4B7C7E74D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6A943B17-3AE5-4E3E-A883-6DA719B123C1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753B4476-E8F6-436D-BFEF-7C326F2EF6F0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898A6235-0B5A-47A1-ABBC-C082A5A9ECF2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3C22DC6A-B11D-45B5-94FA-A58B12F9BD62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850B3312-D1A4-4743-89CD-90A7A5920671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33768A93-2BC3-4F46-A126-BF811A4106BF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77BD89CE-DCDF-479F-8DEF-44BB26B2D67E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EE3831BB-44B4-4845-B1ED-86FB4249537B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C6435517-6B9A-4680-B91C-99A61A8F9AAE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07E86995-5819-4190-A4E4-C71DFEF662F9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5E4B70D8-B885-4487-8C42-9B6E54F837A9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134</xdr:row>
      <xdr:rowOff>28575</xdr:rowOff>
    </xdr:from>
    <xdr:ext cx="57150" cy="200025"/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A69A0E54-DAF5-4371-8824-552E2D693439}"/>
            </a:ext>
          </a:extLst>
        </xdr:cNvPr>
        <xdr:cNvSpPr txBox="1">
          <a:spLocks noChangeArrowheads="1"/>
        </xdr:cNvSpPr>
      </xdr:nvSpPr>
      <xdr:spPr bwMode="auto">
        <a:xfrm>
          <a:off x="3105150" y="25450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16DE6A6C-E448-480E-B9C0-99D73157C0F2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BFDFE20F-32A6-482C-9542-C69438F5182E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DF194E2-813B-442E-B362-4AEAFF01C450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E7DF47AE-266C-43B5-A6DB-718BA3C23915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708932BF-5180-4C3C-846A-0E81DFAD3E21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9E5958AF-7E94-4836-B11E-B9C916B3AADE}"/>
            </a:ext>
          </a:extLst>
        </xdr:cNvPr>
        <xdr:cNvSpPr txBox="1">
          <a:spLocks noChangeArrowheads="1"/>
        </xdr:cNvSpPr>
      </xdr:nvSpPr>
      <xdr:spPr bwMode="auto">
        <a:xfrm>
          <a:off x="2514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A672C1B-8608-4C63-9788-69A238255AE8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AF23505C-3835-49B9-AF35-EEEE66C20577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D2229897-9F43-471A-8DB6-A6D455911F33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5C7A4CCA-1DC1-4050-935E-3A9CC2E5305C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FE5A83E4-3C85-4697-B03E-A20BCBF246C9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9B24B247-AC17-46BB-BEEA-EB8F0725718B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BAC9584E-6B87-4079-8573-224F0CA4BCEE}"/>
            </a:ext>
          </a:extLst>
        </xdr:cNvPr>
        <xdr:cNvSpPr txBox="1">
          <a:spLocks noChangeArrowheads="1"/>
        </xdr:cNvSpPr>
      </xdr:nvSpPr>
      <xdr:spPr bwMode="auto">
        <a:xfrm>
          <a:off x="3009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134</xdr:row>
      <xdr:rowOff>28575</xdr:rowOff>
    </xdr:from>
    <xdr:ext cx="57150" cy="200025"/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CD5DB853-2331-4DDA-9BEB-12EEA1E873A4}"/>
            </a:ext>
          </a:extLst>
        </xdr:cNvPr>
        <xdr:cNvSpPr txBox="1">
          <a:spLocks noChangeArrowheads="1"/>
        </xdr:cNvSpPr>
      </xdr:nvSpPr>
      <xdr:spPr bwMode="auto">
        <a:xfrm>
          <a:off x="3181350" y="25450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C935850D-A345-4854-9909-C907D3453956}"/>
            </a:ext>
          </a:extLst>
        </xdr:cNvPr>
        <xdr:cNvSpPr txBox="1">
          <a:spLocks noChangeArrowheads="1"/>
        </xdr:cNvSpPr>
      </xdr:nvSpPr>
      <xdr:spPr bwMode="auto">
        <a:xfrm>
          <a:off x="119253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B9093258-9458-4908-B16C-1FE4993244A9}"/>
            </a:ext>
          </a:extLst>
        </xdr:cNvPr>
        <xdr:cNvSpPr txBox="1">
          <a:spLocks noChangeArrowheads="1"/>
        </xdr:cNvSpPr>
      </xdr:nvSpPr>
      <xdr:spPr bwMode="auto">
        <a:xfrm>
          <a:off x="119253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183EC85D-3C7F-435E-82C5-BA407A5DACBE}"/>
            </a:ext>
          </a:extLst>
        </xdr:cNvPr>
        <xdr:cNvSpPr txBox="1">
          <a:spLocks noChangeArrowheads="1"/>
        </xdr:cNvSpPr>
      </xdr:nvSpPr>
      <xdr:spPr bwMode="auto">
        <a:xfrm>
          <a:off x="124206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7D7F9ADF-B188-4AEE-B19F-FBCD61D55364}"/>
            </a:ext>
          </a:extLst>
        </xdr:cNvPr>
        <xdr:cNvSpPr txBox="1">
          <a:spLocks noChangeArrowheads="1"/>
        </xdr:cNvSpPr>
      </xdr:nvSpPr>
      <xdr:spPr bwMode="auto">
        <a:xfrm>
          <a:off x="124206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0D069F82-6B27-4A56-A79E-D5347B6EF329}"/>
            </a:ext>
          </a:extLst>
        </xdr:cNvPr>
        <xdr:cNvSpPr txBox="1">
          <a:spLocks noChangeArrowheads="1"/>
        </xdr:cNvSpPr>
      </xdr:nvSpPr>
      <xdr:spPr bwMode="auto">
        <a:xfrm>
          <a:off x="129159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2913CF10-7EF6-4399-96C0-12AD8676D5DF}"/>
            </a:ext>
          </a:extLst>
        </xdr:cNvPr>
        <xdr:cNvSpPr txBox="1">
          <a:spLocks noChangeArrowheads="1"/>
        </xdr:cNvSpPr>
      </xdr:nvSpPr>
      <xdr:spPr bwMode="auto">
        <a:xfrm>
          <a:off x="129159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AEE4FEF0-887C-4C93-83B2-BEE5BDFBF879}"/>
            </a:ext>
          </a:extLst>
        </xdr:cNvPr>
        <xdr:cNvSpPr txBox="1">
          <a:spLocks noChangeArrowheads="1"/>
        </xdr:cNvSpPr>
      </xdr:nvSpPr>
      <xdr:spPr bwMode="auto">
        <a:xfrm>
          <a:off x="134112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322C512D-EF1A-495C-B5A7-DBBB503A6B8B}"/>
            </a:ext>
          </a:extLst>
        </xdr:cNvPr>
        <xdr:cNvSpPr txBox="1">
          <a:spLocks noChangeArrowheads="1"/>
        </xdr:cNvSpPr>
      </xdr:nvSpPr>
      <xdr:spPr bwMode="auto">
        <a:xfrm>
          <a:off x="134112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D4054803-CBDD-4122-9D72-171413825A0A}"/>
            </a:ext>
          </a:extLst>
        </xdr:cNvPr>
        <xdr:cNvSpPr txBox="1">
          <a:spLocks noChangeArrowheads="1"/>
        </xdr:cNvSpPr>
      </xdr:nvSpPr>
      <xdr:spPr bwMode="auto">
        <a:xfrm>
          <a:off x="139065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48F611B8-E18F-4990-B286-4815D0AE04D9}"/>
            </a:ext>
          </a:extLst>
        </xdr:cNvPr>
        <xdr:cNvSpPr txBox="1">
          <a:spLocks noChangeArrowheads="1"/>
        </xdr:cNvSpPr>
      </xdr:nvSpPr>
      <xdr:spPr bwMode="auto">
        <a:xfrm>
          <a:off x="139065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BB2B68BD-FB08-46B1-A1CA-DAC42EB3D75F}"/>
            </a:ext>
          </a:extLst>
        </xdr:cNvPr>
        <xdr:cNvSpPr txBox="1">
          <a:spLocks noChangeArrowheads="1"/>
        </xdr:cNvSpPr>
      </xdr:nvSpPr>
      <xdr:spPr bwMode="auto">
        <a:xfrm>
          <a:off x="144018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E7E19D72-9D20-4AFA-B27C-9A8899F3D61B}"/>
            </a:ext>
          </a:extLst>
        </xdr:cNvPr>
        <xdr:cNvSpPr txBox="1">
          <a:spLocks noChangeArrowheads="1"/>
        </xdr:cNvSpPr>
      </xdr:nvSpPr>
      <xdr:spPr bwMode="auto">
        <a:xfrm>
          <a:off x="144018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F4779F33-773F-45F3-ABC9-EB5F3629C1F6}"/>
            </a:ext>
          </a:extLst>
        </xdr:cNvPr>
        <xdr:cNvSpPr txBox="1">
          <a:spLocks noChangeArrowheads="1"/>
        </xdr:cNvSpPr>
      </xdr:nvSpPr>
      <xdr:spPr bwMode="auto">
        <a:xfrm>
          <a:off x="148971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DB27563E-BE5A-47D7-8049-1CC176C0ACB0}"/>
            </a:ext>
          </a:extLst>
        </xdr:cNvPr>
        <xdr:cNvSpPr txBox="1">
          <a:spLocks noChangeArrowheads="1"/>
        </xdr:cNvSpPr>
      </xdr:nvSpPr>
      <xdr:spPr bwMode="auto">
        <a:xfrm>
          <a:off x="148971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BA1D699C-674F-4083-BECD-3AC7D6E66FCD}"/>
            </a:ext>
          </a:extLst>
        </xdr:cNvPr>
        <xdr:cNvSpPr txBox="1">
          <a:spLocks noChangeArrowheads="1"/>
        </xdr:cNvSpPr>
      </xdr:nvSpPr>
      <xdr:spPr bwMode="auto">
        <a:xfrm>
          <a:off x="153924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0E78A5B1-409D-46CF-839E-9B82C4B422D5}"/>
            </a:ext>
          </a:extLst>
        </xdr:cNvPr>
        <xdr:cNvSpPr txBox="1">
          <a:spLocks noChangeArrowheads="1"/>
        </xdr:cNvSpPr>
      </xdr:nvSpPr>
      <xdr:spPr bwMode="auto">
        <a:xfrm>
          <a:off x="153924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1873CA04-535F-4568-A406-94B51958329E}"/>
            </a:ext>
          </a:extLst>
        </xdr:cNvPr>
        <xdr:cNvSpPr txBox="1">
          <a:spLocks noChangeArrowheads="1"/>
        </xdr:cNvSpPr>
      </xdr:nvSpPr>
      <xdr:spPr bwMode="auto">
        <a:xfrm>
          <a:off x="158877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B39DACAC-32FD-4034-B30C-60070E0BF998}"/>
            </a:ext>
          </a:extLst>
        </xdr:cNvPr>
        <xdr:cNvSpPr txBox="1">
          <a:spLocks noChangeArrowheads="1"/>
        </xdr:cNvSpPr>
      </xdr:nvSpPr>
      <xdr:spPr bwMode="auto">
        <a:xfrm>
          <a:off x="158877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491A86A3-0DD7-4D84-A8BF-BC9CD2EBCE2F}"/>
            </a:ext>
          </a:extLst>
        </xdr:cNvPr>
        <xdr:cNvSpPr txBox="1">
          <a:spLocks noChangeArrowheads="1"/>
        </xdr:cNvSpPr>
      </xdr:nvSpPr>
      <xdr:spPr bwMode="auto">
        <a:xfrm>
          <a:off x="163830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0C5E47F0-2DF4-4704-B14B-B76007B5B03B}"/>
            </a:ext>
          </a:extLst>
        </xdr:cNvPr>
        <xdr:cNvSpPr txBox="1">
          <a:spLocks noChangeArrowheads="1"/>
        </xdr:cNvSpPr>
      </xdr:nvSpPr>
      <xdr:spPr bwMode="auto">
        <a:xfrm>
          <a:off x="163830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136</xdr:row>
      <xdr:rowOff>0</xdr:rowOff>
    </xdr:from>
    <xdr:ext cx="57150" cy="200025"/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AC65BF63-0402-4A27-9485-A964C4091CFB}"/>
            </a:ext>
          </a:extLst>
        </xdr:cNvPr>
        <xdr:cNvSpPr txBox="1">
          <a:spLocks noChangeArrowheads="1"/>
        </xdr:cNvSpPr>
      </xdr:nvSpPr>
      <xdr:spPr bwMode="auto">
        <a:xfrm>
          <a:off x="168783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137</xdr:row>
      <xdr:rowOff>0</xdr:rowOff>
    </xdr:from>
    <xdr:ext cx="57150" cy="200025"/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5B6AB08B-96B9-43C7-81AE-85C3B57CB082}"/>
            </a:ext>
          </a:extLst>
        </xdr:cNvPr>
        <xdr:cNvSpPr txBox="1">
          <a:spLocks noChangeArrowheads="1"/>
        </xdr:cNvSpPr>
      </xdr:nvSpPr>
      <xdr:spPr bwMode="auto">
        <a:xfrm>
          <a:off x="40005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137</xdr:row>
      <xdr:rowOff>0</xdr:rowOff>
    </xdr:from>
    <xdr:ext cx="57150" cy="200025"/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B2D916BC-BA6A-4F08-9F71-FCE1EE82F853}"/>
            </a:ext>
          </a:extLst>
        </xdr:cNvPr>
        <xdr:cNvSpPr txBox="1">
          <a:spLocks noChangeArrowheads="1"/>
        </xdr:cNvSpPr>
      </xdr:nvSpPr>
      <xdr:spPr bwMode="auto">
        <a:xfrm>
          <a:off x="40005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137</xdr:row>
      <xdr:rowOff>0</xdr:rowOff>
    </xdr:from>
    <xdr:ext cx="57150" cy="200025"/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D5AADFC8-1E1B-49D9-A0D1-0C2C0BF88C73}"/>
            </a:ext>
          </a:extLst>
        </xdr:cNvPr>
        <xdr:cNvSpPr txBox="1">
          <a:spLocks noChangeArrowheads="1"/>
        </xdr:cNvSpPr>
      </xdr:nvSpPr>
      <xdr:spPr bwMode="auto">
        <a:xfrm>
          <a:off x="44958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136</xdr:row>
      <xdr:rowOff>76200</xdr:rowOff>
    </xdr:from>
    <xdr:ext cx="57150" cy="200025"/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375A0678-3A3D-4489-9A6C-BE67D653B079}"/>
            </a:ext>
          </a:extLst>
        </xdr:cNvPr>
        <xdr:cNvSpPr txBox="1">
          <a:spLocks noChangeArrowheads="1"/>
        </xdr:cNvSpPr>
      </xdr:nvSpPr>
      <xdr:spPr bwMode="auto">
        <a:xfrm>
          <a:off x="14230350" y="25803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137</xdr:row>
      <xdr:rowOff>0</xdr:rowOff>
    </xdr:from>
    <xdr:ext cx="57150" cy="200025"/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149C9786-391F-495D-B3AB-075DDA828974}"/>
            </a:ext>
          </a:extLst>
        </xdr:cNvPr>
        <xdr:cNvSpPr txBox="1">
          <a:spLocks noChangeArrowheads="1"/>
        </xdr:cNvSpPr>
      </xdr:nvSpPr>
      <xdr:spPr bwMode="auto">
        <a:xfrm>
          <a:off x="49911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137</xdr:row>
      <xdr:rowOff>0</xdr:rowOff>
    </xdr:from>
    <xdr:ext cx="57150" cy="200025"/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572CDBCE-8A08-42E3-BC86-C283FDCE7A85}"/>
            </a:ext>
          </a:extLst>
        </xdr:cNvPr>
        <xdr:cNvSpPr txBox="1">
          <a:spLocks noChangeArrowheads="1"/>
        </xdr:cNvSpPr>
      </xdr:nvSpPr>
      <xdr:spPr bwMode="auto">
        <a:xfrm>
          <a:off x="49911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57150" cy="200025"/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156E35D2-75CC-49B6-A4C5-4A8986673BCC}"/>
            </a:ext>
          </a:extLst>
        </xdr:cNvPr>
        <xdr:cNvSpPr txBox="1">
          <a:spLocks noChangeArrowheads="1"/>
        </xdr:cNvSpPr>
      </xdr:nvSpPr>
      <xdr:spPr bwMode="auto">
        <a:xfrm>
          <a:off x="54864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57150" cy="200025"/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71F38EB-A9A0-42AF-B681-1451B293DD3B}"/>
            </a:ext>
          </a:extLst>
        </xdr:cNvPr>
        <xdr:cNvSpPr txBox="1">
          <a:spLocks noChangeArrowheads="1"/>
        </xdr:cNvSpPr>
      </xdr:nvSpPr>
      <xdr:spPr bwMode="auto">
        <a:xfrm>
          <a:off x="54864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137</xdr:row>
      <xdr:rowOff>0</xdr:rowOff>
    </xdr:from>
    <xdr:ext cx="57150" cy="200025"/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EA71322-8C54-47A1-B44D-24F91DC31C00}"/>
            </a:ext>
          </a:extLst>
        </xdr:cNvPr>
        <xdr:cNvSpPr txBox="1">
          <a:spLocks noChangeArrowheads="1"/>
        </xdr:cNvSpPr>
      </xdr:nvSpPr>
      <xdr:spPr bwMode="auto">
        <a:xfrm>
          <a:off x="59817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137</xdr:row>
      <xdr:rowOff>0</xdr:rowOff>
    </xdr:from>
    <xdr:ext cx="57150" cy="200025"/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5136DD88-06CC-4C9B-AEE4-F3337F781D1A}"/>
            </a:ext>
          </a:extLst>
        </xdr:cNvPr>
        <xdr:cNvSpPr txBox="1">
          <a:spLocks noChangeArrowheads="1"/>
        </xdr:cNvSpPr>
      </xdr:nvSpPr>
      <xdr:spPr bwMode="auto">
        <a:xfrm>
          <a:off x="59817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137</xdr:row>
      <xdr:rowOff>0</xdr:rowOff>
    </xdr:from>
    <xdr:ext cx="57150" cy="200025"/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E50F9E18-7AA4-4E15-8C22-B2171CFB8CCA}"/>
            </a:ext>
          </a:extLst>
        </xdr:cNvPr>
        <xdr:cNvSpPr txBox="1">
          <a:spLocks noChangeArrowheads="1"/>
        </xdr:cNvSpPr>
      </xdr:nvSpPr>
      <xdr:spPr bwMode="auto">
        <a:xfrm>
          <a:off x="64770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137</xdr:row>
      <xdr:rowOff>0</xdr:rowOff>
    </xdr:from>
    <xdr:ext cx="57150" cy="200025"/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4539744E-09D2-4618-9E12-4FD84E094A11}"/>
            </a:ext>
          </a:extLst>
        </xdr:cNvPr>
        <xdr:cNvSpPr txBox="1">
          <a:spLocks noChangeArrowheads="1"/>
        </xdr:cNvSpPr>
      </xdr:nvSpPr>
      <xdr:spPr bwMode="auto">
        <a:xfrm>
          <a:off x="64770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137</xdr:row>
      <xdr:rowOff>0</xdr:rowOff>
    </xdr:from>
    <xdr:ext cx="57150" cy="200025"/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595C1519-99C4-4007-B191-DCAA22C07D48}"/>
            </a:ext>
          </a:extLst>
        </xdr:cNvPr>
        <xdr:cNvSpPr txBox="1">
          <a:spLocks noChangeArrowheads="1"/>
        </xdr:cNvSpPr>
      </xdr:nvSpPr>
      <xdr:spPr bwMode="auto">
        <a:xfrm>
          <a:off x="69723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137</xdr:row>
      <xdr:rowOff>0</xdr:rowOff>
    </xdr:from>
    <xdr:ext cx="57150" cy="200025"/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4EFD6A7-CBC6-46C5-8A47-85EB3BE615D5}"/>
            </a:ext>
          </a:extLst>
        </xdr:cNvPr>
        <xdr:cNvSpPr txBox="1">
          <a:spLocks noChangeArrowheads="1"/>
        </xdr:cNvSpPr>
      </xdr:nvSpPr>
      <xdr:spPr bwMode="auto">
        <a:xfrm>
          <a:off x="69723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137</xdr:row>
      <xdr:rowOff>0</xdr:rowOff>
    </xdr:from>
    <xdr:ext cx="57150" cy="200025"/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DDBC5C7E-5803-4764-9A9A-0DB0CCCD18CD}"/>
            </a:ext>
          </a:extLst>
        </xdr:cNvPr>
        <xdr:cNvSpPr txBox="1">
          <a:spLocks noChangeArrowheads="1"/>
        </xdr:cNvSpPr>
      </xdr:nvSpPr>
      <xdr:spPr bwMode="auto">
        <a:xfrm>
          <a:off x="74676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137</xdr:row>
      <xdr:rowOff>0</xdr:rowOff>
    </xdr:from>
    <xdr:ext cx="57150" cy="200025"/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2D1737EB-DBF4-4B04-8A1B-54A5760206CB}"/>
            </a:ext>
          </a:extLst>
        </xdr:cNvPr>
        <xdr:cNvSpPr txBox="1">
          <a:spLocks noChangeArrowheads="1"/>
        </xdr:cNvSpPr>
      </xdr:nvSpPr>
      <xdr:spPr bwMode="auto">
        <a:xfrm>
          <a:off x="74676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137</xdr:row>
      <xdr:rowOff>0</xdr:rowOff>
    </xdr:from>
    <xdr:ext cx="57150" cy="200025"/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ECE42FD7-F096-449B-BEE8-17B671F0551F}"/>
            </a:ext>
          </a:extLst>
        </xdr:cNvPr>
        <xdr:cNvSpPr txBox="1">
          <a:spLocks noChangeArrowheads="1"/>
        </xdr:cNvSpPr>
      </xdr:nvSpPr>
      <xdr:spPr bwMode="auto">
        <a:xfrm>
          <a:off x="79629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137</xdr:row>
      <xdr:rowOff>0</xdr:rowOff>
    </xdr:from>
    <xdr:ext cx="57150" cy="200025"/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4D78CFAF-84B6-4026-8AC5-4B6B6237779C}"/>
            </a:ext>
          </a:extLst>
        </xdr:cNvPr>
        <xdr:cNvSpPr txBox="1">
          <a:spLocks noChangeArrowheads="1"/>
        </xdr:cNvSpPr>
      </xdr:nvSpPr>
      <xdr:spPr bwMode="auto">
        <a:xfrm>
          <a:off x="79629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137</xdr:row>
      <xdr:rowOff>0</xdr:rowOff>
    </xdr:from>
    <xdr:ext cx="57150" cy="200025"/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8484F096-C4BA-488A-AD98-3E1C1E247A89}"/>
            </a:ext>
          </a:extLst>
        </xdr:cNvPr>
        <xdr:cNvSpPr txBox="1">
          <a:spLocks noChangeArrowheads="1"/>
        </xdr:cNvSpPr>
      </xdr:nvSpPr>
      <xdr:spPr bwMode="auto">
        <a:xfrm>
          <a:off x="84582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137</xdr:row>
      <xdr:rowOff>0</xdr:rowOff>
    </xdr:from>
    <xdr:ext cx="57150" cy="200025"/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AA54EFFD-272C-4DAF-887B-27C4593F20DC}"/>
            </a:ext>
          </a:extLst>
        </xdr:cNvPr>
        <xdr:cNvSpPr txBox="1">
          <a:spLocks noChangeArrowheads="1"/>
        </xdr:cNvSpPr>
      </xdr:nvSpPr>
      <xdr:spPr bwMode="auto">
        <a:xfrm>
          <a:off x="84582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137</xdr:row>
      <xdr:rowOff>0</xdr:rowOff>
    </xdr:from>
    <xdr:ext cx="57150" cy="200025"/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34252DA0-AD43-464F-B945-C8FCF29ECF48}"/>
            </a:ext>
          </a:extLst>
        </xdr:cNvPr>
        <xdr:cNvSpPr txBox="1">
          <a:spLocks noChangeArrowheads="1"/>
        </xdr:cNvSpPr>
      </xdr:nvSpPr>
      <xdr:spPr bwMode="auto">
        <a:xfrm>
          <a:off x="89535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137</xdr:row>
      <xdr:rowOff>0</xdr:rowOff>
    </xdr:from>
    <xdr:ext cx="57150" cy="200025"/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37BBFF36-FCBC-4794-89D0-C98929C9EE9C}"/>
            </a:ext>
          </a:extLst>
        </xdr:cNvPr>
        <xdr:cNvSpPr txBox="1">
          <a:spLocks noChangeArrowheads="1"/>
        </xdr:cNvSpPr>
      </xdr:nvSpPr>
      <xdr:spPr bwMode="auto">
        <a:xfrm>
          <a:off x="89535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137</xdr:row>
      <xdr:rowOff>0</xdr:rowOff>
    </xdr:from>
    <xdr:ext cx="57150" cy="200025"/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5415B0DD-55D7-4E82-AB35-43D8EDE0E481}"/>
            </a:ext>
          </a:extLst>
        </xdr:cNvPr>
        <xdr:cNvSpPr txBox="1">
          <a:spLocks noChangeArrowheads="1"/>
        </xdr:cNvSpPr>
      </xdr:nvSpPr>
      <xdr:spPr bwMode="auto">
        <a:xfrm>
          <a:off x="94488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137</xdr:row>
      <xdr:rowOff>0</xdr:rowOff>
    </xdr:from>
    <xdr:ext cx="57150" cy="200025"/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61802BE-E121-4727-B9E3-26822387FEA8}"/>
            </a:ext>
          </a:extLst>
        </xdr:cNvPr>
        <xdr:cNvSpPr txBox="1">
          <a:spLocks noChangeArrowheads="1"/>
        </xdr:cNvSpPr>
      </xdr:nvSpPr>
      <xdr:spPr bwMode="auto">
        <a:xfrm>
          <a:off x="94488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137</xdr:row>
      <xdr:rowOff>0</xdr:rowOff>
    </xdr:from>
    <xdr:ext cx="57150" cy="200025"/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F6EF48D6-D1DE-418A-9528-EDEBE78447D4}"/>
            </a:ext>
          </a:extLst>
        </xdr:cNvPr>
        <xdr:cNvSpPr txBox="1">
          <a:spLocks noChangeArrowheads="1"/>
        </xdr:cNvSpPr>
      </xdr:nvSpPr>
      <xdr:spPr bwMode="auto">
        <a:xfrm>
          <a:off x="99441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137</xdr:row>
      <xdr:rowOff>0</xdr:rowOff>
    </xdr:from>
    <xdr:ext cx="57150" cy="200025"/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4E7B9B26-DDB1-45E1-B138-814353170956}"/>
            </a:ext>
          </a:extLst>
        </xdr:cNvPr>
        <xdr:cNvSpPr txBox="1">
          <a:spLocks noChangeArrowheads="1"/>
        </xdr:cNvSpPr>
      </xdr:nvSpPr>
      <xdr:spPr bwMode="auto">
        <a:xfrm>
          <a:off x="99441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137</xdr:row>
      <xdr:rowOff>0</xdr:rowOff>
    </xdr:from>
    <xdr:ext cx="57150" cy="200025"/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FAB0DD18-271F-4532-B2A8-D90B6B90C675}"/>
            </a:ext>
          </a:extLst>
        </xdr:cNvPr>
        <xdr:cNvSpPr txBox="1">
          <a:spLocks noChangeArrowheads="1"/>
        </xdr:cNvSpPr>
      </xdr:nvSpPr>
      <xdr:spPr bwMode="auto">
        <a:xfrm>
          <a:off x="104394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137</xdr:row>
      <xdr:rowOff>0</xdr:rowOff>
    </xdr:from>
    <xdr:ext cx="57150" cy="200025"/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79E98CD8-205D-4771-AE32-552006C666A5}"/>
            </a:ext>
          </a:extLst>
        </xdr:cNvPr>
        <xdr:cNvSpPr txBox="1">
          <a:spLocks noChangeArrowheads="1"/>
        </xdr:cNvSpPr>
      </xdr:nvSpPr>
      <xdr:spPr bwMode="auto">
        <a:xfrm>
          <a:off x="104394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137</xdr:row>
      <xdr:rowOff>0</xdr:rowOff>
    </xdr:from>
    <xdr:ext cx="57150" cy="200025"/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252C436B-4DEF-4F68-A093-CE17714974E3}"/>
            </a:ext>
          </a:extLst>
        </xdr:cNvPr>
        <xdr:cNvSpPr txBox="1">
          <a:spLocks noChangeArrowheads="1"/>
        </xdr:cNvSpPr>
      </xdr:nvSpPr>
      <xdr:spPr bwMode="auto">
        <a:xfrm>
          <a:off x="109347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137</xdr:row>
      <xdr:rowOff>0</xdr:rowOff>
    </xdr:from>
    <xdr:ext cx="57150" cy="200025"/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A0072C82-A745-43FB-94FD-998568002438}"/>
            </a:ext>
          </a:extLst>
        </xdr:cNvPr>
        <xdr:cNvSpPr txBox="1">
          <a:spLocks noChangeArrowheads="1"/>
        </xdr:cNvSpPr>
      </xdr:nvSpPr>
      <xdr:spPr bwMode="auto">
        <a:xfrm>
          <a:off x="109347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137</xdr:row>
      <xdr:rowOff>0</xdr:rowOff>
    </xdr:from>
    <xdr:ext cx="57150" cy="200025"/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1F7B866-12B9-401E-B778-AEA71FBD1E1A}"/>
            </a:ext>
          </a:extLst>
        </xdr:cNvPr>
        <xdr:cNvSpPr txBox="1">
          <a:spLocks noChangeArrowheads="1"/>
        </xdr:cNvSpPr>
      </xdr:nvSpPr>
      <xdr:spPr bwMode="auto">
        <a:xfrm>
          <a:off x="114300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137</xdr:row>
      <xdr:rowOff>0</xdr:rowOff>
    </xdr:from>
    <xdr:ext cx="57150" cy="200025"/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E5C33BAA-F3B2-41DF-9CCD-114E7EB524A0}"/>
            </a:ext>
          </a:extLst>
        </xdr:cNvPr>
        <xdr:cNvSpPr txBox="1">
          <a:spLocks noChangeArrowheads="1"/>
        </xdr:cNvSpPr>
      </xdr:nvSpPr>
      <xdr:spPr bwMode="auto">
        <a:xfrm>
          <a:off x="114300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137</xdr:row>
      <xdr:rowOff>0</xdr:rowOff>
    </xdr:from>
    <xdr:ext cx="57150" cy="200025"/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57F9D9F1-65A0-4F3A-8F94-DCC46BF69EA7}"/>
            </a:ext>
          </a:extLst>
        </xdr:cNvPr>
        <xdr:cNvSpPr txBox="1">
          <a:spLocks noChangeArrowheads="1"/>
        </xdr:cNvSpPr>
      </xdr:nvSpPr>
      <xdr:spPr bwMode="auto">
        <a:xfrm>
          <a:off x="119253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137</xdr:row>
      <xdr:rowOff>0</xdr:rowOff>
    </xdr:from>
    <xdr:ext cx="57150" cy="200025"/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54D2E668-53DB-459F-90E3-097CB1A9FF5F}"/>
            </a:ext>
          </a:extLst>
        </xdr:cNvPr>
        <xdr:cNvSpPr txBox="1">
          <a:spLocks noChangeArrowheads="1"/>
        </xdr:cNvSpPr>
      </xdr:nvSpPr>
      <xdr:spPr bwMode="auto">
        <a:xfrm>
          <a:off x="119253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137</xdr:row>
      <xdr:rowOff>85725</xdr:rowOff>
    </xdr:from>
    <xdr:ext cx="57150" cy="200025"/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1ACFEEE6-5988-4CB5-A51B-1CCDD3B6C967}"/>
            </a:ext>
          </a:extLst>
        </xdr:cNvPr>
        <xdr:cNvSpPr txBox="1">
          <a:spLocks noChangeArrowheads="1"/>
        </xdr:cNvSpPr>
      </xdr:nvSpPr>
      <xdr:spPr bwMode="auto">
        <a:xfrm>
          <a:off x="16954500" y="2596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137</xdr:row>
      <xdr:rowOff>0</xdr:rowOff>
    </xdr:from>
    <xdr:ext cx="57150" cy="200025"/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062F3B30-13CF-474A-9440-99444814A6EE}"/>
            </a:ext>
          </a:extLst>
        </xdr:cNvPr>
        <xdr:cNvSpPr txBox="1">
          <a:spLocks noChangeArrowheads="1"/>
        </xdr:cNvSpPr>
      </xdr:nvSpPr>
      <xdr:spPr bwMode="auto">
        <a:xfrm>
          <a:off x="129159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137</xdr:row>
      <xdr:rowOff>0</xdr:rowOff>
    </xdr:from>
    <xdr:ext cx="57150" cy="200025"/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1E53B372-9EB3-4DE4-8567-EE15D84DE5F5}"/>
            </a:ext>
          </a:extLst>
        </xdr:cNvPr>
        <xdr:cNvSpPr txBox="1">
          <a:spLocks noChangeArrowheads="1"/>
        </xdr:cNvSpPr>
      </xdr:nvSpPr>
      <xdr:spPr bwMode="auto">
        <a:xfrm>
          <a:off x="129159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137</xdr:row>
      <xdr:rowOff>0</xdr:rowOff>
    </xdr:from>
    <xdr:ext cx="57150" cy="200025"/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9F5C066F-E1BD-434C-A656-658806C2FA23}"/>
            </a:ext>
          </a:extLst>
        </xdr:cNvPr>
        <xdr:cNvSpPr txBox="1">
          <a:spLocks noChangeArrowheads="1"/>
        </xdr:cNvSpPr>
      </xdr:nvSpPr>
      <xdr:spPr bwMode="auto">
        <a:xfrm>
          <a:off x="134112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137</xdr:row>
      <xdr:rowOff>0</xdr:rowOff>
    </xdr:from>
    <xdr:ext cx="57150" cy="200025"/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E25D9AF6-A4AA-4E92-A1DD-37547ACA5E70}"/>
            </a:ext>
          </a:extLst>
        </xdr:cNvPr>
        <xdr:cNvSpPr txBox="1">
          <a:spLocks noChangeArrowheads="1"/>
        </xdr:cNvSpPr>
      </xdr:nvSpPr>
      <xdr:spPr bwMode="auto">
        <a:xfrm>
          <a:off x="134112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137</xdr:row>
      <xdr:rowOff>0</xdr:rowOff>
    </xdr:from>
    <xdr:ext cx="57150" cy="200025"/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66897EEA-1BFD-43BF-8268-B8F1D27336B5}"/>
            </a:ext>
          </a:extLst>
        </xdr:cNvPr>
        <xdr:cNvSpPr txBox="1">
          <a:spLocks noChangeArrowheads="1"/>
        </xdr:cNvSpPr>
      </xdr:nvSpPr>
      <xdr:spPr bwMode="auto">
        <a:xfrm>
          <a:off x="139065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137</xdr:row>
      <xdr:rowOff>0</xdr:rowOff>
    </xdr:from>
    <xdr:ext cx="57150" cy="200025"/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420F7174-E39C-41AB-BB12-F6C848ED7A33}"/>
            </a:ext>
          </a:extLst>
        </xdr:cNvPr>
        <xdr:cNvSpPr txBox="1">
          <a:spLocks noChangeArrowheads="1"/>
        </xdr:cNvSpPr>
      </xdr:nvSpPr>
      <xdr:spPr bwMode="auto">
        <a:xfrm>
          <a:off x="139065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137</xdr:row>
      <xdr:rowOff>0</xdr:rowOff>
    </xdr:from>
    <xdr:ext cx="57150" cy="200025"/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F8E185AE-51D1-4C08-A507-8E2CC8C45E57}"/>
            </a:ext>
          </a:extLst>
        </xdr:cNvPr>
        <xdr:cNvSpPr txBox="1">
          <a:spLocks noChangeArrowheads="1"/>
        </xdr:cNvSpPr>
      </xdr:nvSpPr>
      <xdr:spPr bwMode="auto">
        <a:xfrm>
          <a:off x="144018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137</xdr:row>
      <xdr:rowOff>0</xdr:rowOff>
    </xdr:from>
    <xdr:ext cx="57150" cy="200025"/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6251C5E3-6F72-479E-B1DB-11C362E72E80}"/>
            </a:ext>
          </a:extLst>
        </xdr:cNvPr>
        <xdr:cNvSpPr txBox="1">
          <a:spLocks noChangeArrowheads="1"/>
        </xdr:cNvSpPr>
      </xdr:nvSpPr>
      <xdr:spPr bwMode="auto">
        <a:xfrm>
          <a:off x="144018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137</xdr:row>
      <xdr:rowOff>0</xdr:rowOff>
    </xdr:from>
    <xdr:ext cx="57150" cy="200025"/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78FC4018-8268-49E3-A6BD-F0DAD06B3304}"/>
            </a:ext>
          </a:extLst>
        </xdr:cNvPr>
        <xdr:cNvSpPr txBox="1">
          <a:spLocks noChangeArrowheads="1"/>
        </xdr:cNvSpPr>
      </xdr:nvSpPr>
      <xdr:spPr bwMode="auto">
        <a:xfrm>
          <a:off x="148971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137</xdr:row>
      <xdr:rowOff>0</xdr:rowOff>
    </xdr:from>
    <xdr:ext cx="57150" cy="200025"/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2F6ED3AA-A63D-4733-BCD4-964CC82509B6}"/>
            </a:ext>
          </a:extLst>
        </xdr:cNvPr>
        <xdr:cNvSpPr txBox="1">
          <a:spLocks noChangeArrowheads="1"/>
        </xdr:cNvSpPr>
      </xdr:nvSpPr>
      <xdr:spPr bwMode="auto">
        <a:xfrm>
          <a:off x="148971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137</xdr:row>
      <xdr:rowOff>0</xdr:rowOff>
    </xdr:from>
    <xdr:ext cx="57150" cy="200025"/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93B338ED-B7D2-4403-8A17-2D6E78A11E01}"/>
            </a:ext>
          </a:extLst>
        </xdr:cNvPr>
        <xdr:cNvSpPr txBox="1">
          <a:spLocks noChangeArrowheads="1"/>
        </xdr:cNvSpPr>
      </xdr:nvSpPr>
      <xdr:spPr bwMode="auto">
        <a:xfrm>
          <a:off x="153924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137</xdr:row>
      <xdr:rowOff>0</xdr:rowOff>
    </xdr:from>
    <xdr:ext cx="57150" cy="200025"/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947301E3-12BE-4FAE-8AD3-F7EBA707DC2B}"/>
            </a:ext>
          </a:extLst>
        </xdr:cNvPr>
        <xdr:cNvSpPr txBox="1">
          <a:spLocks noChangeArrowheads="1"/>
        </xdr:cNvSpPr>
      </xdr:nvSpPr>
      <xdr:spPr bwMode="auto">
        <a:xfrm>
          <a:off x="153924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137</xdr:row>
      <xdr:rowOff>0</xdr:rowOff>
    </xdr:from>
    <xdr:ext cx="57150" cy="200025"/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5006AF0B-44C8-443A-A4ED-15B76EE8BD1A}"/>
            </a:ext>
          </a:extLst>
        </xdr:cNvPr>
        <xdr:cNvSpPr txBox="1">
          <a:spLocks noChangeArrowheads="1"/>
        </xdr:cNvSpPr>
      </xdr:nvSpPr>
      <xdr:spPr bwMode="auto">
        <a:xfrm>
          <a:off x="158877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137</xdr:row>
      <xdr:rowOff>0</xdr:rowOff>
    </xdr:from>
    <xdr:ext cx="57150" cy="200025"/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6669D53A-F6B8-4282-9D08-04926A471B28}"/>
            </a:ext>
          </a:extLst>
        </xdr:cNvPr>
        <xdr:cNvSpPr txBox="1">
          <a:spLocks noChangeArrowheads="1"/>
        </xdr:cNvSpPr>
      </xdr:nvSpPr>
      <xdr:spPr bwMode="auto">
        <a:xfrm>
          <a:off x="158877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137</xdr:row>
      <xdr:rowOff>0</xdr:rowOff>
    </xdr:from>
    <xdr:ext cx="57150" cy="200025"/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D2DF033E-51C2-4418-8EB5-0510772434BF}"/>
            </a:ext>
          </a:extLst>
        </xdr:cNvPr>
        <xdr:cNvSpPr txBox="1">
          <a:spLocks noChangeArrowheads="1"/>
        </xdr:cNvSpPr>
      </xdr:nvSpPr>
      <xdr:spPr bwMode="auto">
        <a:xfrm>
          <a:off x="163830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137</xdr:row>
      <xdr:rowOff>0</xdr:rowOff>
    </xdr:from>
    <xdr:ext cx="57150" cy="200025"/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F8FF6FD6-92CB-46E5-BA76-23C9BAE3EC7F}"/>
            </a:ext>
          </a:extLst>
        </xdr:cNvPr>
        <xdr:cNvSpPr txBox="1">
          <a:spLocks noChangeArrowheads="1"/>
        </xdr:cNvSpPr>
      </xdr:nvSpPr>
      <xdr:spPr bwMode="auto">
        <a:xfrm>
          <a:off x="16383000" y="2587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145478CA-CD17-401E-A30A-78909AD75A24}"/>
            </a:ext>
          </a:extLst>
        </xdr:cNvPr>
        <xdr:cNvSpPr txBox="1">
          <a:spLocks noChangeArrowheads="1"/>
        </xdr:cNvSpPr>
      </xdr:nvSpPr>
      <xdr:spPr bwMode="auto">
        <a:xfrm>
          <a:off x="119253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264BFCFC-E5F0-46EC-BCE2-C404C38FB765}"/>
            </a:ext>
          </a:extLst>
        </xdr:cNvPr>
        <xdr:cNvSpPr txBox="1">
          <a:spLocks noChangeArrowheads="1"/>
        </xdr:cNvSpPr>
      </xdr:nvSpPr>
      <xdr:spPr bwMode="auto">
        <a:xfrm>
          <a:off x="119253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FCC9C156-69FE-40CB-9E89-F18573885453}"/>
            </a:ext>
          </a:extLst>
        </xdr:cNvPr>
        <xdr:cNvSpPr txBox="1">
          <a:spLocks noChangeArrowheads="1"/>
        </xdr:cNvSpPr>
      </xdr:nvSpPr>
      <xdr:spPr bwMode="auto">
        <a:xfrm>
          <a:off x="124206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BDC22155-9C1A-4EC8-BEB2-B9917638CA7C}"/>
            </a:ext>
          </a:extLst>
        </xdr:cNvPr>
        <xdr:cNvSpPr txBox="1">
          <a:spLocks noChangeArrowheads="1"/>
        </xdr:cNvSpPr>
      </xdr:nvSpPr>
      <xdr:spPr bwMode="auto">
        <a:xfrm>
          <a:off x="124206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C051B44B-0BB3-4887-BC76-6F7DEEA995D9}"/>
            </a:ext>
          </a:extLst>
        </xdr:cNvPr>
        <xdr:cNvSpPr txBox="1">
          <a:spLocks noChangeArrowheads="1"/>
        </xdr:cNvSpPr>
      </xdr:nvSpPr>
      <xdr:spPr bwMode="auto">
        <a:xfrm>
          <a:off x="129159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B645B020-4487-4D18-A75F-363AC0EB17B9}"/>
            </a:ext>
          </a:extLst>
        </xdr:cNvPr>
        <xdr:cNvSpPr txBox="1">
          <a:spLocks noChangeArrowheads="1"/>
        </xdr:cNvSpPr>
      </xdr:nvSpPr>
      <xdr:spPr bwMode="auto">
        <a:xfrm>
          <a:off x="129159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EC1AA115-9800-4A86-B40B-9FA510463B41}"/>
            </a:ext>
          </a:extLst>
        </xdr:cNvPr>
        <xdr:cNvSpPr txBox="1">
          <a:spLocks noChangeArrowheads="1"/>
        </xdr:cNvSpPr>
      </xdr:nvSpPr>
      <xdr:spPr bwMode="auto">
        <a:xfrm>
          <a:off x="134112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A116F2DA-8520-4F02-8A51-0E7584981E57}"/>
            </a:ext>
          </a:extLst>
        </xdr:cNvPr>
        <xdr:cNvSpPr txBox="1">
          <a:spLocks noChangeArrowheads="1"/>
        </xdr:cNvSpPr>
      </xdr:nvSpPr>
      <xdr:spPr bwMode="auto">
        <a:xfrm>
          <a:off x="134112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22BD6B44-D48D-4E79-909E-2F0023DEA945}"/>
            </a:ext>
          </a:extLst>
        </xdr:cNvPr>
        <xdr:cNvSpPr txBox="1">
          <a:spLocks noChangeArrowheads="1"/>
        </xdr:cNvSpPr>
      </xdr:nvSpPr>
      <xdr:spPr bwMode="auto">
        <a:xfrm>
          <a:off x="139065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939F69FE-014B-416B-A085-58DE109136C7}"/>
            </a:ext>
          </a:extLst>
        </xdr:cNvPr>
        <xdr:cNvSpPr txBox="1">
          <a:spLocks noChangeArrowheads="1"/>
        </xdr:cNvSpPr>
      </xdr:nvSpPr>
      <xdr:spPr bwMode="auto">
        <a:xfrm>
          <a:off x="139065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9C2A5E21-B59C-4039-B311-E06AB8A2ACB9}"/>
            </a:ext>
          </a:extLst>
        </xdr:cNvPr>
        <xdr:cNvSpPr txBox="1">
          <a:spLocks noChangeArrowheads="1"/>
        </xdr:cNvSpPr>
      </xdr:nvSpPr>
      <xdr:spPr bwMode="auto">
        <a:xfrm>
          <a:off x="144018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F83E0FD5-7CCF-4505-B7C9-C363CBB277D4}"/>
            </a:ext>
          </a:extLst>
        </xdr:cNvPr>
        <xdr:cNvSpPr txBox="1">
          <a:spLocks noChangeArrowheads="1"/>
        </xdr:cNvSpPr>
      </xdr:nvSpPr>
      <xdr:spPr bwMode="auto">
        <a:xfrm>
          <a:off x="144018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F6983D85-64B0-462F-8B9A-9445B8075110}"/>
            </a:ext>
          </a:extLst>
        </xdr:cNvPr>
        <xdr:cNvSpPr txBox="1">
          <a:spLocks noChangeArrowheads="1"/>
        </xdr:cNvSpPr>
      </xdr:nvSpPr>
      <xdr:spPr bwMode="auto">
        <a:xfrm>
          <a:off x="148971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637C71FD-1356-4BB5-ACCE-706C1A76B5FD}"/>
            </a:ext>
          </a:extLst>
        </xdr:cNvPr>
        <xdr:cNvSpPr txBox="1">
          <a:spLocks noChangeArrowheads="1"/>
        </xdr:cNvSpPr>
      </xdr:nvSpPr>
      <xdr:spPr bwMode="auto">
        <a:xfrm>
          <a:off x="148971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1ACF3CA8-04D3-4636-B93B-6D131A3CF26E}"/>
            </a:ext>
          </a:extLst>
        </xdr:cNvPr>
        <xdr:cNvSpPr txBox="1">
          <a:spLocks noChangeArrowheads="1"/>
        </xdr:cNvSpPr>
      </xdr:nvSpPr>
      <xdr:spPr bwMode="auto">
        <a:xfrm>
          <a:off x="153924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A7C2E69-1D81-4977-A05A-58D3AAD3B470}"/>
            </a:ext>
          </a:extLst>
        </xdr:cNvPr>
        <xdr:cNvSpPr txBox="1">
          <a:spLocks noChangeArrowheads="1"/>
        </xdr:cNvSpPr>
      </xdr:nvSpPr>
      <xdr:spPr bwMode="auto">
        <a:xfrm>
          <a:off x="153924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BB4CE0AB-7F0D-42AD-B627-1EC7AACC9627}"/>
            </a:ext>
          </a:extLst>
        </xdr:cNvPr>
        <xdr:cNvSpPr txBox="1">
          <a:spLocks noChangeArrowheads="1"/>
        </xdr:cNvSpPr>
      </xdr:nvSpPr>
      <xdr:spPr bwMode="auto">
        <a:xfrm>
          <a:off x="158877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CAAC2DEF-DCFE-40E9-80AD-F267F1E41B33}"/>
            </a:ext>
          </a:extLst>
        </xdr:cNvPr>
        <xdr:cNvSpPr txBox="1">
          <a:spLocks noChangeArrowheads="1"/>
        </xdr:cNvSpPr>
      </xdr:nvSpPr>
      <xdr:spPr bwMode="auto">
        <a:xfrm>
          <a:off x="158877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4D0EE38D-9E1A-4433-B2A9-764177D69644}"/>
            </a:ext>
          </a:extLst>
        </xdr:cNvPr>
        <xdr:cNvSpPr txBox="1">
          <a:spLocks noChangeArrowheads="1"/>
        </xdr:cNvSpPr>
      </xdr:nvSpPr>
      <xdr:spPr bwMode="auto">
        <a:xfrm>
          <a:off x="163830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42F49403-43FF-47B7-90A3-DDF71AF8241A}"/>
            </a:ext>
          </a:extLst>
        </xdr:cNvPr>
        <xdr:cNvSpPr txBox="1">
          <a:spLocks noChangeArrowheads="1"/>
        </xdr:cNvSpPr>
      </xdr:nvSpPr>
      <xdr:spPr bwMode="auto">
        <a:xfrm>
          <a:off x="163830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136</xdr:row>
      <xdr:rowOff>0</xdr:rowOff>
    </xdr:from>
    <xdr:ext cx="57150" cy="200025"/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45DB5ABF-F7C6-4B13-A3ED-6FCE82641184}"/>
            </a:ext>
          </a:extLst>
        </xdr:cNvPr>
        <xdr:cNvSpPr txBox="1">
          <a:spLocks noChangeArrowheads="1"/>
        </xdr:cNvSpPr>
      </xdr:nvSpPr>
      <xdr:spPr bwMode="auto">
        <a:xfrm>
          <a:off x="16878300" y="2572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132</xdr:row>
      <xdr:rowOff>57150</xdr:rowOff>
    </xdr:from>
    <xdr:ext cx="57150" cy="200025"/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86093018-1615-4B9F-91A7-C71814AC5D9D}"/>
            </a:ext>
          </a:extLst>
        </xdr:cNvPr>
        <xdr:cNvSpPr txBox="1">
          <a:spLocks noChangeArrowheads="1"/>
        </xdr:cNvSpPr>
      </xdr:nvSpPr>
      <xdr:spPr bwMode="auto">
        <a:xfrm>
          <a:off x="5638800" y="25174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2BD8C31-661B-4D7E-AE14-3B5DD4A7FBC2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92CE231-DFDD-4F9D-B8A5-9419C5366178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5EEBFD52-0AC2-4827-931D-0A351B48351A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8E3907E2-9EE3-4406-AC1E-F79171205BD1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A30D113C-EDC9-4C3C-9B51-8529899DE8A0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44E527BE-DCEA-4ABD-AA94-85C7689F9BE3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2E772E74-5137-4895-8A68-9595A2DC1DF2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E5727D2B-A227-4683-BB43-2701B93C095B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C9A87D82-9799-490D-8DD3-F51AAC87ECCC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794D0647-E589-463F-90ED-E9FE8ED5DA04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9EC3D59-D8F9-450A-BB95-7E3F34CCCD08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CAE63D1B-D8CB-4F3F-B3D2-18BD5AEA9FAA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B93F39B-75DB-43D8-9DD2-08D86A4D3F7D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F2BE3651-6F5C-4863-8374-2746EDA2EB5B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249F8A12-73D2-4A15-9446-79C05A85AD86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162C5798-18B2-48EF-ABB5-846E310C5CBC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D0B9B83-221A-4057-AAC1-A155A4E4EF6C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B4CBDFC7-6E73-4D51-9E5F-65F6F7D4E7E5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44CEA67A-3103-4A7D-A10B-E2D2A58F1AF0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92E86A5E-BED2-4E64-A3DB-5A966FE789C7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C30F1F08-C1F5-492E-AF03-A0A275E1F87C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7F605874-6B95-41BC-A059-55F0109EDEAB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1398D282-516E-43CD-89C2-58607162A0BB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3E62D349-ECBB-48A8-8A97-6C68ECF934C8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1094695D-E9BA-4C3F-BEEB-0559E1CB15C1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4F75AC9F-0A5E-4D96-A475-AD1361B1D9A1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B35ECCE1-8709-490E-87E9-A4BEDA1102B0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06AB8FC-12C7-437F-A642-7C80C22B1C8A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5FE8D6BF-939D-4A56-AD45-4F418A4EA18F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F6457FB-50DC-4E28-B882-4ACE119F31DE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36CB2166-A7FF-4698-A713-52CE3C196501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91D9BC98-4940-454F-93E3-DA797D854C34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068A1C7-90BF-4DD4-AD77-F5E2122F495E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E9F51A19-96CA-4A6D-A05D-A2F6E708B549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CB4F17C7-EFAC-4C0F-AB43-4D4DCA88AA77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1BDB5F4E-6A88-4E52-A0BB-CBF85B4A17F6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3674F0A5-50B7-4D3F-ACEC-340EB692974F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5235195F-0E25-478A-86C4-CC67E44D995B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E35C612-7230-4843-B8E3-E3242268AEBA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8FC11E5-F464-42B4-AADF-1854814CC054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65DDAB71-DC63-4972-9082-2D6AB58DCE10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B6C9D1A1-816D-45E4-A672-364E307687A1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E43A5618-3B5D-4C3C-A49C-90797C879BA8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1E3D2A80-962A-4050-B426-CCB3FFE7ABF2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CB2B6C52-1C86-43C9-8FAE-2038194DB8D9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B39812EF-F2A2-47E2-BC88-FBB1D0D9CF7F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70FDF966-756A-4B04-8263-518215846E75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8C1FA5-F03C-4B0C-B9D5-43FEC8DAB4E6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E9E6314D-7E9C-4294-A791-D40524D96245}"/>
            </a:ext>
          </a:extLst>
        </xdr:cNvPr>
        <xdr:cNvSpPr txBox="1">
          <a:spLocks noChangeArrowheads="1"/>
        </xdr:cNvSpPr>
      </xdr:nvSpPr>
      <xdr:spPr bwMode="auto">
        <a:xfrm>
          <a:off x="15087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A68FF060-2792-4356-917A-CD4D56AC30D5}"/>
            </a:ext>
          </a:extLst>
        </xdr:cNvPr>
        <xdr:cNvSpPr txBox="1">
          <a:spLocks noChangeArrowheads="1"/>
        </xdr:cNvSpPr>
      </xdr:nvSpPr>
      <xdr:spPr bwMode="auto">
        <a:xfrm>
          <a:off x="15087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BD33A7CD-2659-4988-893E-8D69D1EB1368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7710002E-11FD-4AD1-8453-7A4920B75D6B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5BCC0546-E2F9-42A5-B014-A3346AF6B9FA}"/>
            </a:ext>
          </a:extLst>
        </xdr:cNvPr>
        <xdr:cNvSpPr txBox="1">
          <a:spLocks noChangeArrowheads="1"/>
        </xdr:cNvSpPr>
      </xdr:nvSpPr>
      <xdr:spPr bwMode="auto">
        <a:xfrm>
          <a:off x="15925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8608FD7A-E487-4795-85EA-D361B7395E8A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42E331E2-629A-41F7-B700-C12262C11CC5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70CBE3E7-6255-4549-8B16-061981E6BA7A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FA1D7DED-8C3C-4F60-A34D-DEACA38E6859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F4D86994-2B6C-467F-A02A-542CBCAEE997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D911500A-8975-4BE9-9593-D9A2C361AC81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60961E16-C0D0-4979-849B-C571B70CB116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FA15B2C7-7F4C-46F9-A7D3-DF7514A5338B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7ADAC436-4017-4927-9C66-1655EF8C6586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D8F6A6BF-9AD5-455E-8F20-C473255E73E4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812CE6B-2CA2-4F1B-A779-BBFB7556DF0A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3E964592-C889-410A-A05E-E4D7E5F286B7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BF6C4350-47BE-441A-A39B-726741F9678E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C59D9059-405F-4D3F-B350-151260049A0E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828DD2B2-BEA5-487B-8D13-42B77B196A59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94C9DA40-895D-454E-A5F8-303F62C18715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B00D70DF-577D-4C97-9BB4-4755B8E7AD91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45022D32-3C2D-48C5-A6DD-F14ACD91AB39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A129B198-B7CB-46EC-A54F-C38012AD3223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4924F145-3A90-4697-8B60-9E2FB9432524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6163F2E6-612E-4E18-9057-2A0F774E8EFA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275F675A-2C4B-4156-8820-23DBC2795CE2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2797B212-A525-4882-AB87-04E71CB44EB0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0B479E32-8FF4-46C4-9091-D77E44CA9B50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D2123A36-725E-42B2-93CA-3B9E62A817AB}"/>
            </a:ext>
          </a:extLst>
        </xdr:cNvPr>
        <xdr:cNvSpPr txBox="1">
          <a:spLocks noChangeArrowheads="1"/>
        </xdr:cNvSpPr>
      </xdr:nvSpPr>
      <xdr:spPr bwMode="auto">
        <a:xfrm>
          <a:off x="20116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EDCE336E-87CB-4A4F-A6A2-1A950CF9F0AB}"/>
            </a:ext>
          </a:extLst>
        </xdr:cNvPr>
        <xdr:cNvSpPr txBox="1">
          <a:spLocks noChangeArrowheads="1"/>
        </xdr:cNvSpPr>
      </xdr:nvSpPr>
      <xdr:spPr bwMode="auto">
        <a:xfrm>
          <a:off x="20116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27B61CFA-C3FA-4463-A8E2-408BB02C899C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ADF3457C-220D-4F01-83DE-EA9F2FCA0C8F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50556D8B-BA78-4B45-BCD1-20EFA6BDFBCC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93AEE514-3CAD-4CF8-8F1B-90A109A79356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ACA1A5EC-DCBF-4EB2-9820-49DB7A93B165}"/>
            </a:ext>
          </a:extLst>
        </xdr:cNvPr>
        <xdr:cNvSpPr txBox="1">
          <a:spLocks noChangeArrowheads="1"/>
        </xdr:cNvSpPr>
      </xdr:nvSpPr>
      <xdr:spPr bwMode="auto">
        <a:xfrm>
          <a:off x="20955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4BF026BC-BABC-4D4F-B01D-04D4C750A4FE}"/>
            </a:ext>
          </a:extLst>
        </xdr:cNvPr>
        <xdr:cNvSpPr txBox="1">
          <a:spLocks noChangeArrowheads="1"/>
        </xdr:cNvSpPr>
      </xdr:nvSpPr>
      <xdr:spPr bwMode="auto">
        <a:xfrm>
          <a:off x="20955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FB8FEA-44A8-4025-B91C-10AA7F51C9D4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42BFE3F-3A1E-4EAB-864E-7344B99F3275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71B475A-4E6B-4ECA-ABDC-336C619B77EC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454944B-2D05-4440-A7B4-4138F868C1F9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567DF498-C024-4E6E-BA83-6D95EA530829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B6943B6B-66F5-414E-8ECC-D9D0E4B01180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CFF5C284-6B1E-49AB-85C4-0200054453A9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78103679-ED2F-4BD6-A2E6-4CF3F93397F1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361540A-32DD-4A28-AC31-BB0625369C31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2A8F2100-7C42-414D-828F-BCDBD2649AF8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4E47DF5-17AA-4E12-ADC5-67DCD34BB793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1449D111-3882-4C28-B4B0-AB812FC5FD60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B10DFF-C7BF-4362-A15B-EDA0CA73247C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53C139F-14D8-4D5B-A3C6-46F21620967A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C02BE45-0A49-483D-A748-406C145DD4FD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792E70A8-32D8-4320-88D6-15AAEC8C92FD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AF4CAE7A-9A8C-40E4-8369-91D273A31485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373AAC98-723D-4B12-82DE-09F6A3035611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D929DC7B-A9F8-425C-BE19-4AA8C3154DEE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AE01E99-2675-42B1-B1E6-48944C2282AE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5F2FCE23-A674-4E47-84CA-F8DAC2300F68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8218C14F-C2FA-427B-96C4-7B7464CA3488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0032FBF-A098-4B1C-8EF0-D94E0AD92B54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D14AA59B-938D-486F-9E9F-5F88718D0DE5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BEABE54-6D0F-4E85-8A5F-90B82A4FF811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9E038E2E-F2C6-48D0-918E-852F9E4815BF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E4CECB6C-BEB7-4F49-8CFB-330F5787A48C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3A54147C-C7BE-4635-866A-468CEE84535B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E287515B-1054-4D63-8DF3-F2B1F98B90FD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E8FE2092-F309-4631-8F89-7FA4AD611665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9FFC9D4-36E0-4CCA-AEF2-3C4242A7526C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1E942FF7-DFF3-4FCD-BBDA-D0072A390D19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7DC3444E-40FA-4A9B-9005-1BE174A7141D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B9F6F1D2-AAB6-4042-8B77-FDF5AE9AEEA3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1914673A-0023-4A55-A73D-F4B5FFFFF647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88092892-A777-41FF-91C9-647B9DBF02D2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FFBF344A-508A-425E-8ABC-24FD4F12AB46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6506EAC-40B6-4C04-9908-959153362E0A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B303BB6-D6BA-48F8-8C12-AA2D91ADB5D9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3FD74D87-614B-46B1-9E7F-CB82CDBF0A6F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1681C70C-AB6A-444B-BA79-976A44B9ABAD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FE3E5B4F-7C53-41A8-889D-DB0B40F99A21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6FBE7F72-D2EF-49B3-9617-B925EFCE56C6}"/>
            </a:ext>
          </a:extLst>
        </xdr:cNvPr>
        <xdr:cNvSpPr txBox="1">
          <a:spLocks noChangeArrowheads="1"/>
        </xdr:cNvSpPr>
      </xdr:nvSpPr>
      <xdr:spPr bwMode="auto">
        <a:xfrm>
          <a:off x="4191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358AD4DF-0B6D-4DB5-A75C-600791C683D0}"/>
            </a:ext>
          </a:extLst>
        </xdr:cNvPr>
        <xdr:cNvSpPr txBox="1">
          <a:spLocks noChangeArrowheads="1"/>
        </xdr:cNvSpPr>
      </xdr:nvSpPr>
      <xdr:spPr bwMode="auto">
        <a:xfrm>
          <a:off x="4191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74EADF5C-E8A8-4276-8576-C6130D5C6595}"/>
            </a:ext>
          </a:extLst>
        </xdr:cNvPr>
        <xdr:cNvSpPr txBox="1">
          <a:spLocks noChangeArrowheads="1"/>
        </xdr:cNvSpPr>
      </xdr:nvSpPr>
      <xdr:spPr bwMode="auto">
        <a:xfrm>
          <a:off x="14249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C919E5B-7951-4497-BBF3-FAF94AC6798B}"/>
            </a:ext>
          </a:extLst>
        </xdr:cNvPr>
        <xdr:cNvSpPr txBox="1">
          <a:spLocks noChangeArrowheads="1"/>
        </xdr:cNvSpPr>
      </xdr:nvSpPr>
      <xdr:spPr bwMode="auto">
        <a:xfrm>
          <a:off x="14249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AA3C116F-7D2C-40C0-A665-A34B02CA16E2}"/>
            </a:ext>
          </a:extLst>
        </xdr:cNvPr>
        <xdr:cNvSpPr txBox="1">
          <a:spLocks noChangeArrowheads="1"/>
        </xdr:cNvSpPr>
      </xdr:nvSpPr>
      <xdr:spPr bwMode="auto">
        <a:xfrm>
          <a:off x="5029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1FECBB0A-4359-4493-8FE1-F4288AE33DC7}"/>
            </a:ext>
          </a:extLst>
        </xdr:cNvPr>
        <xdr:cNvSpPr txBox="1">
          <a:spLocks noChangeArrowheads="1"/>
        </xdr:cNvSpPr>
      </xdr:nvSpPr>
      <xdr:spPr bwMode="auto">
        <a:xfrm>
          <a:off x="5029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CD1DBCDC-A559-475D-987A-F6CB55941B9B}"/>
            </a:ext>
          </a:extLst>
        </xdr:cNvPr>
        <xdr:cNvSpPr txBox="1">
          <a:spLocks noChangeArrowheads="1"/>
        </xdr:cNvSpPr>
      </xdr:nvSpPr>
      <xdr:spPr bwMode="auto">
        <a:xfrm>
          <a:off x="15087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BC6A053E-D2FB-45C3-8AFF-1EEF6A995402}"/>
            </a:ext>
          </a:extLst>
        </xdr:cNvPr>
        <xdr:cNvSpPr txBox="1">
          <a:spLocks noChangeArrowheads="1"/>
        </xdr:cNvSpPr>
      </xdr:nvSpPr>
      <xdr:spPr bwMode="auto">
        <a:xfrm>
          <a:off x="15087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988E7C69-3589-4165-B110-5E24E6503320}"/>
            </a:ext>
          </a:extLst>
        </xdr:cNvPr>
        <xdr:cNvSpPr txBox="1">
          <a:spLocks noChangeArrowheads="1"/>
        </xdr:cNvSpPr>
      </xdr:nvSpPr>
      <xdr:spPr bwMode="auto">
        <a:xfrm>
          <a:off x="5867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60CD1E20-3916-48E1-A6B2-3513923A2EE0}"/>
            </a:ext>
          </a:extLst>
        </xdr:cNvPr>
        <xdr:cNvSpPr txBox="1">
          <a:spLocks noChangeArrowheads="1"/>
        </xdr:cNvSpPr>
      </xdr:nvSpPr>
      <xdr:spPr bwMode="auto">
        <a:xfrm>
          <a:off x="5867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3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27E69711-8B15-472C-9E11-E71C8821366E}"/>
            </a:ext>
          </a:extLst>
        </xdr:cNvPr>
        <xdr:cNvSpPr txBox="1">
          <a:spLocks noChangeArrowheads="1"/>
        </xdr:cNvSpPr>
      </xdr:nvSpPr>
      <xdr:spPr bwMode="auto">
        <a:xfrm>
          <a:off x="15925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E23D94F5-CB4B-4C03-BF1D-B59E073643BB}"/>
            </a:ext>
          </a:extLst>
        </xdr:cNvPr>
        <xdr:cNvSpPr txBox="1">
          <a:spLocks noChangeArrowheads="1"/>
        </xdr:cNvSpPr>
      </xdr:nvSpPr>
      <xdr:spPr bwMode="auto">
        <a:xfrm>
          <a:off x="6705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9CE37C2-6684-441D-9E8F-B8FF3487F171}"/>
            </a:ext>
          </a:extLst>
        </xdr:cNvPr>
        <xdr:cNvSpPr txBox="1">
          <a:spLocks noChangeArrowheads="1"/>
        </xdr:cNvSpPr>
      </xdr:nvSpPr>
      <xdr:spPr bwMode="auto">
        <a:xfrm>
          <a:off x="6705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D7FB2F3C-B616-4385-8860-EFA4B5A396CE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4EFAD5E5-F0CF-40E5-9062-BE524203E383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7162E87B-9550-407A-96A8-291271B719F5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B6602C54-8DBC-45ED-A2FB-365CC86EDB32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A8543ED3-1574-426E-942C-DD7161395076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E95CAD1C-A12C-48C7-98A6-131C28581998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1C6871DE-F224-495B-B162-A67E16CB8077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4640E9F7-ED97-4768-AE50-BB540DCBECEC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D449F26B-40BF-49E9-8837-757A05E82B71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D75009C1-B242-48F4-80B2-DDE23A3FB280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86AADDE1-3F60-4F19-828F-23D52B38843B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FCBEAB6A-C38E-430B-BD71-03F2F0F489F0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0C083A1E-F16D-4E68-9EEF-6E14A04AF1A4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7961C755-D369-4DF9-88AE-0380D78DED7F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10FB5B12-79B5-49FB-A7FA-BAC1D099DCB1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ABC539C7-D019-4B6C-80F5-3553A38D5AEE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D3948FE2-C86C-4252-A5BA-A63938B08528}"/>
            </a:ext>
          </a:extLst>
        </xdr:cNvPr>
        <xdr:cNvSpPr txBox="1">
          <a:spLocks noChangeArrowheads="1"/>
        </xdr:cNvSpPr>
      </xdr:nvSpPr>
      <xdr:spPr bwMode="auto">
        <a:xfrm>
          <a:off x="9220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EE19EC1-3DF5-4117-97FC-3359C8C589CC}"/>
            </a:ext>
          </a:extLst>
        </xdr:cNvPr>
        <xdr:cNvSpPr txBox="1">
          <a:spLocks noChangeArrowheads="1"/>
        </xdr:cNvSpPr>
      </xdr:nvSpPr>
      <xdr:spPr bwMode="auto">
        <a:xfrm>
          <a:off x="9220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D5C3DB0E-4133-4ADF-8E98-882204D8EF68}"/>
            </a:ext>
          </a:extLst>
        </xdr:cNvPr>
        <xdr:cNvSpPr txBox="1">
          <a:spLocks noChangeArrowheads="1"/>
        </xdr:cNvSpPr>
      </xdr:nvSpPr>
      <xdr:spPr bwMode="auto">
        <a:xfrm>
          <a:off x="19278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6F10CA7E-A048-4370-8A01-A36A21A23837}"/>
            </a:ext>
          </a:extLst>
        </xdr:cNvPr>
        <xdr:cNvSpPr txBox="1">
          <a:spLocks noChangeArrowheads="1"/>
        </xdr:cNvSpPr>
      </xdr:nvSpPr>
      <xdr:spPr bwMode="auto">
        <a:xfrm>
          <a:off x="19278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6A439BFD-5570-4E36-AF27-2C6CE0190635}"/>
            </a:ext>
          </a:extLst>
        </xdr:cNvPr>
        <xdr:cNvSpPr txBox="1">
          <a:spLocks noChangeArrowheads="1"/>
        </xdr:cNvSpPr>
      </xdr:nvSpPr>
      <xdr:spPr bwMode="auto">
        <a:xfrm>
          <a:off x="10058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DB879480-DE43-492E-AC8C-777D7D7BB42D}"/>
            </a:ext>
          </a:extLst>
        </xdr:cNvPr>
        <xdr:cNvSpPr txBox="1">
          <a:spLocks noChangeArrowheads="1"/>
        </xdr:cNvSpPr>
      </xdr:nvSpPr>
      <xdr:spPr bwMode="auto">
        <a:xfrm>
          <a:off x="10058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7786F49B-59A8-40F8-B566-4741219BEB2B}"/>
            </a:ext>
          </a:extLst>
        </xdr:cNvPr>
        <xdr:cNvSpPr txBox="1">
          <a:spLocks noChangeArrowheads="1"/>
        </xdr:cNvSpPr>
      </xdr:nvSpPr>
      <xdr:spPr bwMode="auto">
        <a:xfrm>
          <a:off x="20116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BFBC7DC7-F4D8-4B36-B455-BC88170E674A}"/>
            </a:ext>
          </a:extLst>
        </xdr:cNvPr>
        <xdr:cNvSpPr txBox="1">
          <a:spLocks noChangeArrowheads="1"/>
        </xdr:cNvSpPr>
      </xdr:nvSpPr>
      <xdr:spPr bwMode="auto">
        <a:xfrm>
          <a:off x="20116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52AF71B8-5403-47F8-ABE5-B839792ADE28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B289D2C3-E931-46C0-8040-6DD17C92BEC6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6D83FA7-4D63-4A53-B911-853FE05643E7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6D1BFDC7-A24E-4D8D-BA5B-743DDC6CE760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4D48FD8D-4842-4DA2-ACD1-FBA87D07849B}"/>
            </a:ext>
          </a:extLst>
        </xdr:cNvPr>
        <xdr:cNvSpPr txBox="1">
          <a:spLocks noChangeArrowheads="1"/>
        </xdr:cNvSpPr>
      </xdr:nvSpPr>
      <xdr:spPr bwMode="auto">
        <a:xfrm>
          <a:off x="20955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E6023B8C-B7DB-4ACF-BC1C-F34D8F1CAEFB}"/>
            </a:ext>
          </a:extLst>
        </xdr:cNvPr>
        <xdr:cNvSpPr txBox="1">
          <a:spLocks noChangeArrowheads="1"/>
        </xdr:cNvSpPr>
      </xdr:nvSpPr>
      <xdr:spPr bwMode="auto">
        <a:xfrm>
          <a:off x="20955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a:spPr>
      <a:bodyPr/>
      <a:lstStyle/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X33"/>
  <sheetViews>
    <sheetView showGridLines="0" tabSelected="1" zoomScaleNormal="100" workbookViewId="0"/>
  </sheetViews>
  <sheetFormatPr baseColWidth="10" defaultRowHeight="12" x14ac:dyDescent="0.2"/>
  <cols>
    <col min="1" max="1" width="25.25" style="10" customWidth="1"/>
    <col min="2" max="2" width="17.75" style="8" customWidth="1"/>
    <col min="3" max="62" width="5.375" style="9" customWidth="1"/>
    <col min="63" max="16384" width="11" style="10"/>
  </cols>
  <sheetData>
    <row r="1" spans="1:62" ht="13.5" x14ac:dyDescent="0.2">
      <c r="A1" s="24" t="s">
        <v>120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</row>
    <row r="2" spans="1:62" x14ac:dyDescent="0.2">
      <c r="A2" s="11" t="s">
        <v>181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61" t="s">
        <v>176</v>
      </c>
    </row>
    <row r="3" spans="1:62" s="26" customFormat="1" ht="15.75" customHeight="1" x14ac:dyDescent="0.2">
      <c r="A3" s="28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125</v>
      </c>
      <c r="B4" s="30" t="s">
        <v>90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</row>
    <row r="5" spans="1:62" s="12" customFormat="1" ht="12.95" customHeight="1" x14ac:dyDescent="0.2">
      <c r="A5" s="9" t="s">
        <v>23</v>
      </c>
      <c r="B5" s="14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85">
        <v>28.816888865606749</v>
      </c>
      <c r="BB5" s="2">
        <v>26.384487008711893</v>
      </c>
      <c r="BC5" s="2">
        <v>22.684052354129374</v>
      </c>
      <c r="BD5" s="2">
        <v>19.733690100611987</v>
      </c>
      <c r="BE5" s="2">
        <v>17.317575395065678</v>
      </c>
      <c r="BF5" s="2">
        <v>15.694459712809481</v>
      </c>
      <c r="BG5" s="2">
        <v>12.655191105186306</v>
      </c>
      <c r="BH5" s="2">
        <v>10.542413646885448</v>
      </c>
      <c r="BI5" s="2">
        <v>10.037854396261475</v>
      </c>
      <c r="BJ5" s="2">
        <v>8.3733689298584739</v>
      </c>
    </row>
    <row r="6" spans="1:62" s="12" customFormat="1" ht="12.95" customHeight="1" x14ac:dyDescent="0.2">
      <c r="A6" s="9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89.54098703471351</v>
      </c>
      <c r="AI6" s="2">
        <v>91.051631701034879</v>
      </c>
      <c r="AJ6" s="2">
        <v>86.912064776277248</v>
      </c>
      <c r="AK6" s="2">
        <v>88.674831567610894</v>
      </c>
      <c r="AL6" s="2">
        <v>88.104922438011485</v>
      </c>
      <c r="AM6" s="2">
        <v>85.701102926199411</v>
      </c>
      <c r="AN6" s="2">
        <v>86.425357305687157</v>
      </c>
      <c r="AO6" s="2">
        <v>84.936924521112516</v>
      </c>
      <c r="AP6" s="2">
        <v>83.402326710579871</v>
      </c>
      <c r="AQ6" s="2">
        <v>82.553304871021112</v>
      </c>
      <c r="AR6" s="2">
        <v>80.313023962122656</v>
      </c>
      <c r="AS6" s="2">
        <v>79.0713748931433</v>
      </c>
      <c r="AT6" s="2">
        <v>76.434881165413756</v>
      </c>
      <c r="AU6" s="2">
        <v>73.672205716088655</v>
      </c>
      <c r="AV6" s="2">
        <v>66.657544170322367</v>
      </c>
      <c r="AW6" s="2">
        <v>61.859959967443103</v>
      </c>
      <c r="AX6" s="2">
        <v>49.483366515031868</v>
      </c>
      <c r="AY6" s="2">
        <v>42.467639082883636</v>
      </c>
      <c r="AZ6" s="2">
        <v>36.758655549405965</v>
      </c>
      <c r="BA6" s="2">
        <v>22.649276787022558</v>
      </c>
      <c r="BB6" s="2">
        <v>19.588850249810939</v>
      </c>
      <c r="BC6" s="2">
        <v>17.439094387755102</v>
      </c>
      <c r="BD6" s="2">
        <v>15.980687009511671</v>
      </c>
      <c r="BE6" s="2">
        <v>13.58773830734696</v>
      </c>
      <c r="BF6" s="2">
        <v>12.447927710722675</v>
      </c>
      <c r="BG6" s="2">
        <v>11.60376069125987</v>
      </c>
      <c r="BH6" s="2">
        <v>9.6904271602095946</v>
      </c>
      <c r="BI6" s="2">
        <v>9.1617737271054231</v>
      </c>
      <c r="BJ6" s="2">
        <v>8.5482995570375078</v>
      </c>
    </row>
    <row r="7" spans="1:62" s="12" customFormat="1" ht="12.95" customHeight="1" x14ac:dyDescent="0.2">
      <c r="A7" s="9" t="s">
        <v>25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84.59019534413838</v>
      </c>
      <c r="P7" s="2">
        <v>86.115706144532894</v>
      </c>
      <c r="Q7" s="2">
        <v>85.33198902911046</v>
      </c>
      <c r="R7" s="2">
        <v>85.226296746610217</v>
      </c>
      <c r="S7" s="2">
        <v>84.42986614731484</v>
      </c>
      <c r="T7" s="2">
        <v>82.351174784783083</v>
      </c>
      <c r="U7" s="2">
        <v>84.157915633462267</v>
      </c>
      <c r="V7" s="2">
        <v>83.941290488311822</v>
      </c>
      <c r="W7" s="2">
        <v>84.202216087040412</v>
      </c>
      <c r="X7" s="2">
        <v>85.430589326553559</v>
      </c>
      <c r="Y7" s="2">
        <v>86.294488196177113</v>
      </c>
      <c r="Z7" s="2">
        <v>86.947433548090487</v>
      </c>
      <c r="AA7" s="2">
        <v>87.69960752311853</v>
      </c>
      <c r="AB7" s="2">
        <v>87.087419744405992</v>
      </c>
      <c r="AC7" s="2">
        <v>88.372217882167007</v>
      </c>
      <c r="AD7" s="2">
        <v>88.50832233577836</v>
      </c>
      <c r="AE7" s="2">
        <v>88.804117885982663</v>
      </c>
      <c r="AF7" s="2">
        <v>89.372721816249353</v>
      </c>
      <c r="AG7" s="2">
        <v>89.570694345978112</v>
      </c>
      <c r="AH7" s="2">
        <v>89.271262988160487</v>
      </c>
      <c r="AI7" s="2">
        <v>89.517924803835669</v>
      </c>
      <c r="AJ7" s="2">
        <v>88.916912337821785</v>
      </c>
      <c r="AK7" s="2">
        <v>88.631750716185991</v>
      </c>
      <c r="AL7" s="2">
        <v>88.471622800014742</v>
      </c>
      <c r="AM7" s="2">
        <v>88.101736788793644</v>
      </c>
      <c r="AN7" s="2">
        <v>87.416931823591966</v>
      </c>
      <c r="AO7" s="2">
        <v>87.057493319051773</v>
      </c>
      <c r="AP7" s="2">
        <v>86.508008761705199</v>
      </c>
      <c r="AQ7" s="2">
        <v>85.24574937688817</v>
      </c>
      <c r="AR7" s="2">
        <v>84.429622974047064</v>
      </c>
      <c r="AS7" s="2">
        <v>83.449479007500912</v>
      </c>
      <c r="AT7" s="2">
        <v>81.846888220955577</v>
      </c>
      <c r="AU7" s="2">
        <v>80.087197640415695</v>
      </c>
      <c r="AV7" s="2">
        <v>74.479808590959678</v>
      </c>
      <c r="AW7" s="2">
        <v>70.977022049615812</v>
      </c>
      <c r="AX7" s="2">
        <v>64.612464368854333</v>
      </c>
      <c r="AY7" s="2">
        <v>56.426192660224736</v>
      </c>
      <c r="AZ7" s="2">
        <v>41.368280776509529</v>
      </c>
      <c r="BA7" s="2">
        <v>26.933951343777451</v>
      </c>
      <c r="BB7" s="2">
        <v>24.39139570237354</v>
      </c>
      <c r="BC7" s="2">
        <v>22.51497939086661</v>
      </c>
      <c r="BD7" s="2">
        <v>20.642833359949314</v>
      </c>
      <c r="BE7" s="2">
        <v>17.477213036975556</v>
      </c>
      <c r="BF7" s="2">
        <v>15.056668044735044</v>
      </c>
      <c r="BG7" s="2">
        <v>13.53630536541403</v>
      </c>
      <c r="BH7" s="2">
        <v>12.415195399524896</v>
      </c>
      <c r="BI7" s="2">
        <v>11.608453184619901</v>
      </c>
      <c r="BJ7" s="2">
        <v>10.596368569341543</v>
      </c>
    </row>
    <row r="8" spans="1:62" s="12" customFormat="1" ht="12.95" customHeight="1" x14ac:dyDescent="0.2">
      <c r="A8" s="9" t="s">
        <v>29</v>
      </c>
      <c r="B8" s="14" t="s">
        <v>2</v>
      </c>
      <c r="C8" s="2">
        <v>22.000998752678829</v>
      </c>
      <c r="D8" s="2">
        <v>39.985463135419977</v>
      </c>
      <c r="E8" s="2">
        <v>62.567563109038375</v>
      </c>
      <c r="F8" s="2">
        <v>71.209760148856162</v>
      </c>
      <c r="G8" s="2">
        <v>75.794581831569701</v>
      </c>
      <c r="H8" s="2">
        <v>79.168379238386322</v>
      </c>
      <c r="I8" s="2">
        <v>78.984664188391079</v>
      </c>
      <c r="J8" s="2">
        <v>80.67822425553652</v>
      </c>
      <c r="K8" s="2">
        <v>82.925183812226038</v>
      </c>
      <c r="L8" s="2">
        <v>85.071071356582138</v>
      </c>
      <c r="M8" s="2">
        <v>86.48782093482555</v>
      </c>
      <c r="N8" s="2">
        <v>87.493039063816013</v>
      </c>
      <c r="O8" s="2">
        <v>87.785591750161728</v>
      </c>
      <c r="P8" s="2">
        <v>88.449614517983164</v>
      </c>
      <c r="Q8" s="2">
        <v>88.915315743858912</v>
      </c>
      <c r="R8" s="2">
        <v>88.277428721848068</v>
      </c>
      <c r="S8" s="2">
        <v>88.540241632042893</v>
      </c>
      <c r="T8" s="2">
        <v>88.238529883046738</v>
      </c>
      <c r="U8" s="2">
        <v>88.326899618777873</v>
      </c>
      <c r="V8" s="2">
        <v>88.106312292358808</v>
      </c>
      <c r="W8" s="2">
        <v>88.477559784509666</v>
      </c>
      <c r="X8" s="2">
        <v>88.749647397207113</v>
      </c>
      <c r="Y8" s="2">
        <v>89.253093888413446</v>
      </c>
      <c r="Z8" s="2">
        <v>89.297707840162914</v>
      </c>
      <c r="AA8" s="2">
        <v>89.682073535962999</v>
      </c>
      <c r="AB8" s="2">
        <v>89.34537328934185</v>
      </c>
      <c r="AC8" s="2">
        <v>89.623514437459306</v>
      </c>
      <c r="AD8" s="2">
        <v>89.948430041293364</v>
      </c>
      <c r="AE8" s="2">
        <v>89.931059275580097</v>
      </c>
      <c r="AF8" s="2">
        <v>90.441035985576008</v>
      </c>
      <c r="AG8" s="2">
        <v>90.569208001311623</v>
      </c>
      <c r="AH8" s="2">
        <v>89.762523568698242</v>
      </c>
      <c r="AI8" s="2">
        <v>90.443737360151772</v>
      </c>
      <c r="AJ8" s="2">
        <v>90.96921380129487</v>
      </c>
      <c r="AK8" s="2">
        <v>90.960063516815254</v>
      </c>
      <c r="AL8" s="2">
        <v>90.604785000031868</v>
      </c>
      <c r="AM8" s="2">
        <v>90.234490146753075</v>
      </c>
      <c r="AN8" s="2">
        <v>89.712606045847664</v>
      </c>
      <c r="AO8" s="2">
        <v>88.976957207813996</v>
      </c>
      <c r="AP8" s="2">
        <v>87.804832493883112</v>
      </c>
      <c r="AQ8" s="2">
        <v>87.60203598875971</v>
      </c>
      <c r="AR8" s="2">
        <v>86.159198147204947</v>
      </c>
      <c r="AS8" s="2">
        <v>85.359267988634244</v>
      </c>
      <c r="AT8" s="2">
        <v>85.363758348443213</v>
      </c>
      <c r="AU8" s="2">
        <v>84.054497576613358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12" customFormat="1" ht="12.95" customHeight="1" x14ac:dyDescent="0.2">
      <c r="A9" s="9" t="s">
        <v>26</v>
      </c>
      <c r="B9" s="14" t="s">
        <v>3</v>
      </c>
      <c r="C9" s="2">
        <v>15.749010138314306</v>
      </c>
      <c r="D9" s="2">
        <v>44.457946969033948</v>
      </c>
      <c r="E9" s="2">
        <v>65.079988886633586</v>
      </c>
      <c r="F9" s="2">
        <v>72.207790916656961</v>
      </c>
      <c r="G9" s="2">
        <v>75.080911174530257</v>
      </c>
      <c r="H9" s="2">
        <v>75.376798852669722</v>
      </c>
      <c r="I9" s="2">
        <v>77.436510670058013</v>
      </c>
      <c r="J9" s="2">
        <v>79.150902045568827</v>
      </c>
      <c r="K9" s="2">
        <v>82.078222986847209</v>
      </c>
      <c r="L9" s="2">
        <v>84.753830809683564</v>
      </c>
      <c r="M9" s="2">
        <v>86.830786411264043</v>
      </c>
      <c r="N9" s="2">
        <v>89.100146269051677</v>
      </c>
      <c r="O9" s="2">
        <v>91.409550142086118</v>
      </c>
      <c r="P9" s="2">
        <v>92.1867509717312</v>
      </c>
      <c r="Q9" s="2">
        <v>91.859538132629453</v>
      </c>
      <c r="R9" s="2">
        <v>92.281017112758761</v>
      </c>
      <c r="S9" s="2">
        <v>92.212088745564586</v>
      </c>
      <c r="T9" s="2">
        <v>91.282484870060514</v>
      </c>
      <c r="U9" s="2">
        <v>91.329156494258953</v>
      </c>
      <c r="V9" s="2">
        <v>91.192766939253744</v>
      </c>
      <c r="W9" s="2">
        <v>90.604256509132654</v>
      </c>
      <c r="X9" s="2">
        <v>90.159091919326613</v>
      </c>
      <c r="Y9" s="2">
        <v>90.811743832975793</v>
      </c>
      <c r="Z9" s="2">
        <v>90.768328901035517</v>
      </c>
      <c r="AA9" s="2">
        <v>90.927266581332276</v>
      </c>
      <c r="AB9" s="2">
        <v>89.837953578443148</v>
      </c>
      <c r="AC9" s="2">
        <v>90.528312862399574</v>
      </c>
      <c r="AD9" s="2">
        <v>90.746136865342166</v>
      </c>
      <c r="AE9" s="2">
        <v>93.489140880261388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12" customFormat="1" ht="12.95" customHeight="1" x14ac:dyDescent="0.2">
      <c r="A10" s="9" t="s">
        <v>5</v>
      </c>
      <c r="B10" s="14" t="s">
        <v>4</v>
      </c>
      <c r="C10" s="2">
        <v>23.125926061426455</v>
      </c>
      <c r="D10" s="2">
        <v>49.704512706997726</v>
      </c>
      <c r="E10" s="2">
        <v>61.299727558686101</v>
      </c>
      <c r="F10" s="2">
        <v>67.165913311280676</v>
      </c>
      <c r="G10" s="2">
        <v>70.814102899462412</v>
      </c>
      <c r="H10" s="2">
        <v>72.281452264107145</v>
      </c>
      <c r="I10" s="2">
        <v>73.903673322885126</v>
      </c>
      <c r="J10" s="2">
        <v>76.319289903082932</v>
      </c>
      <c r="K10" s="2">
        <v>79.793988301097301</v>
      </c>
      <c r="L10" s="2">
        <v>82.8481504507305</v>
      </c>
      <c r="M10" s="2">
        <v>87.104612270341647</v>
      </c>
      <c r="N10" s="2">
        <v>89.452940699896587</v>
      </c>
      <c r="O10" s="2">
        <v>91.826361991103283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8</v>
      </c>
      <c r="B11" s="30" t="s">
        <v>90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</row>
    <row r="12" spans="1:62" s="12" customFormat="1" ht="12.95" customHeight="1" x14ac:dyDescent="0.2">
      <c r="A12" s="9" t="s">
        <v>23</v>
      </c>
      <c r="B12" s="14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85">
        <v>41.114058355437663</v>
      </c>
      <c r="BB12" s="85">
        <v>32.922835847881551</v>
      </c>
      <c r="BC12" s="85">
        <v>30.591107285478429</v>
      </c>
      <c r="BD12" s="85">
        <v>24.614312414863623</v>
      </c>
      <c r="BE12" s="86">
        <v>24.831902221423377</v>
      </c>
      <c r="BF12" s="86">
        <v>22.79514448383285</v>
      </c>
      <c r="BG12" s="86">
        <v>17.095021662613394</v>
      </c>
      <c r="BH12" s="85">
        <v>14.633604408301116</v>
      </c>
      <c r="BI12" s="85">
        <v>16.312765712972539</v>
      </c>
      <c r="BJ12" s="85">
        <v>12.361183186299948</v>
      </c>
    </row>
    <row r="13" spans="1:62" s="12" customFormat="1" ht="12.95" customHeight="1" x14ac:dyDescent="0.2">
      <c r="A13" s="9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86">
        <v>98.709385259821119</v>
      </c>
      <c r="AI13" s="86">
        <v>99.020773141206163</v>
      </c>
      <c r="AJ13" s="86">
        <v>98.771234849990066</v>
      </c>
      <c r="AK13" s="86">
        <v>99.617336328092506</v>
      </c>
      <c r="AL13" s="86">
        <v>99.256111790309546</v>
      </c>
      <c r="AM13" s="86">
        <v>97.088007674630049</v>
      </c>
      <c r="AN13" s="86">
        <v>98.055488227442339</v>
      </c>
      <c r="AO13" s="86">
        <v>96.64386982174203</v>
      </c>
      <c r="AP13" s="86">
        <v>95.063948583120265</v>
      </c>
      <c r="AQ13" s="86">
        <v>94.883616907805319</v>
      </c>
      <c r="AR13" s="86">
        <v>92.161540521203236</v>
      </c>
      <c r="AS13" s="86">
        <v>92.817207456622072</v>
      </c>
      <c r="AT13" s="86">
        <v>91.601684873975643</v>
      </c>
      <c r="AU13" s="86">
        <v>88.370692374043855</v>
      </c>
      <c r="AV13" s="86">
        <v>81.603386132374609</v>
      </c>
      <c r="AW13" s="86">
        <v>76.507114236295209</v>
      </c>
      <c r="AX13" s="86">
        <v>67.712304415045494</v>
      </c>
      <c r="AY13" s="86">
        <v>61.801018527825249</v>
      </c>
      <c r="AZ13" s="86">
        <v>54.096992350211437</v>
      </c>
      <c r="BA13" s="86">
        <v>30.144287152128573</v>
      </c>
      <c r="BB13" s="86">
        <v>25.664115263394866</v>
      </c>
      <c r="BC13" s="86">
        <v>22.118856220470754</v>
      </c>
      <c r="BD13" s="86">
        <v>20.919351506319835</v>
      </c>
      <c r="BE13" s="86">
        <v>18.324479882290571</v>
      </c>
      <c r="BF13" s="86">
        <v>17.170972267919204</v>
      </c>
      <c r="BG13" s="86">
        <v>16.534911721324459</v>
      </c>
      <c r="BH13" s="86">
        <v>14.716046527316006</v>
      </c>
      <c r="BI13" s="86">
        <v>13.436401334174706</v>
      </c>
      <c r="BJ13" s="86">
        <v>13.190630371347483</v>
      </c>
    </row>
    <row r="14" spans="1:62" s="12" customFormat="1" ht="12.95" customHeight="1" x14ac:dyDescent="0.2">
      <c r="A14" s="9" t="s">
        <v>25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86">
        <v>94.693304198532857</v>
      </c>
      <c r="P14" s="86">
        <v>97.455352485370412</v>
      </c>
      <c r="Q14" s="86">
        <v>97.289356984478943</v>
      </c>
      <c r="R14" s="86">
        <v>98.107686782781869</v>
      </c>
      <c r="S14" s="86">
        <v>99.191816642565882</v>
      </c>
      <c r="T14" s="86">
        <v>98.308785592324114</v>
      </c>
      <c r="U14" s="86">
        <v>98.645485509011792</v>
      </c>
      <c r="V14" s="86">
        <v>98.346243365125773</v>
      </c>
      <c r="W14" s="86">
        <v>97.876665435859564</v>
      </c>
      <c r="X14" s="86">
        <v>97.863939601640197</v>
      </c>
      <c r="Y14" s="86">
        <v>97.968526509596259</v>
      </c>
      <c r="Z14" s="86">
        <v>98.238221022670686</v>
      </c>
      <c r="AA14" s="86">
        <v>97.683202146991732</v>
      </c>
      <c r="AB14" s="86">
        <v>97.248003988996373</v>
      </c>
      <c r="AC14" s="86">
        <v>97.240890876470843</v>
      </c>
      <c r="AD14" s="86">
        <v>97.364166316341752</v>
      </c>
      <c r="AE14" s="86">
        <v>97.223084410717036</v>
      </c>
      <c r="AF14" s="86">
        <v>96.949984913690429</v>
      </c>
      <c r="AG14" s="86">
        <v>97.363926910696819</v>
      </c>
      <c r="AH14" s="86">
        <v>96.55134795004642</v>
      </c>
      <c r="AI14" s="86">
        <v>96.171050835559541</v>
      </c>
      <c r="AJ14" s="86">
        <v>95.710578703932967</v>
      </c>
      <c r="AK14" s="86">
        <v>95.21905104568431</v>
      </c>
      <c r="AL14" s="86">
        <v>95.402359217874874</v>
      </c>
      <c r="AM14" s="86">
        <v>94.847962382445132</v>
      </c>
      <c r="AN14" s="86">
        <v>93.678600796393667</v>
      </c>
      <c r="AO14" s="86">
        <v>93.34294301361534</v>
      </c>
      <c r="AP14" s="86">
        <v>93.210609110505288</v>
      </c>
      <c r="AQ14" s="86">
        <v>92.027901217366733</v>
      </c>
      <c r="AR14" s="86">
        <v>91.419281680092155</v>
      </c>
      <c r="AS14" s="86">
        <v>90.145699796896025</v>
      </c>
      <c r="AT14" s="86">
        <v>88.322928448084966</v>
      </c>
      <c r="AU14" s="86">
        <v>87.048470705235175</v>
      </c>
      <c r="AV14" s="86">
        <v>81.8445681477519</v>
      </c>
      <c r="AW14" s="86">
        <v>78.44156018513857</v>
      </c>
      <c r="AX14" s="86">
        <v>72.380522277576858</v>
      </c>
      <c r="AY14" s="86">
        <v>64.961054335767685</v>
      </c>
      <c r="AZ14" s="86">
        <v>54.990783071875413</v>
      </c>
      <c r="BA14" s="86">
        <v>33.135256108940133</v>
      </c>
      <c r="BB14" s="86">
        <v>29.45629849059252</v>
      </c>
      <c r="BC14" s="86">
        <v>27.927608017997112</v>
      </c>
      <c r="BD14" s="86">
        <v>26.231588508735999</v>
      </c>
      <c r="BE14" s="86">
        <v>22.48928656455837</v>
      </c>
      <c r="BF14" s="86">
        <v>20.0776147873589</v>
      </c>
      <c r="BG14" s="86">
        <v>18.519055543655565</v>
      </c>
      <c r="BH14" s="86">
        <v>16.710976806733079</v>
      </c>
      <c r="BI14" s="86">
        <v>15.700147878512114</v>
      </c>
      <c r="BJ14" s="86">
        <v>14.843806827401368</v>
      </c>
    </row>
    <row r="15" spans="1:62" s="12" customFormat="1" ht="12.95" customHeight="1" x14ac:dyDescent="0.2">
      <c r="A15" s="9" t="s">
        <v>29</v>
      </c>
      <c r="B15" s="14" t="s">
        <v>2</v>
      </c>
      <c r="C15" s="86">
        <v>22.729513720842924</v>
      </c>
      <c r="D15" s="86">
        <v>40.369521807672101</v>
      </c>
      <c r="E15" s="86">
        <v>68.261060872731676</v>
      </c>
      <c r="F15" s="86">
        <v>77.259230866048028</v>
      </c>
      <c r="G15" s="86">
        <v>76.931553717750589</v>
      </c>
      <c r="H15" s="86">
        <v>76.941227253327128</v>
      </c>
      <c r="I15" s="86">
        <v>76.43654177980757</v>
      </c>
      <c r="J15" s="86">
        <v>80.943486310756043</v>
      </c>
      <c r="K15" s="86">
        <v>83.833432725471937</v>
      </c>
      <c r="L15" s="86">
        <v>85.446733484503454</v>
      </c>
      <c r="M15" s="86">
        <v>88.928697708337936</v>
      </c>
      <c r="N15" s="86">
        <v>91.997280114586815</v>
      </c>
      <c r="O15" s="86">
        <v>94.138657022623718</v>
      </c>
      <c r="P15" s="86">
        <v>95.584903853665054</v>
      </c>
      <c r="Q15" s="86">
        <v>97.095885767552232</v>
      </c>
      <c r="R15" s="86">
        <v>97.253122265433603</v>
      </c>
      <c r="S15" s="86">
        <v>97.527001075166439</v>
      </c>
      <c r="T15" s="86">
        <v>97.713920503429122</v>
      </c>
      <c r="U15" s="86">
        <v>97.410352062403149</v>
      </c>
      <c r="V15" s="86">
        <v>97.484618734204645</v>
      </c>
      <c r="W15" s="86">
        <v>97.662982515490341</v>
      </c>
      <c r="X15" s="86">
        <v>97.338957374648402</v>
      </c>
      <c r="Y15" s="86">
        <v>97.701239036002761</v>
      </c>
      <c r="Z15" s="86">
        <v>96.898777514457151</v>
      </c>
      <c r="AA15" s="86">
        <v>96.898411949505785</v>
      </c>
      <c r="AB15" s="86">
        <v>97.129573735769128</v>
      </c>
      <c r="AC15" s="86">
        <v>96.575649694783422</v>
      </c>
      <c r="AD15" s="86">
        <v>95.911770179257331</v>
      </c>
      <c r="AE15" s="86">
        <v>95.715443962286287</v>
      </c>
      <c r="AF15" s="86">
        <v>95.658814919635233</v>
      </c>
      <c r="AG15" s="86">
        <v>95.636854142437784</v>
      </c>
      <c r="AH15" s="86">
        <v>95.150547746508693</v>
      </c>
      <c r="AI15" s="86">
        <v>95.164474973542895</v>
      </c>
      <c r="AJ15" s="86">
        <v>95.186799273834495</v>
      </c>
      <c r="AK15" s="86">
        <v>94.900514290532001</v>
      </c>
      <c r="AL15" s="86">
        <v>94.32255050140796</v>
      </c>
      <c r="AM15" s="86">
        <v>93.90313527909106</v>
      </c>
      <c r="AN15" s="86">
        <v>93.401156661345226</v>
      </c>
      <c r="AO15" s="86">
        <v>93.054460214922216</v>
      </c>
      <c r="AP15" s="86">
        <v>91.771434020406417</v>
      </c>
      <c r="AQ15" s="86">
        <v>91.801248182476385</v>
      </c>
      <c r="AR15" s="86">
        <v>90.940264237587982</v>
      </c>
      <c r="AS15" s="2">
        <v>90.330308822861866</v>
      </c>
      <c r="AT15" s="2">
        <v>89.425156174915912</v>
      </c>
      <c r="AU15" s="2">
        <v>88.596504210635374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12" customFormat="1" ht="12.95" customHeight="1" x14ac:dyDescent="0.2">
      <c r="A16" s="9" t="s">
        <v>26</v>
      </c>
      <c r="B16" s="14" t="s">
        <v>3</v>
      </c>
      <c r="C16" s="86">
        <v>16.723873966433882</v>
      </c>
      <c r="D16" s="86">
        <v>46.635770412658388</v>
      </c>
      <c r="E16" s="86">
        <v>68.005798778916514</v>
      </c>
      <c r="F16" s="86">
        <v>74.466532173245227</v>
      </c>
      <c r="G16" s="86">
        <v>76.482932616456836</v>
      </c>
      <c r="H16" s="86">
        <v>74.859409930275135</v>
      </c>
      <c r="I16" s="86">
        <v>76.580733266689109</v>
      </c>
      <c r="J16" s="86">
        <v>77.907984797877276</v>
      </c>
      <c r="K16" s="86">
        <v>82.445835820613311</v>
      </c>
      <c r="L16" s="86">
        <v>84.288943377050359</v>
      </c>
      <c r="M16" s="86">
        <v>86.949482737817021</v>
      </c>
      <c r="N16" s="86">
        <v>90.804625253978031</v>
      </c>
      <c r="O16" s="86">
        <v>93.581919746723273</v>
      </c>
      <c r="P16" s="86">
        <v>94.874847075573442</v>
      </c>
      <c r="Q16" s="86">
        <v>95.459359023317049</v>
      </c>
      <c r="R16" s="86">
        <v>96.086744554524401</v>
      </c>
      <c r="S16" s="86">
        <v>96.663377655412404</v>
      </c>
      <c r="T16" s="86">
        <v>96.312567589802143</v>
      </c>
      <c r="U16" s="86">
        <v>96.796049268228884</v>
      </c>
      <c r="V16" s="86">
        <v>96.277868879943668</v>
      </c>
      <c r="W16" s="86">
        <v>95.759357516560101</v>
      </c>
      <c r="X16" s="86">
        <v>95.919751988931864</v>
      </c>
      <c r="Y16" s="86">
        <v>95.980424324486691</v>
      </c>
      <c r="Z16" s="86">
        <v>96.200805872937025</v>
      </c>
      <c r="AA16" s="86">
        <v>96.519242262817357</v>
      </c>
      <c r="AB16" s="86">
        <v>95.032764783344831</v>
      </c>
      <c r="AC16" s="2">
        <v>94.615283578952898</v>
      </c>
      <c r="AD16" s="2">
        <v>93.677058353317349</v>
      </c>
      <c r="AE16" s="2">
        <v>96.752934095696659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102" s="12" customFormat="1" ht="12.95" customHeight="1" x14ac:dyDescent="0.2">
      <c r="A17" s="9" t="s">
        <v>5</v>
      </c>
      <c r="B17" s="14" t="s">
        <v>4</v>
      </c>
      <c r="C17" s="86">
        <v>24.244994547281838</v>
      </c>
      <c r="D17" s="86">
        <v>52.690395351398777</v>
      </c>
      <c r="E17" s="86">
        <v>64.463161529402342</v>
      </c>
      <c r="F17" s="86">
        <v>70.60613882498177</v>
      </c>
      <c r="G17" s="86">
        <v>72.803936044235911</v>
      </c>
      <c r="H17" s="86">
        <v>71.740725860452656</v>
      </c>
      <c r="I17" s="86">
        <v>73.256853396901079</v>
      </c>
      <c r="J17" s="86">
        <v>75.563007195338784</v>
      </c>
      <c r="K17" s="86">
        <v>79.574315167836374</v>
      </c>
      <c r="L17" s="86">
        <v>81.974332250219689</v>
      </c>
      <c r="M17" s="2">
        <v>87.39762586879668</v>
      </c>
      <c r="N17" s="2">
        <v>89.981500590307789</v>
      </c>
      <c r="O17" s="2">
        <v>94.627080665813054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102" s="12" customFormat="1" ht="12.95" customHeight="1" x14ac:dyDescent="0.2">
      <c r="A18" s="30" t="s">
        <v>7</v>
      </c>
      <c r="B18" s="30" t="s">
        <v>90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</row>
    <row r="19" spans="1:102" s="12" customFormat="1" ht="12.95" customHeight="1" x14ac:dyDescent="0.2">
      <c r="A19" s="9" t="s">
        <v>23</v>
      </c>
      <c r="B19" s="14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85">
        <v>19.742352512745811</v>
      </c>
      <c r="BB19" s="85">
        <v>22.357728605177556</v>
      </c>
      <c r="BC19" s="85">
        <v>17.672679790002775</v>
      </c>
      <c r="BD19" s="85">
        <v>16.081363004172459</v>
      </c>
      <c r="BE19" s="85">
        <v>11.85920641891491</v>
      </c>
      <c r="BF19" s="85">
        <v>10.659862391144285</v>
      </c>
      <c r="BG19" s="85">
        <v>9.5080223384451745</v>
      </c>
      <c r="BH19" s="85">
        <v>7.6144815879338648</v>
      </c>
      <c r="BI19" s="85">
        <v>5.8493503704499084</v>
      </c>
      <c r="BJ19" s="85">
        <v>5.6651782724994808</v>
      </c>
    </row>
    <row r="20" spans="1:102" s="12" customFormat="1" ht="12.95" customHeight="1" x14ac:dyDescent="0.2">
      <c r="A20" s="9" t="s">
        <v>22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86">
        <v>78.145959382768154</v>
      </c>
      <c r="AI20" s="86">
        <v>80.907874061572485</v>
      </c>
      <c r="AJ20" s="86">
        <v>73.937026595564021</v>
      </c>
      <c r="AK20" s="86">
        <v>77.202136337750687</v>
      </c>
      <c r="AL20" s="86">
        <v>76.442169532749986</v>
      </c>
      <c r="AM20" s="86">
        <v>74.548692795562829</v>
      </c>
      <c r="AN20" s="86">
        <v>75.52146512736968</v>
      </c>
      <c r="AO20" s="86">
        <v>73.769575263142883</v>
      </c>
      <c r="AP20" s="86">
        <v>71.398065369476186</v>
      </c>
      <c r="AQ20" s="86">
        <v>70.011624273482909</v>
      </c>
      <c r="AR20" s="86">
        <v>68.450265990757899</v>
      </c>
      <c r="AS20" s="86">
        <v>65.383433572489139</v>
      </c>
      <c r="AT20" s="86">
        <v>61.796351255066874</v>
      </c>
      <c r="AU20" s="86">
        <v>59.30819361666574</v>
      </c>
      <c r="AV20" s="86">
        <v>52.236702445470719</v>
      </c>
      <c r="AW20" s="86">
        <v>48.165460434893554</v>
      </c>
      <c r="AX20" s="86">
        <v>33.104629924300127</v>
      </c>
      <c r="AY20" s="86">
        <v>25.69742536044663</v>
      </c>
      <c r="AZ20" s="86">
        <v>21.164877334476685</v>
      </c>
      <c r="BA20" s="86">
        <v>16.801212360445362</v>
      </c>
      <c r="BB20" s="86">
        <v>14.703538746718333</v>
      </c>
      <c r="BC20" s="86">
        <v>13.66463026490505</v>
      </c>
      <c r="BD20" s="86">
        <v>12.099441639390431</v>
      </c>
      <c r="BE20" s="86">
        <v>9.7288245144989283</v>
      </c>
      <c r="BF20" s="86">
        <v>8.7143950446033536</v>
      </c>
      <c r="BG20" s="86">
        <v>7.6954370300467607</v>
      </c>
      <c r="BH20" s="86">
        <v>5.7027725527977857</v>
      </c>
      <c r="BI20" s="86">
        <v>5.703986227493651</v>
      </c>
      <c r="BJ20" s="86">
        <v>4.8561359781656686</v>
      </c>
    </row>
    <row r="21" spans="1:102" s="12" customFormat="1" ht="12.95" customHeight="1" x14ac:dyDescent="0.2">
      <c r="A21" s="9" t="s">
        <v>28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86">
        <v>74.39818054583624</v>
      </c>
      <c r="P21" s="86">
        <v>76.156838571559476</v>
      </c>
      <c r="Q21" s="86">
        <v>72.696545623890671</v>
      </c>
      <c r="R21" s="86">
        <v>71.57132475083057</v>
      </c>
      <c r="S21" s="86">
        <v>68.969629984575406</v>
      </c>
      <c r="T21" s="86">
        <v>67.295538283624239</v>
      </c>
      <c r="U21" s="86">
        <v>69.80357819007952</v>
      </c>
      <c r="V21" s="86">
        <v>70.136430440847235</v>
      </c>
      <c r="W21" s="86">
        <v>71.45829748795596</v>
      </c>
      <c r="X21" s="86">
        <v>73.4103711929301</v>
      </c>
      <c r="Y21" s="86">
        <v>74.405687556624073</v>
      </c>
      <c r="Z21" s="86">
        <v>75.173419621358633</v>
      </c>
      <c r="AA21" s="86">
        <v>76.702392366342508</v>
      </c>
      <c r="AB21" s="86">
        <v>76.257041976436227</v>
      </c>
      <c r="AC21" s="86">
        <v>78.54845149002287</v>
      </c>
      <c r="AD21" s="86">
        <v>78.998472461882258</v>
      </c>
      <c r="AE21" s="86">
        <v>79.912493825618753</v>
      </c>
      <c r="AF21" s="86">
        <v>81.379665606045847</v>
      </c>
      <c r="AG21" s="86">
        <v>81.416699148059465</v>
      </c>
      <c r="AH21" s="86">
        <v>81.916356110920304</v>
      </c>
      <c r="AI21" s="86">
        <v>82.794847163723233</v>
      </c>
      <c r="AJ21" s="86">
        <v>82.365099848033466</v>
      </c>
      <c r="AK21" s="86">
        <v>82.124258985668433</v>
      </c>
      <c r="AL21" s="86">
        <v>81.657324745195965</v>
      </c>
      <c r="AM21" s="86">
        <v>81.236310489318058</v>
      </c>
      <c r="AN21" s="86">
        <v>81.018567724365852</v>
      </c>
      <c r="AO21" s="86">
        <v>80.721782870110914</v>
      </c>
      <c r="AP21" s="86">
        <v>79.746242151265349</v>
      </c>
      <c r="AQ21" s="86">
        <v>78.367558950752723</v>
      </c>
      <c r="AR21" s="86">
        <v>77.566302194173332</v>
      </c>
      <c r="AS21" s="86">
        <v>76.775659961691574</v>
      </c>
      <c r="AT21" s="86">
        <v>75.321522979362896</v>
      </c>
      <c r="AU21" s="86">
        <v>73.145701437725123</v>
      </c>
      <c r="AV21" s="86">
        <v>67.257893791024486</v>
      </c>
      <c r="AW21" s="86">
        <v>63.587976729582728</v>
      </c>
      <c r="AX21" s="86">
        <v>56.884126761377239</v>
      </c>
      <c r="AY21" s="86">
        <v>48.093066810916731</v>
      </c>
      <c r="AZ21" s="86">
        <v>27.524135397503908</v>
      </c>
      <c r="BA21" s="86">
        <v>21.653132276570545</v>
      </c>
      <c r="BB21" s="86">
        <v>20.10148566141569</v>
      </c>
      <c r="BC21" s="86">
        <v>17.696848661394977</v>
      </c>
      <c r="BD21" s="86">
        <v>15.709920514054962</v>
      </c>
      <c r="BE21" s="86">
        <v>13.031532869194134</v>
      </c>
      <c r="BF21" s="86">
        <v>10.630311757360937</v>
      </c>
      <c r="BG21" s="86">
        <v>9.20388672227587</v>
      </c>
      <c r="BH21" s="86">
        <v>8.6654411144654517</v>
      </c>
      <c r="BI21" s="86">
        <v>8.0174286718425503</v>
      </c>
      <c r="BJ21" s="86">
        <v>6.886152913748357</v>
      </c>
    </row>
    <row r="22" spans="1:102" s="12" customFormat="1" ht="12.95" customHeight="1" x14ac:dyDescent="0.2">
      <c r="A22" s="9" t="s">
        <v>29</v>
      </c>
      <c r="B22" s="14" t="s">
        <v>2</v>
      </c>
      <c r="C22" s="86">
        <v>21.286551263798891</v>
      </c>
      <c r="D22" s="86">
        <v>39.57789285109493</v>
      </c>
      <c r="E22" s="86">
        <v>56.602431376601082</v>
      </c>
      <c r="F22" s="86">
        <v>65.017903726844466</v>
      </c>
      <c r="G22" s="86">
        <v>74.573530281815138</v>
      </c>
      <c r="H22" s="86">
        <v>81.421865836991387</v>
      </c>
      <c r="I22" s="86">
        <v>81.624470410340251</v>
      </c>
      <c r="J22" s="86">
        <v>80.396221443848617</v>
      </c>
      <c r="K22" s="86">
        <v>82.003136816167</v>
      </c>
      <c r="L22" s="86">
        <v>84.703767255492366</v>
      </c>
      <c r="M22" s="86">
        <v>83.839709674567615</v>
      </c>
      <c r="N22" s="86">
        <v>82.785946255558969</v>
      </c>
      <c r="O22" s="86">
        <v>81.364544720329675</v>
      </c>
      <c r="P22" s="86">
        <v>81.535709925528025</v>
      </c>
      <c r="Q22" s="86">
        <v>80.860564189487178</v>
      </c>
      <c r="R22" s="86">
        <v>79.584601371752612</v>
      </c>
      <c r="S22" s="86">
        <v>79.670392636377599</v>
      </c>
      <c r="T22" s="86">
        <v>78.827657612368611</v>
      </c>
      <c r="U22" s="86">
        <v>79.195601472010352</v>
      </c>
      <c r="V22" s="86">
        <v>78.688629200224696</v>
      </c>
      <c r="W22" s="86">
        <v>79.243997632948108</v>
      </c>
      <c r="X22" s="86">
        <v>80.30238838311152</v>
      </c>
      <c r="Y22" s="86">
        <v>81.18025658755549</v>
      </c>
      <c r="Z22" s="86">
        <v>81.932260704925213</v>
      </c>
      <c r="AA22" s="86">
        <v>82.720183513832708</v>
      </c>
      <c r="AB22" s="86">
        <v>81.706229603608477</v>
      </c>
      <c r="AC22" s="86">
        <v>82.720903818093262</v>
      </c>
      <c r="AD22" s="86">
        <v>84.057430677408931</v>
      </c>
      <c r="AE22" s="86">
        <v>84.162975076170838</v>
      </c>
      <c r="AF22" s="86">
        <v>85.291241039986005</v>
      </c>
      <c r="AG22" s="86">
        <v>85.455074967768113</v>
      </c>
      <c r="AH22" s="86">
        <v>84.328032557968612</v>
      </c>
      <c r="AI22" s="86">
        <v>85.696548818956799</v>
      </c>
      <c r="AJ22" s="86">
        <v>86.636010341806383</v>
      </c>
      <c r="AK22" s="86">
        <v>86.889636282084965</v>
      </c>
      <c r="AL22" s="86">
        <v>86.764477238716537</v>
      </c>
      <c r="AM22" s="86">
        <v>86.504486463453347</v>
      </c>
      <c r="AN22" s="86">
        <v>85.884945465627609</v>
      </c>
      <c r="AO22" s="86">
        <v>84.844392092957349</v>
      </c>
      <c r="AP22" s="86">
        <v>83.898043267103802</v>
      </c>
      <c r="AQ22" s="86">
        <v>83.36897153869586</v>
      </c>
      <c r="AR22" s="86">
        <v>81.1707412862052</v>
      </c>
      <c r="AS22" s="2">
        <v>80.38220484927453</v>
      </c>
      <c r="AT22" s="2">
        <v>81.199331737098603</v>
      </c>
      <c r="AU22" s="2">
        <v>79.219203126970115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102" s="12" customFormat="1" ht="12.95" customHeight="1" x14ac:dyDescent="0.2">
      <c r="A23" s="9" t="s">
        <v>27</v>
      </c>
      <c r="B23" s="14" t="s">
        <v>3</v>
      </c>
      <c r="C23" s="86">
        <v>14.729130401876938</v>
      </c>
      <c r="D23" s="86">
        <v>42.273577002714305</v>
      </c>
      <c r="E23" s="86">
        <v>62.154431695334168</v>
      </c>
      <c r="F23" s="86">
        <v>69.921713697031009</v>
      </c>
      <c r="G23" s="86">
        <v>73.608515996439607</v>
      </c>
      <c r="H23" s="86">
        <v>75.930736609212744</v>
      </c>
      <c r="I23" s="86">
        <v>78.323528325883558</v>
      </c>
      <c r="J23" s="86">
        <v>80.449879081763825</v>
      </c>
      <c r="K23" s="86">
        <v>81.689978119660069</v>
      </c>
      <c r="L23" s="86">
        <v>85.238056673135944</v>
      </c>
      <c r="M23" s="86">
        <v>86.695878985903789</v>
      </c>
      <c r="N23" s="86">
        <v>87.183564815706148</v>
      </c>
      <c r="O23" s="86">
        <v>89.030803174177507</v>
      </c>
      <c r="P23" s="86">
        <v>89.231464981435977</v>
      </c>
      <c r="Q23" s="86">
        <v>88.105633660506371</v>
      </c>
      <c r="R23" s="86">
        <v>88.331240214724289</v>
      </c>
      <c r="S23" s="86">
        <v>87.762334180934019</v>
      </c>
      <c r="T23" s="86">
        <v>86.363386309749743</v>
      </c>
      <c r="U23" s="86">
        <v>85.82356269026188</v>
      </c>
      <c r="V23" s="86">
        <v>86.06131205279533</v>
      </c>
      <c r="W23" s="86">
        <v>85.513242914135887</v>
      </c>
      <c r="X23" s="86">
        <v>84.527355729369575</v>
      </c>
      <c r="Y23" s="86">
        <v>85.731190195530658</v>
      </c>
      <c r="Z23" s="86">
        <v>85.653516134564711</v>
      </c>
      <c r="AA23" s="86">
        <v>85.485242471083964</v>
      </c>
      <c r="AB23" s="86">
        <v>84.598417228648003</v>
      </c>
      <c r="AC23" s="2">
        <v>86.311360296709196</v>
      </c>
      <c r="AD23" s="2">
        <v>87.790407093913743</v>
      </c>
      <c r="AE23" s="2">
        <v>90.079539738430583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102" s="12" customFormat="1" ht="12.95" customHeight="1" x14ac:dyDescent="0.2">
      <c r="A24" s="15" t="s">
        <v>5</v>
      </c>
      <c r="B24" s="46" t="s">
        <v>4</v>
      </c>
      <c r="C24" s="87">
        <v>21.946026597713807</v>
      </c>
      <c r="D24" s="87">
        <v>46.538998113242336</v>
      </c>
      <c r="E24" s="87">
        <v>57.797778986141978</v>
      </c>
      <c r="F24" s="87">
        <v>63.419588556231297</v>
      </c>
      <c r="G24" s="87">
        <v>68.700647032046362</v>
      </c>
      <c r="H24" s="87">
        <v>72.864649686128715</v>
      </c>
      <c r="I24" s="87">
        <v>74.573745964249156</v>
      </c>
      <c r="J24" s="87">
        <v>77.077279702242976</v>
      </c>
      <c r="K24" s="87">
        <v>80.008001684565173</v>
      </c>
      <c r="L24" s="87">
        <v>83.746873489291033</v>
      </c>
      <c r="M24" s="4">
        <v>86.774278645629096</v>
      </c>
      <c r="N24" s="4">
        <v>88.896929395658134</v>
      </c>
      <c r="O24" s="4">
        <v>88.688650994315637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</row>
    <row r="25" spans="1:102" s="12" customFormat="1" ht="11.25" x14ac:dyDescent="0.2">
      <c r="A25" s="16" t="s">
        <v>156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102" s="12" customFormat="1" ht="11.25" x14ac:dyDescent="0.2"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102" s="34" customFormat="1" ht="12.95" customHeight="1" x14ac:dyDescent="0.2">
      <c r="A27" s="31" t="s">
        <v>137</v>
      </c>
      <c r="B27" s="32"/>
      <c r="C27" s="33"/>
      <c r="D27" s="33"/>
      <c r="E27" s="33"/>
      <c r="F27" s="33"/>
      <c r="G27" s="33"/>
      <c r="H27" s="33"/>
    </row>
    <row r="28" spans="1:102" s="34" customFormat="1" ht="12.95" customHeight="1" x14ac:dyDescent="0.2">
      <c r="A28" s="31" t="s">
        <v>122</v>
      </c>
      <c r="B28" s="32"/>
      <c r="C28" s="33"/>
      <c r="D28" s="33"/>
      <c r="E28" s="33"/>
      <c r="F28" s="33"/>
      <c r="G28" s="33"/>
      <c r="H28" s="33"/>
    </row>
    <row r="29" spans="1:102" s="12" customFormat="1" ht="12.95" customHeight="1" x14ac:dyDescent="0.2">
      <c r="A29" s="22" t="s">
        <v>180</v>
      </c>
      <c r="B29" s="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</row>
    <row r="30" spans="1:102" s="36" customFormat="1" ht="12.95" customHeight="1" x14ac:dyDescent="0.2">
      <c r="A30" s="35" t="s">
        <v>123</v>
      </c>
    </row>
    <row r="31" spans="1:102" s="36" customFormat="1" ht="12.95" customHeight="1" x14ac:dyDescent="0.2">
      <c r="A31" s="37" t="s">
        <v>182</v>
      </c>
    </row>
    <row r="32" spans="1:102" s="36" customFormat="1" ht="12.95" customHeight="1" x14ac:dyDescent="0.2">
      <c r="A32" s="38"/>
    </row>
    <row r="33" spans="1:1" s="36" customFormat="1" ht="12.95" customHeight="1" x14ac:dyDescent="0.2">
      <c r="A33" s="39" t="s">
        <v>124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X148"/>
  <sheetViews>
    <sheetView showGridLines="0" zoomScaleNormal="100" workbookViewId="0"/>
  </sheetViews>
  <sheetFormatPr baseColWidth="10" defaultRowHeight="11.25" x14ac:dyDescent="0.2"/>
  <cols>
    <col min="1" max="1" width="25.5" style="40" customWidth="1"/>
    <col min="2" max="2" width="16.5" style="40" customWidth="1"/>
    <col min="3" max="32" width="5.75" style="40" customWidth="1"/>
    <col min="33" max="16384" width="11" style="40"/>
  </cols>
  <sheetData>
    <row r="1" spans="1:61" s="48" customFormat="1" ht="13.5" x14ac:dyDescent="0.2">
      <c r="A1" s="47" t="s">
        <v>128</v>
      </c>
    </row>
    <row r="2" spans="1:61" s="10" customFormat="1" ht="12" x14ac:dyDescent="0.2">
      <c r="A2" s="11" t="s">
        <v>191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3" t="s">
        <v>176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3" t="s">
        <v>119</v>
      </c>
    </row>
    <row r="3" spans="1:61" ht="12.95" customHeight="1" x14ac:dyDescent="0.2">
      <c r="A3" s="41"/>
      <c r="B3" s="41"/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42" t="s">
        <v>45</v>
      </c>
      <c r="I3" s="42" t="s">
        <v>46</v>
      </c>
      <c r="J3" s="42" t="s">
        <v>47</v>
      </c>
      <c r="K3" s="42" t="s">
        <v>48</v>
      </c>
      <c r="L3" s="42" t="s">
        <v>49</v>
      </c>
      <c r="M3" s="42" t="s">
        <v>50</v>
      </c>
      <c r="N3" s="42" t="s">
        <v>51</v>
      </c>
      <c r="O3" s="42" t="s">
        <v>52</v>
      </c>
      <c r="P3" s="42" t="s">
        <v>53</v>
      </c>
      <c r="Q3" s="42" t="s">
        <v>54</v>
      </c>
      <c r="R3" s="42" t="s">
        <v>55</v>
      </c>
      <c r="S3" s="42" t="s">
        <v>56</v>
      </c>
      <c r="T3" s="42" t="s">
        <v>57</v>
      </c>
      <c r="U3" s="42" t="s">
        <v>58</v>
      </c>
      <c r="V3" s="42" t="s">
        <v>59</v>
      </c>
      <c r="W3" s="42" t="s">
        <v>60</v>
      </c>
      <c r="X3" s="42" t="s">
        <v>61</v>
      </c>
      <c r="Y3" s="42" t="s">
        <v>62</v>
      </c>
      <c r="Z3" s="42" t="s">
        <v>63</v>
      </c>
      <c r="AA3" s="42" t="s">
        <v>64</v>
      </c>
      <c r="AB3" s="42" t="s">
        <v>65</v>
      </c>
      <c r="AC3" s="42" t="s">
        <v>66</v>
      </c>
      <c r="AD3" s="42" t="s">
        <v>67</v>
      </c>
      <c r="AE3" s="42" t="s">
        <v>68</v>
      </c>
      <c r="AF3" s="43" t="s">
        <v>69</v>
      </c>
    </row>
    <row r="4" spans="1:61" ht="12.95" customHeight="1" x14ac:dyDescent="0.2">
      <c r="A4" s="30" t="s">
        <v>9</v>
      </c>
      <c r="B4" s="30" t="s">
        <v>90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</row>
    <row r="5" spans="1:61" ht="12.95" customHeight="1" x14ac:dyDescent="0.2">
      <c r="A5" s="45" t="s">
        <v>23</v>
      </c>
      <c r="B5" s="14" t="s">
        <v>24</v>
      </c>
      <c r="C5" s="88" t="s">
        <v>6</v>
      </c>
      <c r="D5" s="88" t="s">
        <v>6</v>
      </c>
      <c r="E5" s="88" t="s">
        <v>6</v>
      </c>
      <c r="F5" s="88" t="s">
        <v>6</v>
      </c>
      <c r="G5" s="88" t="s">
        <v>6</v>
      </c>
      <c r="H5" s="88" t="s">
        <v>6</v>
      </c>
      <c r="I5" s="88" t="s">
        <v>6</v>
      </c>
      <c r="J5" s="88" t="s">
        <v>6</v>
      </c>
      <c r="K5" s="88" t="s">
        <v>6</v>
      </c>
      <c r="L5" s="88" t="s">
        <v>6</v>
      </c>
      <c r="M5" s="88" t="s">
        <v>6</v>
      </c>
      <c r="N5" s="88" t="s">
        <v>6</v>
      </c>
      <c r="O5" s="88" t="s">
        <v>6</v>
      </c>
      <c r="P5" s="88" t="s">
        <v>6</v>
      </c>
      <c r="Q5" s="88" t="s">
        <v>6</v>
      </c>
      <c r="R5" s="88" t="s">
        <v>6</v>
      </c>
      <c r="S5" s="88" t="s">
        <v>6</v>
      </c>
      <c r="T5" s="88" t="s">
        <v>6</v>
      </c>
      <c r="U5" s="88" t="s">
        <v>6</v>
      </c>
      <c r="V5" s="88" t="s">
        <v>6</v>
      </c>
      <c r="W5" s="88" t="s">
        <v>6</v>
      </c>
      <c r="X5" s="88" t="s">
        <v>6</v>
      </c>
      <c r="Y5" s="88" t="s">
        <v>6</v>
      </c>
      <c r="Z5" s="88" t="s">
        <v>6</v>
      </c>
      <c r="AA5" s="88" t="s">
        <v>6</v>
      </c>
      <c r="AB5" s="88" t="s">
        <v>6</v>
      </c>
      <c r="AC5" s="88" t="s">
        <v>6</v>
      </c>
      <c r="AD5" s="88" t="s">
        <v>6</v>
      </c>
      <c r="AE5" s="88" t="s">
        <v>6</v>
      </c>
      <c r="AF5" s="88" t="s">
        <v>6</v>
      </c>
    </row>
    <row r="6" spans="1:61" ht="12.95" customHeight="1" x14ac:dyDescent="0.2">
      <c r="A6" s="45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90">
        <v>87.808289271703913</v>
      </c>
      <c r="Y6" s="90">
        <v>93.008295568015981</v>
      </c>
      <c r="Z6" s="90">
        <v>86.939913435916395</v>
      </c>
      <c r="AA6" s="90">
        <v>88.977192236860745</v>
      </c>
      <c r="AB6" s="90">
        <v>87.01099798710581</v>
      </c>
      <c r="AC6" s="90">
        <v>80.741778175252691</v>
      </c>
      <c r="AD6" s="90">
        <v>85.240747394897596</v>
      </c>
      <c r="AE6" s="90">
        <v>91.05632939830889</v>
      </c>
      <c r="AF6" s="90">
        <v>86.140794314172027</v>
      </c>
    </row>
    <row r="7" spans="1:61" ht="12.95" customHeight="1" x14ac:dyDescent="0.2">
      <c r="A7" s="45" t="s">
        <v>25</v>
      </c>
      <c r="B7" s="14" t="s">
        <v>1</v>
      </c>
      <c r="C7" s="2" t="s">
        <v>6</v>
      </c>
      <c r="D7" s="2" t="s">
        <v>6</v>
      </c>
      <c r="E7" s="90">
        <v>63.213048022443473</v>
      </c>
      <c r="F7" s="90">
        <v>68.113721067085137</v>
      </c>
      <c r="G7" s="90">
        <v>69.796104027378675</v>
      </c>
      <c r="H7" s="90">
        <v>73.876922942030063</v>
      </c>
      <c r="I7" s="90">
        <v>74.539825534121491</v>
      </c>
      <c r="J7" s="90">
        <v>72.800307524188526</v>
      </c>
      <c r="K7" s="90">
        <v>76.516236844094891</v>
      </c>
      <c r="L7" s="90">
        <v>77.459924023142918</v>
      </c>
      <c r="M7" s="90">
        <v>78.735678835651072</v>
      </c>
      <c r="N7" s="90">
        <v>80.788278424944636</v>
      </c>
      <c r="O7" s="90">
        <v>82.680857796186331</v>
      </c>
      <c r="P7" s="90">
        <v>83.217376915497994</v>
      </c>
      <c r="Q7" s="90">
        <v>84.053232824572987</v>
      </c>
      <c r="R7" s="90">
        <v>84.055873407796696</v>
      </c>
      <c r="S7" s="90">
        <v>85.899298155111794</v>
      </c>
      <c r="T7" s="90">
        <v>86.29598988016285</v>
      </c>
      <c r="U7" s="90">
        <v>86.941078894429282</v>
      </c>
      <c r="V7" s="90">
        <v>88.507201357919399</v>
      </c>
      <c r="W7" s="90">
        <v>88.349966422820771</v>
      </c>
      <c r="X7" s="90">
        <v>88.461258411168018</v>
      </c>
      <c r="Y7" s="90">
        <v>89.048375505881467</v>
      </c>
      <c r="Z7" s="90">
        <v>88.701008535312184</v>
      </c>
      <c r="AA7" s="90">
        <v>88.39908860988352</v>
      </c>
      <c r="AB7" s="90">
        <v>90.904366283037334</v>
      </c>
      <c r="AC7" s="90">
        <v>90.303642635515246</v>
      </c>
      <c r="AD7" s="90">
        <v>89.004134627977024</v>
      </c>
      <c r="AE7" s="90">
        <v>89.355466471282767</v>
      </c>
      <c r="AF7" s="90">
        <v>90.151195057611716</v>
      </c>
    </row>
    <row r="8" spans="1:61" ht="12.95" customHeight="1" x14ac:dyDescent="0.2">
      <c r="A8" s="45" t="s">
        <v>29</v>
      </c>
      <c r="B8" s="14" t="s">
        <v>2</v>
      </c>
      <c r="C8" s="90">
        <v>72.463290380581356</v>
      </c>
      <c r="D8" s="90">
        <v>69.701424750626586</v>
      </c>
      <c r="E8" s="90">
        <v>71.055184478371501</v>
      </c>
      <c r="F8" s="90">
        <v>73.457621309308124</v>
      </c>
      <c r="G8" s="90">
        <v>76.768025643730454</v>
      </c>
      <c r="H8" s="90">
        <v>77.397165226499865</v>
      </c>
      <c r="I8" s="90">
        <v>80.682261109257055</v>
      </c>
      <c r="J8" s="90">
        <v>80.329579920674874</v>
      </c>
      <c r="K8" s="90">
        <v>82.293929777452306</v>
      </c>
      <c r="L8" s="90">
        <v>82.628281027822055</v>
      </c>
      <c r="M8" s="90">
        <v>83.832393948657241</v>
      </c>
      <c r="N8" s="90">
        <v>84.791838644830904</v>
      </c>
      <c r="O8" s="90">
        <v>85.82140360374423</v>
      </c>
      <c r="P8" s="90">
        <v>86.32276288362236</v>
      </c>
      <c r="Q8" s="90">
        <v>87.336340780344983</v>
      </c>
      <c r="R8" s="90">
        <v>87.539576761099312</v>
      </c>
      <c r="S8" s="90">
        <v>87.877051103099589</v>
      </c>
      <c r="T8" s="90">
        <v>88.467158216569118</v>
      </c>
      <c r="U8" s="90">
        <v>88.765582561459709</v>
      </c>
      <c r="V8" s="90">
        <v>89.778664222363545</v>
      </c>
      <c r="W8" s="90">
        <v>90.206690651389991</v>
      </c>
      <c r="X8" s="90">
        <v>89.439285282992159</v>
      </c>
      <c r="Y8" s="90">
        <v>89.371891719468167</v>
      </c>
      <c r="Z8" s="90">
        <v>90.380510782365491</v>
      </c>
      <c r="AA8" s="90">
        <v>90.822392920572383</v>
      </c>
      <c r="AB8" s="90">
        <v>91.013982623820695</v>
      </c>
      <c r="AC8" s="90">
        <v>90.160935222797605</v>
      </c>
      <c r="AD8" s="90">
        <v>90.408470863785212</v>
      </c>
      <c r="AE8" s="90">
        <v>90.347146821088188</v>
      </c>
      <c r="AF8" s="90">
        <v>89.267128509397068</v>
      </c>
    </row>
    <row r="9" spans="1:61" ht="12.95" customHeight="1" x14ac:dyDescent="0.2">
      <c r="A9" s="45" t="s">
        <v>26</v>
      </c>
      <c r="B9" s="14" t="s">
        <v>3</v>
      </c>
      <c r="C9" s="90">
        <v>75.928844854762445</v>
      </c>
      <c r="D9" s="90">
        <v>77.070670159601022</v>
      </c>
      <c r="E9" s="90">
        <v>80.030693246706704</v>
      </c>
      <c r="F9" s="90">
        <v>82.517876609818742</v>
      </c>
      <c r="G9" s="90">
        <v>83.388487614212167</v>
      </c>
      <c r="H9" s="90">
        <v>84.670158800422996</v>
      </c>
      <c r="I9" s="90">
        <v>85.156746327422169</v>
      </c>
      <c r="J9" s="90">
        <v>85.31472328381318</v>
      </c>
      <c r="K9" s="90">
        <v>86.729063259055877</v>
      </c>
      <c r="L9" s="90">
        <v>88.086607279070847</v>
      </c>
      <c r="M9" s="90">
        <v>87.971544026907338</v>
      </c>
      <c r="N9" s="90">
        <v>87.610621045113973</v>
      </c>
      <c r="O9" s="90">
        <v>89.302931177516626</v>
      </c>
      <c r="P9" s="90">
        <v>89.446599652785224</v>
      </c>
      <c r="Q9" s="90">
        <v>89.06730830114607</v>
      </c>
      <c r="R9" s="90">
        <v>89.374691006489655</v>
      </c>
      <c r="S9" s="90">
        <v>91.146395681168627</v>
      </c>
      <c r="T9" s="90">
        <v>91.922178568053255</v>
      </c>
      <c r="U9" s="90">
        <v>92.523982385888743</v>
      </c>
      <c r="V9" s="2" t="s">
        <v>6</v>
      </c>
      <c r="W9" s="2" t="s">
        <v>6</v>
      </c>
      <c r="X9" s="2" t="s">
        <v>6</v>
      </c>
      <c r="Y9" s="2" t="s">
        <v>6</v>
      </c>
      <c r="Z9" s="2" t="s">
        <v>6</v>
      </c>
      <c r="AA9" s="2" t="s">
        <v>6</v>
      </c>
      <c r="AB9" s="2" t="s">
        <v>6</v>
      </c>
      <c r="AC9" s="2" t="s">
        <v>6</v>
      </c>
      <c r="AD9" s="2" t="s">
        <v>6</v>
      </c>
      <c r="AE9" s="2" t="s">
        <v>6</v>
      </c>
      <c r="AF9" s="2" t="s">
        <v>6</v>
      </c>
    </row>
    <row r="10" spans="1:61" ht="12.95" customHeight="1" x14ac:dyDescent="0.2">
      <c r="A10" s="45" t="s">
        <v>5</v>
      </c>
      <c r="B10" s="14" t="s">
        <v>4</v>
      </c>
      <c r="C10" s="90">
        <v>67.604025408607527</v>
      </c>
      <c r="D10" s="90">
        <v>71.230445642171674</v>
      </c>
      <c r="E10" s="90">
        <v>75.865524781341108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</row>
    <row r="11" spans="1:61" ht="12.95" customHeight="1" x14ac:dyDescent="0.2">
      <c r="A11" s="30" t="s">
        <v>10</v>
      </c>
      <c r="B11" s="30" t="s">
        <v>90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</row>
    <row r="12" spans="1:61" ht="12.95" customHeight="1" x14ac:dyDescent="0.2">
      <c r="A12" s="45" t="s">
        <v>23</v>
      </c>
      <c r="B12" s="14" t="s">
        <v>24</v>
      </c>
      <c r="C12" s="88" t="s">
        <v>6</v>
      </c>
      <c r="D12" s="88" t="s">
        <v>6</v>
      </c>
      <c r="E12" s="88" t="s">
        <v>6</v>
      </c>
      <c r="F12" s="88" t="s">
        <v>6</v>
      </c>
      <c r="G12" s="88" t="s">
        <v>6</v>
      </c>
      <c r="H12" s="88" t="s">
        <v>6</v>
      </c>
      <c r="I12" s="88" t="s">
        <v>6</v>
      </c>
      <c r="J12" s="88" t="s">
        <v>6</v>
      </c>
      <c r="K12" s="88" t="s">
        <v>6</v>
      </c>
      <c r="L12" s="88" t="s">
        <v>6</v>
      </c>
      <c r="M12" s="88" t="s">
        <v>6</v>
      </c>
      <c r="N12" s="88" t="s">
        <v>6</v>
      </c>
      <c r="O12" s="88" t="s">
        <v>6</v>
      </c>
      <c r="P12" s="88" t="s">
        <v>6</v>
      </c>
      <c r="Q12" s="88" t="s">
        <v>6</v>
      </c>
      <c r="R12" s="88" t="s">
        <v>6</v>
      </c>
      <c r="S12" s="88" t="s">
        <v>6</v>
      </c>
      <c r="T12" s="88" t="s">
        <v>6</v>
      </c>
      <c r="U12" s="88" t="s">
        <v>6</v>
      </c>
      <c r="V12" s="88" t="s">
        <v>6</v>
      </c>
      <c r="W12" s="88" t="s">
        <v>6</v>
      </c>
      <c r="X12" s="88" t="s">
        <v>6</v>
      </c>
      <c r="Y12" s="88" t="s">
        <v>6</v>
      </c>
      <c r="Z12" s="88" t="s">
        <v>6</v>
      </c>
      <c r="AA12" s="88" t="s">
        <v>6</v>
      </c>
      <c r="AB12" s="88" t="s">
        <v>6</v>
      </c>
      <c r="AC12" s="88" t="s">
        <v>6</v>
      </c>
      <c r="AD12" s="88" t="s">
        <v>6</v>
      </c>
      <c r="AE12" s="88" t="s">
        <v>6</v>
      </c>
      <c r="AF12" s="88" t="s">
        <v>6</v>
      </c>
    </row>
    <row r="13" spans="1:61" ht="12.95" customHeight="1" x14ac:dyDescent="0.2">
      <c r="A13" s="45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3">
        <v>100</v>
      </c>
      <c r="Y13" s="3">
        <v>91.846804511278194</v>
      </c>
      <c r="Z13" s="3">
        <v>94.244093089358685</v>
      </c>
      <c r="AA13" s="3">
        <v>91.318744601209332</v>
      </c>
      <c r="AB13" s="3">
        <v>86.920653967301632</v>
      </c>
      <c r="AC13" s="3">
        <v>89.35354273192111</v>
      </c>
      <c r="AD13" s="3">
        <v>100</v>
      </c>
      <c r="AE13" s="3">
        <v>100</v>
      </c>
      <c r="AF13" s="3">
        <v>100</v>
      </c>
    </row>
    <row r="14" spans="1:61" ht="12.95" customHeight="1" x14ac:dyDescent="0.2">
      <c r="A14" s="45" t="s">
        <v>25</v>
      </c>
      <c r="B14" s="14" t="s">
        <v>1</v>
      </c>
      <c r="C14" s="2" t="s">
        <v>6</v>
      </c>
      <c r="D14" s="2" t="s">
        <v>6</v>
      </c>
      <c r="E14" s="90">
        <v>60.88903000476266</v>
      </c>
      <c r="F14" s="90">
        <v>67.032440731923771</v>
      </c>
      <c r="G14" s="90">
        <v>69.813757182351566</v>
      </c>
      <c r="H14" s="90">
        <v>72.136780278488814</v>
      </c>
      <c r="I14" s="90">
        <v>73.310646760033606</v>
      </c>
      <c r="J14" s="90">
        <v>71.314490028271351</v>
      </c>
      <c r="K14" s="90">
        <v>73.682234611828648</v>
      </c>
      <c r="L14" s="90">
        <v>74.881473007218446</v>
      </c>
      <c r="M14" s="90">
        <v>76.534543275404502</v>
      </c>
      <c r="N14" s="90">
        <v>78.372613089874832</v>
      </c>
      <c r="O14" s="90">
        <v>82.381847705324333</v>
      </c>
      <c r="P14" s="90">
        <v>82.832369761457329</v>
      </c>
      <c r="Q14" s="90">
        <v>84.770812341620669</v>
      </c>
      <c r="R14" s="90">
        <v>84.469892505769465</v>
      </c>
      <c r="S14" s="90">
        <v>86.876789803664977</v>
      </c>
      <c r="T14" s="90">
        <v>86.552145475454608</v>
      </c>
      <c r="U14" s="90">
        <v>86.46110009378647</v>
      </c>
      <c r="V14" s="90">
        <v>90.245858544453256</v>
      </c>
      <c r="W14" s="90">
        <v>90.714209706596506</v>
      </c>
      <c r="X14" s="90">
        <v>87.962309960113302</v>
      </c>
      <c r="Y14" s="90">
        <v>91.8175492409719</v>
      </c>
      <c r="Z14" s="90">
        <v>92.33560776456801</v>
      </c>
      <c r="AA14" s="90">
        <v>91.002683455464961</v>
      </c>
      <c r="AB14" s="90">
        <v>93.0464736104624</v>
      </c>
      <c r="AC14" s="90">
        <v>91.732206055839555</v>
      </c>
      <c r="AD14" s="90">
        <v>90.919242451313195</v>
      </c>
      <c r="AE14" s="90">
        <v>92.721329338055028</v>
      </c>
      <c r="AF14" s="90">
        <v>94.403757363477155</v>
      </c>
    </row>
    <row r="15" spans="1:61" ht="12.95" customHeight="1" x14ac:dyDescent="0.2">
      <c r="A15" s="45" t="s">
        <v>29</v>
      </c>
      <c r="B15" s="14" t="s">
        <v>2</v>
      </c>
      <c r="C15" s="90">
        <v>70.550224968829625</v>
      </c>
      <c r="D15" s="90">
        <v>69.302786171073294</v>
      </c>
      <c r="E15" s="90">
        <v>69.989125233807471</v>
      </c>
      <c r="F15" s="90">
        <v>72.300725012114157</v>
      </c>
      <c r="G15" s="90">
        <v>75.466713561961058</v>
      </c>
      <c r="H15" s="90">
        <v>76.079242045073883</v>
      </c>
      <c r="I15" s="90">
        <v>79.710448780565287</v>
      </c>
      <c r="J15" s="90">
        <v>79.370684413556845</v>
      </c>
      <c r="K15" s="90">
        <v>81.196841785772662</v>
      </c>
      <c r="L15" s="90">
        <v>82.019380292762733</v>
      </c>
      <c r="M15" s="90">
        <v>82.68663227674115</v>
      </c>
      <c r="N15" s="90">
        <v>83.986329007989866</v>
      </c>
      <c r="O15" s="90">
        <v>84.49880121098532</v>
      </c>
      <c r="P15" s="90">
        <v>85.346043366463505</v>
      </c>
      <c r="Q15" s="90">
        <v>86.517566284965213</v>
      </c>
      <c r="R15" s="90">
        <v>86.737928834988168</v>
      </c>
      <c r="S15" s="90">
        <v>87.074799895010798</v>
      </c>
      <c r="T15" s="90">
        <v>87.446789709274512</v>
      </c>
      <c r="U15" s="90">
        <v>87.891521883739728</v>
      </c>
      <c r="V15" s="90">
        <v>89.50822096322517</v>
      </c>
      <c r="W15" s="90">
        <v>90.024389294656402</v>
      </c>
      <c r="X15" s="90">
        <v>88.643563405971008</v>
      </c>
      <c r="Y15" s="90">
        <v>91.555696890196231</v>
      </c>
      <c r="Z15" s="90">
        <v>90.414535191391778</v>
      </c>
      <c r="AA15" s="90">
        <v>94.891101116782053</v>
      </c>
      <c r="AB15" s="90">
        <v>95.985307621671254</v>
      </c>
      <c r="AC15" s="90">
        <v>91.428717111972261</v>
      </c>
      <c r="AD15" s="90">
        <v>92.995060619667711</v>
      </c>
      <c r="AE15" s="90">
        <v>91.172397876759746</v>
      </c>
      <c r="AF15" s="90">
        <v>89.121720116618079</v>
      </c>
    </row>
    <row r="16" spans="1:61" ht="12.95" customHeight="1" x14ac:dyDescent="0.2">
      <c r="A16" s="45" t="s">
        <v>26</v>
      </c>
      <c r="B16" s="14" t="s">
        <v>3</v>
      </c>
      <c r="C16" s="90">
        <v>75.240198036216213</v>
      </c>
      <c r="D16" s="90">
        <v>75.842252510358207</v>
      </c>
      <c r="E16" s="90">
        <v>79.099553242840756</v>
      </c>
      <c r="F16" s="90">
        <v>81.917300823649825</v>
      </c>
      <c r="G16" s="90">
        <v>83.006519453207147</v>
      </c>
      <c r="H16" s="90">
        <v>84.866766836243073</v>
      </c>
      <c r="I16" s="90">
        <v>84.749580516748424</v>
      </c>
      <c r="J16" s="90">
        <v>85.210180730860728</v>
      </c>
      <c r="K16" s="90">
        <v>87.038635325176429</v>
      </c>
      <c r="L16" s="90">
        <v>87.980613349166049</v>
      </c>
      <c r="M16" s="90">
        <v>87.937048084186927</v>
      </c>
      <c r="N16" s="90">
        <v>87.52901715208246</v>
      </c>
      <c r="O16" s="90">
        <v>89.501448953273822</v>
      </c>
      <c r="P16" s="90">
        <v>89.498593944637975</v>
      </c>
      <c r="Q16" s="90">
        <v>88.545042206132663</v>
      </c>
      <c r="R16" s="90">
        <v>88.527727437477338</v>
      </c>
      <c r="S16" s="90">
        <v>89.61964111772231</v>
      </c>
      <c r="T16" s="90">
        <v>91.146468210688397</v>
      </c>
      <c r="U16" s="90">
        <v>90.994362594154154</v>
      </c>
      <c r="V16" s="2" t="s">
        <v>6</v>
      </c>
      <c r="W16" s="2" t="s">
        <v>6</v>
      </c>
      <c r="X16" s="2" t="s">
        <v>6</v>
      </c>
      <c r="Y16" s="2" t="s">
        <v>6</v>
      </c>
      <c r="Z16" s="2" t="s">
        <v>6</v>
      </c>
      <c r="AA16" s="2" t="s">
        <v>6</v>
      </c>
      <c r="AB16" s="2" t="s">
        <v>6</v>
      </c>
      <c r="AC16" s="2" t="s">
        <v>6</v>
      </c>
      <c r="AD16" s="2" t="s">
        <v>6</v>
      </c>
      <c r="AE16" s="2" t="s">
        <v>6</v>
      </c>
      <c r="AF16" s="2" t="s">
        <v>6</v>
      </c>
    </row>
    <row r="17" spans="1:32" ht="12.95" customHeight="1" x14ac:dyDescent="0.2">
      <c r="A17" s="45" t="s">
        <v>5</v>
      </c>
      <c r="B17" s="14" t="s">
        <v>4</v>
      </c>
      <c r="C17" s="90">
        <v>68.529067499024578</v>
      </c>
      <c r="D17" s="90">
        <v>71.908052460865889</v>
      </c>
      <c r="E17" s="90">
        <v>75.923670320747064</v>
      </c>
      <c r="F17" s="2" t="s">
        <v>6</v>
      </c>
      <c r="G17" s="2" t="s">
        <v>6</v>
      </c>
      <c r="H17" s="2" t="s">
        <v>6</v>
      </c>
      <c r="I17" s="2" t="s">
        <v>6</v>
      </c>
      <c r="J17" s="2" t="s">
        <v>6</v>
      </c>
      <c r="K17" s="2" t="s">
        <v>6</v>
      </c>
      <c r="L17" s="2" t="s">
        <v>6</v>
      </c>
      <c r="M17" s="2" t="s">
        <v>6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</row>
    <row r="18" spans="1:32" ht="12.95" customHeight="1" x14ac:dyDescent="0.2">
      <c r="A18" s="30" t="s">
        <v>11</v>
      </c>
      <c r="B18" s="30" t="s">
        <v>90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</row>
    <row r="19" spans="1:32" ht="12.95" customHeight="1" x14ac:dyDescent="0.2">
      <c r="A19" s="45" t="s">
        <v>23</v>
      </c>
      <c r="B19" s="14" t="s">
        <v>24</v>
      </c>
      <c r="C19" s="88" t="s">
        <v>6</v>
      </c>
      <c r="D19" s="88" t="s">
        <v>6</v>
      </c>
      <c r="E19" s="88" t="s">
        <v>6</v>
      </c>
      <c r="F19" s="88" t="s">
        <v>6</v>
      </c>
      <c r="G19" s="88" t="s">
        <v>6</v>
      </c>
      <c r="H19" s="88" t="s">
        <v>6</v>
      </c>
      <c r="I19" s="88" t="s">
        <v>6</v>
      </c>
      <c r="J19" s="88" t="s">
        <v>6</v>
      </c>
      <c r="K19" s="88" t="s">
        <v>6</v>
      </c>
      <c r="L19" s="88" t="s">
        <v>6</v>
      </c>
      <c r="M19" s="88" t="s">
        <v>6</v>
      </c>
      <c r="N19" s="88" t="s">
        <v>6</v>
      </c>
      <c r="O19" s="88" t="s">
        <v>6</v>
      </c>
      <c r="P19" s="88" t="s">
        <v>6</v>
      </c>
      <c r="Q19" s="88" t="s">
        <v>6</v>
      </c>
      <c r="R19" s="88" t="s">
        <v>6</v>
      </c>
      <c r="S19" s="88" t="s">
        <v>6</v>
      </c>
      <c r="T19" s="88" t="s">
        <v>6</v>
      </c>
      <c r="U19" s="88" t="s">
        <v>6</v>
      </c>
      <c r="V19" s="88" t="s">
        <v>6</v>
      </c>
      <c r="W19" s="88" t="s">
        <v>6</v>
      </c>
      <c r="X19" s="88" t="s">
        <v>6</v>
      </c>
      <c r="Y19" s="88" t="s">
        <v>6</v>
      </c>
      <c r="Z19" s="88" t="s">
        <v>6</v>
      </c>
      <c r="AA19" s="88" t="s">
        <v>6</v>
      </c>
      <c r="AB19" s="88" t="s">
        <v>6</v>
      </c>
      <c r="AC19" s="88" t="s">
        <v>6</v>
      </c>
      <c r="AD19" s="88" t="s">
        <v>6</v>
      </c>
      <c r="AE19" s="88" t="s">
        <v>6</v>
      </c>
      <c r="AF19" s="88" t="s">
        <v>6</v>
      </c>
    </row>
    <row r="20" spans="1:32" ht="12.95" customHeight="1" x14ac:dyDescent="0.2">
      <c r="A20" s="45" t="s">
        <v>22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3">
        <v>75.908462215516153</v>
      </c>
      <c r="Y20" s="3">
        <v>93.015736150032339</v>
      </c>
      <c r="Z20" s="3">
        <v>70.649525249978993</v>
      </c>
      <c r="AA20" s="3">
        <v>82.983223924142962</v>
      </c>
      <c r="AB20" s="3">
        <v>97.568865797470835</v>
      </c>
      <c r="AC20" s="3">
        <v>96.662125340599459</v>
      </c>
      <c r="AD20" s="3">
        <v>95.493515058254559</v>
      </c>
      <c r="AE20" s="3">
        <v>89.125979505726335</v>
      </c>
      <c r="AF20" s="3">
        <v>81.996792301523655</v>
      </c>
    </row>
    <row r="21" spans="1:32" ht="12.95" customHeight="1" x14ac:dyDescent="0.2">
      <c r="A21" s="45" t="s">
        <v>25</v>
      </c>
      <c r="B21" s="14" t="s">
        <v>1</v>
      </c>
      <c r="C21" s="2" t="s">
        <v>6</v>
      </c>
      <c r="D21" s="2" t="s">
        <v>6</v>
      </c>
      <c r="E21" s="3">
        <v>75.856555504796702</v>
      </c>
      <c r="F21" s="3">
        <v>81.688697612460288</v>
      </c>
      <c r="G21" s="90">
        <v>67.102048487126481</v>
      </c>
      <c r="H21" s="90">
        <v>81.326730932637929</v>
      </c>
      <c r="I21" s="90">
        <v>78.303240781756642</v>
      </c>
      <c r="J21" s="90">
        <v>77.60031118864633</v>
      </c>
      <c r="K21" s="90">
        <v>82.101476395243154</v>
      </c>
      <c r="L21" s="90">
        <v>79.064797769380661</v>
      </c>
      <c r="M21" s="90">
        <v>78.732000245103052</v>
      </c>
      <c r="N21" s="90">
        <v>80.626638531875443</v>
      </c>
      <c r="O21" s="90">
        <v>81.383504868099436</v>
      </c>
      <c r="P21" s="90">
        <v>81.282427951276574</v>
      </c>
      <c r="Q21" s="90">
        <v>83.312881348518829</v>
      </c>
      <c r="R21" s="90">
        <v>82.835418585323112</v>
      </c>
      <c r="S21" s="90">
        <v>84.700765101830683</v>
      </c>
      <c r="T21" s="90">
        <v>84.90157431201817</v>
      </c>
      <c r="U21" s="90">
        <v>86.990107170079639</v>
      </c>
      <c r="V21" s="90">
        <v>87.893023664995155</v>
      </c>
      <c r="W21" s="90">
        <v>88.483872455295852</v>
      </c>
      <c r="X21" s="90">
        <v>89.433108164310639</v>
      </c>
      <c r="Y21" s="90">
        <v>87.733472330813996</v>
      </c>
      <c r="Z21" s="90">
        <v>86.205741397816382</v>
      </c>
      <c r="AA21" s="90">
        <v>86.727233769016493</v>
      </c>
      <c r="AB21" s="90">
        <v>90.633463820081801</v>
      </c>
      <c r="AC21" s="90">
        <v>92.059627969584582</v>
      </c>
      <c r="AD21" s="90">
        <v>94.500917150718436</v>
      </c>
      <c r="AE21" s="90">
        <v>93.444616668653865</v>
      </c>
      <c r="AF21" s="90">
        <v>92.67543635153811</v>
      </c>
    </row>
    <row r="22" spans="1:32" ht="12.95" customHeight="1" x14ac:dyDescent="0.2">
      <c r="A22" s="45" t="s">
        <v>29</v>
      </c>
      <c r="B22" s="14" t="s">
        <v>2</v>
      </c>
      <c r="C22" s="90">
        <v>94.599652452880633</v>
      </c>
      <c r="D22" s="90">
        <v>72.440026373180501</v>
      </c>
      <c r="E22" s="90">
        <v>81.353963862417601</v>
      </c>
      <c r="F22" s="90">
        <v>80.648098332160743</v>
      </c>
      <c r="G22" s="90">
        <v>86.35912165789756</v>
      </c>
      <c r="H22" s="90">
        <v>82.37289867661336</v>
      </c>
      <c r="I22" s="90">
        <v>84.039027572861599</v>
      </c>
      <c r="J22" s="90">
        <v>83.321222661647681</v>
      </c>
      <c r="K22" s="90">
        <v>84.360332869722157</v>
      </c>
      <c r="L22" s="90">
        <v>82.226304609908723</v>
      </c>
      <c r="M22" s="90">
        <v>84.723931546423799</v>
      </c>
      <c r="N22" s="90">
        <v>85.291592889014794</v>
      </c>
      <c r="O22" s="90">
        <v>86.811216251920413</v>
      </c>
      <c r="P22" s="90">
        <v>86.279027212219148</v>
      </c>
      <c r="Q22" s="90">
        <v>87.030678196047361</v>
      </c>
      <c r="R22" s="90">
        <v>86.888294178494647</v>
      </c>
      <c r="S22" s="90">
        <v>87.116892985693298</v>
      </c>
      <c r="T22" s="90">
        <v>88.102746540444386</v>
      </c>
      <c r="U22" s="90">
        <v>87.973143494532664</v>
      </c>
      <c r="V22" s="90">
        <v>88.610668622233646</v>
      </c>
      <c r="W22" s="90">
        <v>89.265046688441046</v>
      </c>
      <c r="X22" s="90">
        <v>88.890392824247542</v>
      </c>
      <c r="Y22" s="90">
        <v>88.568016092532062</v>
      </c>
      <c r="Z22" s="90">
        <v>89.520654414764024</v>
      </c>
      <c r="AA22" s="90">
        <v>90.229509149842286</v>
      </c>
      <c r="AB22" s="90">
        <v>89.822993950141978</v>
      </c>
      <c r="AC22" s="90">
        <v>90.101737361089377</v>
      </c>
      <c r="AD22" s="90">
        <v>89.825174825174827</v>
      </c>
      <c r="AE22" s="90">
        <v>94.345671815797132</v>
      </c>
      <c r="AF22" s="90">
        <v>92.931166139413108</v>
      </c>
    </row>
    <row r="23" spans="1:32" ht="12.95" customHeight="1" x14ac:dyDescent="0.2">
      <c r="A23" s="45" t="s">
        <v>26</v>
      </c>
      <c r="B23" s="14" t="s">
        <v>3</v>
      </c>
      <c r="C23" s="90">
        <v>84.589614740368518</v>
      </c>
      <c r="D23" s="90">
        <v>89.762787768525641</v>
      </c>
      <c r="E23" s="90">
        <v>88.256585562034985</v>
      </c>
      <c r="F23" s="90">
        <v>87.909693165969315</v>
      </c>
      <c r="G23" s="90">
        <v>85.878563557765659</v>
      </c>
      <c r="H23" s="90">
        <v>81.781307373724431</v>
      </c>
      <c r="I23" s="90">
        <v>87.235062224627029</v>
      </c>
      <c r="J23" s="90">
        <v>86.407483902320493</v>
      </c>
      <c r="K23" s="90">
        <v>84.57153714611438</v>
      </c>
      <c r="L23" s="90">
        <v>87.77283694958814</v>
      </c>
      <c r="M23" s="90">
        <v>87.568165976464797</v>
      </c>
      <c r="N23" s="90">
        <v>88.017750349431367</v>
      </c>
      <c r="O23" s="90">
        <v>88.607849579893923</v>
      </c>
      <c r="P23" s="90">
        <v>89.0699463940458</v>
      </c>
      <c r="Q23" s="90">
        <v>89.16647305626546</v>
      </c>
      <c r="R23" s="90">
        <v>90.231830006676333</v>
      </c>
      <c r="S23" s="90">
        <v>91.238440270759853</v>
      </c>
      <c r="T23" s="90">
        <v>92.125673928807899</v>
      </c>
      <c r="U23" s="90">
        <v>93.243779252717033</v>
      </c>
      <c r="V23" s="2" t="s">
        <v>6</v>
      </c>
      <c r="W23" s="2" t="s">
        <v>6</v>
      </c>
      <c r="X23" s="2" t="s">
        <v>6</v>
      </c>
      <c r="Y23" s="2" t="s">
        <v>6</v>
      </c>
      <c r="Z23" s="2" t="s">
        <v>6</v>
      </c>
      <c r="AA23" s="2" t="s">
        <v>6</v>
      </c>
      <c r="AB23" s="2" t="s">
        <v>6</v>
      </c>
      <c r="AC23" s="2" t="s">
        <v>6</v>
      </c>
      <c r="AD23" s="2" t="s">
        <v>6</v>
      </c>
      <c r="AE23" s="2" t="s">
        <v>6</v>
      </c>
      <c r="AF23" s="2" t="s">
        <v>6</v>
      </c>
    </row>
    <row r="24" spans="1:32" ht="12.95" customHeight="1" x14ac:dyDescent="0.2">
      <c r="A24" s="45" t="s">
        <v>5</v>
      </c>
      <c r="B24" s="14" t="s">
        <v>4</v>
      </c>
      <c r="C24" s="90" t="s">
        <v>14</v>
      </c>
      <c r="D24" s="90" t="s">
        <v>14</v>
      </c>
      <c r="E24" s="3">
        <v>72.216649949849554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 t="s">
        <v>6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</row>
    <row r="25" spans="1:32" ht="12.95" customHeight="1" x14ac:dyDescent="0.2">
      <c r="A25" s="30" t="s">
        <v>12</v>
      </c>
      <c r="B25" s="30" t="s">
        <v>90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</row>
    <row r="26" spans="1:32" ht="12.95" customHeight="1" x14ac:dyDescent="0.2">
      <c r="A26" s="45" t="s">
        <v>23</v>
      </c>
      <c r="B26" s="14" t="s">
        <v>24</v>
      </c>
      <c r="C26" s="88" t="s">
        <v>6</v>
      </c>
      <c r="D26" s="88" t="s">
        <v>6</v>
      </c>
      <c r="E26" s="88" t="s">
        <v>6</v>
      </c>
      <c r="F26" s="88" t="s">
        <v>6</v>
      </c>
      <c r="G26" s="88" t="s">
        <v>6</v>
      </c>
      <c r="H26" s="88" t="s">
        <v>6</v>
      </c>
      <c r="I26" s="88" t="s">
        <v>6</v>
      </c>
      <c r="J26" s="88" t="s">
        <v>6</v>
      </c>
      <c r="K26" s="88" t="s">
        <v>6</v>
      </c>
      <c r="L26" s="88" t="s">
        <v>6</v>
      </c>
      <c r="M26" s="88" t="s">
        <v>6</v>
      </c>
      <c r="N26" s="88" t="s">
        <v>6</v>
      </c>
      <c r="O26" s="88" t="s">
        <v>6</v>
      </c>
      <c r="P26" s="88" t="s">
        <v>6</v>
      </c>
      <c r="Q26" s="88" t="s">
        <v>6</v>
      </c>
      <c r="R26" s="88" t="s">
        <v>6</v>
      </c>
      <c r="S26" s="88" t="s">
        <v>6</v>
      </c>
      <c r="T26" s="88" t="s">
        <v>6</v>
      </c>
      <c r="U26" s="88" t="s">
        <v>6</v>
      </c>
      <c r="V26" s="88" t="s">
        <v>6</v>
      </c>
      <c r="W26" s="88" t="s">
        <v>6</v>
      </c>
      <c r="X26" s="88" t="s">
        <v>6</v>
      </c>
      <c r="Y26" s="88" t="s">
        <v>6</v>
      </c>
      <c r="Z26" s="88" t="s">
        <v>6</v>
      </c>
      <c r="AA26" s="88" t="s">
        <v>6</v>
      </c>
      <c r="AB26" s="88" t="s">
        <v>6</v>
      </c>
      <c r="AC26" s="88" t="s">
        <v>6</v>
      </c>
      <c r="AD26" s="88" t="s">
        <v>6</v>
      </c>
      <c r="AE26" s="88" t="s">
        <v>6</v>
      </c>
      <c r="AF26" s="88" t="s">
        <v>6</v>
      </c>
    </row>
    <row r="27" spans="1:32" ht="12.95" customHeight="1" x14ac:dyDescent="0.2">
      <c r="A27" s="45" t="s">
        <v>22</v>
      </c>
      <c r="B27" s="14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3">
        <v>89.472347450631787</v>
      </c>
      <c r="Y27" s="90">
        <v>93.151048579771697</v>
      </c>
      <c r="Z27" s="90">
        <v>90.163104255902766</v>
      </c>
      <c r="AA27" s="90">
        <v>90.297192293827848</v>
      </c>
      <c r="AB27" s="90">
        <v>84.939059779454439</v>
      </c>
      <c r="AC27" s="90">
        <v>76.575735343160147</v>
      </c>
      <c r="AD27" s="90">
        <v>82.279889206738403</v>
      </c>
      <c r="AE27" s="90">
        <v>91.028485911858809</v>
      </c>
      <c r="AF27" s="90">
        <v>86.032090068936455</v>
      </c>
    </row>
    <row r="28" spans="1:32" ht="12.95" customHeight="1" x14ac:dyDescent="0.2">
      <c r="A28" s="45" t="s">
        <v>25</v>
      </c>
      <c r="B28" s="14" t="s">
        <v>1</v>
      </c>
      <c r="C28" s="2" t="s">
        <v>6</v>
      </c>
      <c r="D28" s="2" t="s">
        <v>6</v>
      </c>
      <c r="E28" s="90" t="s">
        <v>14</v>
      </c>
      <c r="F28" s="90" t="s">
        <v>14</v>
      </c>
      <c r="G28" s="90" t="s">
        <v>14</v>
      </c>
      <c r="H28" s="3">
        <v>86.825396825396822</v>
      </c>
      <c r="I28" s="3">
        <v>85.201120672403448</v>
      </c>
      <c r="J28" s="3">
        <v>76.362846144294053</v>
      </c>
      <c r="K28" s="90">
        <v>86.534887046039472</v>
      </c>
      <c r="L28" s="90">
        <v>90.447778945073239</v>
      </c>
      <c r="M28" s="90">
        <v>88.587216534302939</v>
      </c>
      <c r="N28" s="90">
        <v>88.76248283345484</v>
      </c>
      <c r="O28" s="90">
        <v>86.299714759039887</v>
      </c>
      <c r="P28" s="90">
        <v>87.421974756608705</v>
      </c>
      <c r="Q28" s="90">
        <v>84.400250511974235</v>
      </c>
      <c r="R28" s="90">
        <v>85.353557991997391</v>
      </c>
      <c r="S28" s="90">
        <v>86.6765481763086</v>
      </c>
      <c r="T28" s="90">
        <v>87.409692874292475</v>
      </c>
      <c r="U28" s="90">
        <v>87.040310455524406</v>
      </c>
      <c r="V28" s="90">
        <v>88.535862430349169</v>
      </c>
      <c r="W28" s="90">
        <v>87.824036534787268</v>
      </c>
      <c r="X28" s="90">
        <v>88.089958558603456</v>
      </c>
      <c r="Y28" s="90">
        <v>89.157361391251314</v>
      </c>
      <c r="Z28" s="90">
        <v>89.137484360980167</v>
      </c>
      <c r="AA28" s="90">
        <v>88.683300231211774</v>
      </c>
      <c r="AB28" s="90">
        <v>90.734363430615133</v>
      </c>
      <c r="AC28" s="90">
        <v>89.593875032559168</v>
      </c>
      <c r="AD28" s="90">
        <v>87.287242054526288</v>
      </c>
      <c r="AE28" s="90">
        <v>87.840689919409826</v>
      </c>
      <c r="AF28" s="90">
        <v>88.92001748959531</v>
      </c>
    </row>
    <row r="29" spans="1:32" ht="12.95" customHeight="1" x14ac:dyDescent="0.2">
      <c r="A29" s="45" t="s">
        <v>29</v>
      </c>
      <c r="B29" s="14" t="s">
        <v>2</v>
      </c>
      <c r="C29" s="3">
        <v>100</v>
      </c>
      <c r="D29" s="3">
        <v>100</v>
      </c>
      <c r="E29" s="3">
        <v>91.919191919191917</v>
      </c>
      <c r="F29" s="3">
        <v>97.932654659357866</v>
      </c>
      <c r="G29" s="3">
        <v>68.937062937062933</v>
      </c>
      <c r="H29" s="90">
        <v>95.064971951998871</v>
      </c>
      <c r="I29" s="90">
        <v>88.408119658119659</v>
      </c>
      <c r="J29" s="90">
        <v>84.88228004956629</v>
      </c>
      <c r="K29" s="90">
        <v>91.148122253296052</v>
      </c>
      <c r="L29" s="90">
        <v>91.960678476209168</v>
      </c>
      <c r="M29" s="90">
        <v>90.165077035950119</v>
      </c>
      <c r="N29" s="90">
        <v>88.09866810432446</v>
      </c>
      <c r="O29" s="90">
        <v>88.877921480870512</v>
      </c>
      <c r="P29" s="90">
        <v>89.638128085851903</v>
      </c>
      <c r="Q29" s="90">
        <v>89.855941862557742</v>
      </c>
      <c r="R29" s="90">
        <v>90.158760123081578</v>
      </c>
      <c r="S29" s="90">
        <v>90.223361161718287</v>
      </c>
      <c r="T29" s="90">
        <v>89.907785741398172</v>
      </c>
      <c r="U29" s="90">
        <v>90.278766134930521</v>
      </c>
      <c r="V29" s="90">
        <v>91.141546773889544</v>
      </c>
      <c r="W29" s="90">
        <v>91.071572522600334</v>
      </c>
      <c r="X29" s="90">
        <v>90.079220078698071</v>
      </c>
      <c r="Y29" s="90">
        <v>89.443795111275591</v>
      </c>
      <c r="Z29" s="90">
        <v>90.843782889791015</v>
      </c>
      <c r="AA29" s="90">
        <v>90.535196605047602</v>
      </c>
      <c r="AB29" s="90">
        <v>90.883485915021438</v>
      </c>
      <c r="AC29" s="90">
        <v>90.040116912143958</v>
      </c>
      <c r="AD29" s="90">
        <v>90.322949893927145</v>
      </c>
      <c r="AE29" s="90">
        <v>89.135840845508241</v>
      </c>
      <c r="AF29" s="90">
        <v>88.27172527554923</v>
      </c>
    </row>
    <row r="30" spans="1:32" ht="12.95" customHeight="1" x14ac:dyDescent="0.2">
      <c r="A30" s="45" t="s">
        <v>26</v>
      </c>
      <c r="B30" s="14" t="s">
        <v>3</v>
      </c>
      <c r="C30" s="3">
        <v>94.005708848715514</v>
      </c>
      <c r="D30" s="3">
        <v>100</v>
      </c>
      <c r="E30" s="3">
        <v>97.118429385687151</v>
      </c>
      <c r="F30" s="3">
        <v>78.243774574049809</v>
      </c>
      <c r="G30" s="3">
        <v>92.910891089108915</v>
      </c>
      <c r="H30" s="90">
        <v>92.818999437886447</v>
      </c>
      <c r="I30" s="90">
        <v>90.288279773156901</v>
      </c>
      <c r="J30" s="90">
        <v>82.076916874949617</v>
      </c>
      <c r="K30" s="90">
        <v>89.484011242509411</v>
      </c>
      <c r="L30" s="90">
        <v>92.320056255964644</v>
      </c>
      <c r="M30" s="90">
        <v>91.011076398750362</v>
      </c>
      <c r="N30" s="90">
        <v>86.95514845230575</v>
      </c>
      <c r="O30" s="90">
        <v>90.242429017939216</v>
      </c>
      <c r="P30" s="90">
        <v>90.458250565107207</v>
      </c>
      <c r="Q30" s="90">
        <v>90.998892957506598</v>
      </c>
      <c r="R30" s="90">
        <v>89.47491475888944</v>
      </c>
      <c r="S30" s="90">
        <v>93.760309054605443</v>
      </c>
      <c r="T30" s="90">
        <v>92.538021560926751</v>
      </c>
      <c r="U30" s="90">
        <v>92.762631256768842</v>
      </c>
      <c r="V30" s="2" t="s">
        <v>6</v>
      </c>
      <c r="W30" s="2" t="s">
        <v>6</v>
      </c>
      <c r="X30" s="2" t="s">
        <v>6</v>
      </c>
      <c r="Y30" s="2" t="s">
        <v>6</v>
      </c>
      <c r="Z30" s="2" t="s">
        <v>6</v>
      </c>
      <c r="AA30" s="2" t="s">
        <v>6</v>
      </c>
      <c r="AB30" s="2" t="s">
        <v>6</v>
      </c>
      <c r="AC30" s="2" t="s">
        <v>6</v>
      </c>
      <c r="AD30" s="2" t="s">
        <v>6</v>
      </c>
      <c r="AE30" s="2" t="s">
        <v>6</v>
      </c>
      <c r="AF30" s="2" t="s">
        <v>6</v>
      </c>
    </row>
    <row r="31" spans="1:32" ht="12.95" customHeight="1" x14ac:dyDescent="0.2">
      <c r="A31" s="45" t="s">
        <v>5</v>
      </c>
      <c r="B31" s="14" t="s">
        <v>4</v>
      </c>
      <c r="C31" s="90" t="s">
        <v>14</v>
      </c>
      <c r="D31" s="90" t="s">
        <v>14</v>
      </c>
      <c r="E31" s="90" t="s">
        <v>14</v>
      </c>
      <c r="F31" s="2" t="s">
        <v>6</v>
      </c>
      <c r="G31" s="2" t="s">
        <v>6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 t="s">
        <v>6</v>
      </c>
      <c r="N31" s="2" t="s">
        <v>6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</row>
    <row r="32" spans="1:32" ht="12.95" customHeight="1" x14ac:dyDescent="0.2">
      <c r="A32" s="30" t="s">
        <v>13</v>
      </c>
      <c r="B32" s="30" t="s">
        <v>90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</row>
    <row r="33" spans="1:102" ht="12.95" customHeight="1" x14ac:dyDescent="0.2">
      <c r="A33" s="9" t="s">
        <v>23</v>
      </c>
      <c r="B33" s="14" t="s">
        <v>24</v>
      </c>
      <c r="C33" s="88" t="s">
        <v>6</v>
      </c>
      <c r="D33" s="88" t="s">
        <v>6</v>
      </c>
      <c r="E33" s="88" t="s">
        <v>6</v>
      </c>
      <c r="F33" s="88" t="s">
        <v>6</v>
      </c>
      <c r="G33" s="88" t="s">
        <v>6</v>
      </c>
      <c r="H33" s="88" t="s">
        <v>6</v>
      </c>
      <c r="I33" s="88" t="s">
        <v>6</v>
      </c>
      <c r="J33" s="88" t="s">
        <v>6</v>
      </c>
      <c r="K33" s="88" t="s">
        <v>6</v>
      </c>
      <c r="L33" s="88" t="s">
        <v>6</v>
      </c>
      <c r="M33" s="88" t="s">
        <v>6</v>
      </c>
      <c r="N33" s="88" t="s">
        <v>6</v>
      </c>
      <c r="O33" s="88" t="s">
        <v>6</v>
      </c>
      <c r="P33" s="88" t="s">
        <v>6</v>
      </c>
      <c r="Q33" s="88" t="s">
        <v>6</v>
      </c>
      <c r="R33" s="88" t="s">
        <v>6</v>
      </c>
      <c r="S33" s="88" t="s">
        <v>6</v>
      </c>
      <c r="T33" s="88" t="s">
        <v>6</v>
      </c>
      <c r="U33" s="88" t="s">
        <v>6</v>
      </c>
      <c r="V33" s="88" t="s">
        <v>6</v>
      </c>
      <c r="W33" s="88" t="s">
        <v>6</v>
      </c>
      <c r="X33" s="88" t="s">
        <v>6</v>
      </c>
      <c r="Y33" s="88" t="s">
        <v>6</v>
      </c>
      <c r="Z33" s="88" t="s">
        <v>6</v>
      </c>
      <c r="AA33" s="88" t="s">
        <v>6</v>
      </c>
      <c r="AB33" s="88" t="s">
        <v>6</v>
      </c>
      <c r="AC33" s="88" t="s">
        <v>6</v>
      </c>
      <c r="AD33" s="88" t="s">
        <v>6</v>
      </c>
      <c r="AE33" s="88" t="s">
        <v>6</v>
      </c>
      <c r="AF33" s="88" t="s">
        <v>6</v>
      </c>
    </row>
    <row r="34" spans="1:102" ht="12.95" customHeight="1" x14ac:dyDescent="0.2">
      <c r="A34" s="9" t="s">
        <v>22</v>
      </c>
      <c r="B34" s="14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90">
        <v>91.180029036941448</v>
      </c>
      <c r="Y34" s="90">
        <v>90.249641022092277</v>
      </c>
      <c r="Z34" s="90">
        <v>89.6481576125625</v>
      </c>
      <c r="AA34" s="90">
        <v>91.378230460652873</v>
      </c>
      <c r="AB34" s="90">
        <v>87.587050367747665</v>
      </c>
      <c r="AC34" s="90">
        <v>87.146839054137175</v>
      </c>
      <c r="AD34" s="90">
        <v>86.489467180135648</v>
      </c>
      <c r="AE34" s="90">
        <v>85.248446740473298</v>
      </c>
      <c r="AF34" s="90">
        <v>83.51304252438851</v>
      </c>
    </row>
    <row r="35" spans="1:102" ht="12.95" customHeight="1" x14ac:dyDescent="0.2">
      <c r="A35" s="9" t="s">
        <v>25</v>
      </c>
      <c r="B35" s="14" t="s">
        <v>1</v>
      </c>
      <c r="C35" s="2" t="s">
        <v>6</v>
      </c>
      <c r="D35" s="2" t="s">
        <v>6</v>
      </c>
      <c r="E35" s="90">
        <v>94.695053923391598</v>
      </c>
      <c r="F35" s="90">
        <v>96.572183903476514</v>
      </c>
      <c r="G35" s="90">
        <v>95.86039259977656</v>
      </c>
      <c r="H35" s="90">
        <v>96.95799278478691</v>
      </c>
      <c r="I35" s="90">
        <v>96.614599275734264</v>
      </c>
      <c r="J35" s="90">
        <v>96.700817864478978</v>
      </c>
      <c r="K35" s="90">
        <v>97.109806787557659</v>
      </c>
      <c r="L35" s="90">
        <v>96.052356902973457</v>
      </c>
      <c r="M35" s="90">
        <v>95.052614325520395</v>
      </c>
      <c r="N35" s="90">
        <v>96.713464496801876</v>
      </c>
      <c r="O35" s="90">
        <v>95.431430119740497</v>
      </c>
      <c r="P35" s="90">
        <v>95.695905631789344</v>
      </c>
      <c r="Q35" s="90">
        <v>96.264932792051354</v>
      </c>
      <c r="R35" s="90">
        <v>95.302813983622258</v>
      </c>
      <c r="S35" s="90">
        <v>94.973783557046971</v>
      </c>
      <c r="T35" s="90">
        <v>93.832325297372634</v>
      </c>
      <c r="U35" s="90">
        <v>94.018794939577901</v>
      </c>
      <c r="V35" s="90">
        <v>93.17977249671199</v>
      </c>
      <c r="W35" s="90">
        <v>93.634473989934122</v>
      </c>
      <c r="X35" s="90">
        <v>93.270298812083809</v>
      </c>
      <c r="Y35" s="90">
        <v>92.372362219484756</v>
      </c>
      <c r="Z35" s="90">
        <v>90.911625961471429</v>
      </c>
      <c r="AA35" s="90">
        <v>90.001981474690368</v>
      </c>
      <c r="AB35" s="90">
        <v>88.851039517707989</v>
      </c>
      <c r="AC35" s="90">
        <v>88.692499347818682</v>
      </c>
      <c r="AD35" s="90">
        <v>87.80270025845725</v>
      </c>
      <c r="AE35" s="90">
        <v>87.181353618925698</v>
      </c>
      <c r="AF35" s="90">
        <v>86.55994607801837</v>
      </c>
    </row>
    <row r="36" spans="1:102" ht="12.95" customHeight="1" x14ac:dyDescent="0.2">
      <c r="A36" s="9" t="s">
        <v>29</v>
      </c>
      <c r="B36" s="14" t="s">
        <v>2</v>
      </c>
      <c r="C36" s="90">
        <v>94.111394590476422</v>
      </c>
      <c r="D36" s="90">
        <v>95.29854468558247</v>
      </c>
      <c r="E36" s="90">
        <v>95.579661778190868</v>
      </c>
      <c r="F36" s="90">
        <v>96.37339859887777</v>
      </c>
      <c r="G36" s="90">
        <v>96.171369600471763</v>
      </c>
      <c r="H36" s="90">
        <v>96.688012311370855</v>
      </c>
      <c r="I36" s="90">
        <v>95.637907864046184</v>
      </c>
      <c r="J36" s="90">
        <v>96.739372007833552</v>
      </c>
      <c r="K36" s="90">
        <v>95.736235100562567</v>
      </c>
      <c r="L36" s="90">
        <v>96.146441249022317</v>
      </c>
      <c r="M36" s="90">
        <v>96.492099088053109</v>
      </c>
      <c r="N36" s="90">
        <v>95.864236263803122</v>
      </c>
      <c r="O36" s="90">
        <v>96.106812718128708</v>
      </c>
      <c r="P36" s="90">
        <v>95.49766121944316</v>
      </c>
      <c r="Q36" s="90">
        <v>95.018112371950366</v>
      </c>
      <c r="R36" s="90">
        <v>94.806342923659017</v>
      </c>
      <c r="S36" s="90">
        <v>94.398692374930917</v>
      </c>
      <c r="T36" s="90">
        <v>93.296073296418896</v>
      </c>
      <c r="U36" s="90">
        <v>93.007169663870897</v>
      </c>
      <c r="V36" s="90">
        <v>92.993174243909394</v>
      </c>
      <c r="W36" s="90">
        <v>91.694601844651885</v>
      </c>
      <c r="X36" s="90">
        <v>91.85973999225736</v>
      </c>
      <c r="Y36" s="90">
        <v>91.63141587492531</v>
      </c>
      <c r="Z36" s="90">
        <v>91.472759948652111</v>
      </c>
      <c r="AA36" s="90">
        <v>91.708611015541706</v>
      </c>
      <c r="AB36" s="90">
        <v>89.835003781117948</v>
      </c>
      <c r="AC36" s="90">
        <v>90.304182953698486</v>
      </c>
      <c r="AD36" s="90">
        <v>89.031223267750221</v>
      </c>
      <c r="AE36" s="90">
        <v>88.441127694859034</v>
      </c>
      <c r="AF36" s="90">
        <v>87.458862341564881</v>
      </c>
    </row>
    <row r="37" spans="1:102" ht="12.95" customHeight="1" x14ac:dyDescent="0.2">
      <c r="A37" s="9" t="s">
        <v>26</v>
      </c>
      <c r="B37" s="14" t="s">
        <v>3</v>
      </c>
      <c r="C37" s="90">
        <v>93.648849695656267</v>
      </c>
      <c r="D37" s="90">
        <v>94.565318600825606</v>
      </c>
      <c r="E37" s="90">
        <v>96.325181349123241</v>
      </c>
      <c r="F37" s="90">
        <v>96.236086496445239</v>
      </c>
      <c r="G37" s="90">
        <v>96.102219984236797</v>
      </c>
      <c r="H37" s="90">
        <v>96.292893314689536</v>
      </c>
      <c r="I37" s="90">
        <v>96.732326621180817</v>
      </c>
      <c r="J37" s="90">
        <v>96.310009634095024</v>
      </c>
      <c r="K37" s="90">
        <v>95.706974386619819</v>
      </c>
      <c r="L37" s="90">
        <v>95.180130886823804</v>
      </c>
      <c r="M37" s="90">
        <v>94.399950714637754</v>
      </c>
      <c r="N37" s="90">
        <v>93.599430494584198</v>
      </c>
      <c r="O37" s="90">
        <v>93.678712407039882</v>
      </c>
      <c r="P37" s="90">
        <v>93.769149486473225</v>
      </c>
      <c r="Q37" s="90">
        <v>94.70093432336904</v>
      </c>
      <c r="R37" s="90">
        <v>92.340143763098069</v>
      </c>
      <c r="S37" s="90">
        <v>91.211328025593488</v>
      </c>
      <c r="T37" s="90">
        <v>93.057422833303306</v>
      </c>
      <c r="U37" s="90">
        <v>96.766463689670729</v>
      </c>
      <c r="V37" s="2" t="s">
        <v>6</v>
      </c>
      <c r="W37" s="2" t="s">
        <v>6</v>
      </c>
      <c r="X37" s="2" t="s">
        <v>6</v>
      </c>
      <c r="Y37" s="2" t="s">
        <v>6</v>
      </c>
      <c r="Z37" s="2" t="s">
        <v>6</v>
      </c>
      <c r="AA37" s="2" t="s">
        <v>6</v>
      </c>
      <c r="AB37" s="2" t="s">
        <v>6</v>
      </c>
      <c r="AC37" s="2" t="s">
        <v>6</v>
      </c>
      <c r="AD37" s="2" t="s">
        <v>6</v>
      </c>
      <c r="AE37" s="2" t="s">
        <v>6</v>
      </c>
      <c r="AF37" s="2" t="s">
        <v>6</v>
      </c>
    </row>
    <row r="38" spans="1:102" ht="12.95" customHeight="1" x14ac:dyDescent="0.2">
      <c r="A38" s="15" t="s">
        <v>5</v>
      </c>
      <c r="B38" s="46" t="s">
        <v>4</v>
      </c>
      <c r="C38" s="92">
        <v>95.067207938655841</v>
      </c>
      <c r="D38" s="92">
        <v>94.924239125702087</v>
      </c>
      <c r="E38" s="92">
        <v>96.064735945485523</v>
      </c>
      <c r="F38" s="4" t="s">
        <v>6</v>
      </c>
      <c r="G38" s="4" t="s">
        <v>6</v>
      </c>
      <c r="H38" s="4" t="s">
        <v>6</v>
      </c>
      <c r="I38" s="4" t="s">
        <v>6</v>
      </c>
      <c r="J38" s="4" t="s">
        <v>6</v>
      </c>
      <c r="K38" s="4" t="s">
        <v>6</v>
      </c>
      <c r="L38" s="4" t="s">
        <v>6</v>
      </c>
      <c r="M38" s="4" t="s">
        <v>6</v>
      </c>
      <c r="N38" s="4" t="s">
        <v>6</v>
      </c>
      <c r="O38" s="4" t="s">
        <v>6</v>
      </c>
      <c r="P38" s="4" t="s">
        <v>6</v>
      </c>
      <c r="Q38" s="4" t="s">
        <v>6</v>
      </c>
      <c r="R38" s="4" t="s">
        <v>6</v>
      </c>
      <c r="S38" s="4" t="s">
        <v>6</v>
      </c>
      <c r="T38" s="4" t="s">
        <v>6</v>
      </c>
      <c r="U38" s="4" t="s">
        <v>6</v>
      </c>
      <c r="V38" s="4" t="s">
        <v>6</v>
      </c>
      <c r="W38" s="4" t="s">
        <v>6</v>
      </c>
      <c r="X38" s="4" t="s">
        <v>6</v>
      </c>
      <c r="Y38" s="4" t="s">
        <v>6</v>
      </c>
      <c r="Z38" s="4" t="s">
        <v>6</v>
      </c>
      <c r="AA38" s="4" t="s">
        <v>6</v>
      </c>
      <c r="AB38" s="4" t="s">
        <v>6</v>
      </c>
      <c r="AC38" s="4" t="s">
        <v>6</v>
      </c>
      <c r="AD38" s="4" t="s">
        <v>6</v>
      </c>
      <c r="AE38" s="4" t="s">
        <v>6</v>
      </c>
      <c r="AF38" s="4" t="s">
        <v>6</v>
      </c>
    </row>
    <row r="39" spans="1:102" s="12" customFormat="1" x14ac:dyDescent="0.2">
      <c r="A39" s="16" t="s">
        <v>156</v>
      </c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102" s="12" customFormat="1" x14ac:dyDescent="0.2"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102" s="34" customFormat="1" ht="12.95" customHeight="1" x14ac:dyDescent="0.2">
      <c r="A41" s="31" t="s">
        <v>137</v>
      </c>
      <c r="B41" s="32"/>
      <c r="C41" s="33"/>
      <c r="D41" s="33"/>
      <c r="E41" s="33"/>
      <c r="F41" s="33"/>
      <c r="G41" s="33"/>
      <c r="H41" s="33"/>
    </row>
    <row r="42" spans="1:102" s="34" customFormat="1" ht="12.95" customHeight="1" x14ac:dyDescent="0.2">
      <c r="A42" s="31" t="s">
        <v>122</v>
      </c>
      <c r="B42" s="32"/>
      <c r="C42" s="33"/>
      <c r="D42" s="33"/>
      <c r="E42" s="33"/>
      <c r="F42" s="33"/>
      <c r="G42" s="33"/>
      <c r="H42" s="33"/>
    </row>
    <row r="43" spans="1:102" s="12" customFormat="1" ht="12.95" customHeight="1" x14ac:dyDescent="0.2">
      <c r="A43" s="22" t="s">
        <v>180</v>
      </c>
      <c r="B43" s="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9"/>
      <c r="BA43" s="19"/>
      <c r="BB43" s="20"/>
      <c r="BC43" s="19"/>
      <c r="BD43" s="19"/>
      <c r="BE43" s="19"/>
      <c r="BF43" s="19"/>
      <c r="BG43" s="19"/>
      <c r="BH43" s="19"/>
      <c r="BI43" s="19"/>
      <c r="BJ43" s="19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</row>
    <row r="44" spans="1:102" s="36" customFormat="1" ht="12.95" customHeight="1" x14ac:dyDescent="0.2">
      <c r="A44" s="35" t="s">
        <v>123</v>
      </c>
    </row>
    <row r="45" spans="1:102" s="36" customFormat="1" ht="12.95" customHeight="1" x14ac:dyDescent="0.2">
      <c r="A45" s="37" t="s">
        <v>182</v>
      </c>
    </row>
    <row r="46" spans="1:102" s="36" customFormat="1" ht="12.95" customHeight="1" x14ac:dyDescent="0.2">
      <c r="A46" s="38"/>
    </row>
    <row r="47" spans="1:102" s="36" customFormat="1" ht="12.95" customHeight="1" x14ac:dyDescent="0.2">
      <c r="A47" s="39" t="s">
        <v>124</v>
      </c>
    </row>
    <row r="48" spans="1:102" s="36" customFormat="1" ht="12.95" customHeight="1" x14ac:dyDescent="0.2">
      <c r="A48" s="39"/>
    </row>
    <row r="49" spans="1:61" ht="12.95" customHeight="1" x14ac:dyDescent="0.2">
      <c r="A49" s="44"/>
      <c r="B49" s="44"/>
    </row>
    <row r="50" spans="1:61" ht="12.95" customHeight="1" x14ac:dyDescent="0.2">
      <c r="A50" s="44"/>
      <c r="B50" s="44"/>
    </row>
    <row r="51" spans="1:61" s="48" customFormat="1" ht="13.5" x14ac:dyDescent="0.2">
      <c r="A51" s="47" t="s">
        <v>127</v>
      </c>
    </row>
    <row r="52" spans="1:61" s="10" customFormat="1" ht="12" x14ac:dyDescent="0.2">
      <c r="A52" s="71" t="s">
        <v>191</v>
      </c>
      <c r="B52" s="8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3" t="s">
        <v>176</v>
      </c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3" t="s">
        <v>119</v>
      </c>
    </row>
    <row r="53" spans="1:61" ht="14.1" customHeight="1" x14ac:dyDescent="0.2">
      <c r="A53" s="41"/>
      <c r="B53" s="41"/>
      <c r="C53" s="42" t="s">
        <v>40</v>
      </c>
      <c r="D53" s="42" t="s">
        <v>41</v>
      </c>
      <c r="E53" s="42" t="s">
        <v>42</v>
      </c>
      <c r="F53" s="42" t="s">
        <v>43</v>
      </c>
      <c r="G53" s="42" t="s">
        <v>44</v>
      </c>
      <c r="H53" s="42" t="s">
        <v>45</v>
      </c>
      <c r="I53" s="42" t="s">
        <v>46</v>
      </c>
      <c r="J53" s="42" t="s">
        <v>47</v>
      </c>
      <c r="K53" s="42" t="s">
        <v>48</v>
      </c>
      <c r="L53" s="42" t="s">
        <v>49</v>
      </c>
      <c r="M53" s="42" t="s">
        <v>50</v>
      </c>
      <c r="N53" s="42" t="s">
        <v>51</v>
      </c>
      <c r="O53" s="42" t="s">
        <v>52</v>
      </c>
      <c r="P53" s="42" t="s">
        <v>53</v>
      </c>
      <c r="Q53" s="42" t="s">
        <v>54</v>
      </c>
      <c r="R53" s="42" t="s">
        <v>55</v>
      </c>
      <c r="S53" s="42" t="s">
        <v>56</v>
      </c>
      <c r="T53" s="42" t="s">
        <v>57</v>
      </c>
      <c r="U53" s="42" t="s">
        <v>58</v>
      </c>
      <c r="V53" s="42" t="s">
        <v>59</v>
      </c>
      <c r="W53" s="42" t="s">
        <v>60</v>
      </c>
      <c r="X53" s="42" t="s">
        <v>61</v>
      </c>
      <c r="Y53" s="42" t="s">
        <v>62</v>
      </c>
      <c r="Z53" s="42" t="s">
        <v>63</v>
      </c>
      <c r="AA53" s="42" t="s">
        <v>64</v>
      </c>
      <c r="AB53" s="42" t="s">
        <v>65</v>
      </c>
      <c r="AC53" s="42" t="s">
        <v>66</v>
      </c>
      <c r="AD53" s="42" t="s">
        <v>67</v>
      </c>
      <c r="AE53" s="42" t="s">
        <v>68</v>
      </c>
      <c r="AF53" s="43" t="s">
        <v>69</v>
      </c>
    </row>
    <row r="54" spans="1:61" ht="12.95" customHeight="1" x14ac:dyDescent="0.2">
      <c r="A54" s="30" t="s">
        <v>9</v>
      </c>
      <c r="B54" s="30" t="s">
        <v>90</v>
      </c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</row>
    <row r="55" spans="1:61" ht="12.95" customHeight="1" x14ac:dyDescent="0.2">
      <c r="A55" s="45" t="s">
        <v>23</v>
      </c>
      <c r="B55" s="14" t="s">
        <v>24</v>
      </c>
      <c r="C55" s="88" t="s">
        <v>6</v>
      </c>
      <c r="D55" s="88" t="s">
        <v>6</v>
      </c>
      <c r="E55" s="88" t="s">
        <v>6</v>
      </c>
      <c r="F55" s="88" t="s">
        <v>6</v>
      </c>
      <c r="G55" s="88" t="s">
        <v>6</v>
      </c>
      <c r="H55" s="88" t="s">
        <v>6</v>
      </c>
      <c r="I55" s="88" t="s">
        <v>6</v>
      </c>
      <c r="J55" s="88" t="s">
        <v>6</v>
      </c>
      <c r="K55" s="88" t="s">
        <v>6</v>
      </c>
      <c r="L55" s="88" t="s">
        <v>6</v>
      </c>
      <c r="M55" s="88" t="s">
        <v>6</v>
      </c>
      <c r="N55" s="88" t="s">
        <v>6</v>
      </c>
      <c r="O55" s="88" t="s">
        <v>6</v>
      </c>
      <c r="P55" s="88" t="s">
        <v>6</v>
      </c>
      <c r="Q55" s="88" t="s">
        <v>6</v>
      </c>
      <c r="R55" s="88" t="s">
        <v>6</v>
      </c>
      <c r="S55" s="88" t="s">
        <v>6</v>
      </c>
      <c r="T55" s="88" t="s">
        <v>6</v>
      </c>
      <c r="U55" s="88" t="s">
        <v>6</v>
      </c>
      <c r="V55" s="88" t="s">
        <v>6</v>
      </c>
      <c r="W55" s="88" t="s">
        <v>6</v>
      </c>
      <c r="X55" s="88" t="s">
        <v>6</v>
      </c>
      <c r="Y55" s="88" t="s">
        <v>6</v>
      </c>
      <c r="Z55" s="88" t="s">
        <v>6</v>
      </c>
      <c r="AA55" s="88" t="s">
        <v>6</v>
      </c>
      <c r="AB55" s="88" t="s">
        <v>6</v>
      </c>
      <c r="AC55" s="88" t="s">
        <v>6</v>
      </c>
      <c r="AD55" s="88" t="s">
        <v>6</v>
      </c>
      <c r="AE55" s="88" t="s">
        <v>6</v>
      </c>
      <c r="AF55" s="88" t="s">
        <v>6</v>
      </c>
    </row>
    <row r="56" spans="1:61" ht="12.95" customHeight="1" x14ac:dyDescent="0.2">
      <c r="A56" s="45" t="s">
        <v>22</v>
      </c>
      <c r="B56" s="14" t="s">
        <v>0</v>
      </c>
      <c r="C56" s="96" t="s">
        <v>6</v>
      </c>
      <c r="D56" s="96" t="s">
        <v>6</v>
      </c>
      <c r="E56" s="96" t="s">
        <v>6</v>
      </c>
      <c r="F56" s="96" t="s">
        <v>6</v>
      </c>
      <c r="G56" s="96" t="s">
        <v>6</v>
      </c>
      <c r="H56" s="96" t="s">
        <v>6</v>
      </c>
      <c r="I56" s="96" t="s">
        <v>6</v>
      </c>
      <c r="J56" s="96" t="s">
        <v>6</v>
      </c>
      <c r="K56" s="96" t="s">
        <v>6</v>
      </c>
      <c r="L56" s="96" t="s">
        <v>6</v>
      </c>
      <c r="M56" s="96" t="s">
        <v>6</v>
      </c>
      <c r="N56" s="96" t="s">
        <v>6</v>
      </c>
      <c r="O56" s="96" t="s">
        <v>6</v>
      </c>
      <c r="P56" s="96" t="s">
        <v>6</v>
      </c>
      <c r="Q56" s="96" t="s">
        <v>6</v>
      </c>
      <c r="R56" s="96" t="s">
        <v>6</v>
      </c>
      <c r="S56" s="96" t="s">
        <v>6</v>
      </c>
      <c r="T56" s="96" t="s">
        <v>6</v>
      </c>
      <c r="U56" s="96" t="s">
        <v>6</v>
      </c>
      <c r="V56" s="96" t="s">
        <v>6</v>
      </c>
      <c r="W56" s="96" t="s">
        <v>6</v>
      </c>
      <c r="X56" s="3">
        <v>100</v>
      </c>
      <c r="Y56" s="98">
        <v>100</v>
      </c>
      <c r="Z56" s="98">
        <v>97.700523845159537</v>
      </c>
      <c r="AA56" s="98">
        <v>99.738083813179784</v>
      </c>
      <c r="AB56" s="98">
        <v>99.191180875921162</v>
      </c>
      <c r="AC56" s="98">
        <v>98.376493758816181</v>
      </c>
      <c r="AD56" s="98">
        <v>98.570628550094668</v>
      </c>
      <c r="AE56" s="98">
        <v>98.591670491050948</v>
      </c>
      <c r="AF56" s="98">
        <v>93.493150684931507</v>
      </c>
    </row>
    <row r="57" spans="1:61" ht="12.95" customHeight="1" x14ac:dyDescent="0.2">
      <c r="A57" s="45" t="s">
        <v>25</v>
      </c>
      <c r="B57" s="14" t="s">
        <v>1</v>
      </c>
      <c r="C57" s="96" t="s">
        <v>6</v>
      </c>
      <c r="D57" s="96" t="s">
        <v>6</v>
      </c>
      <c r="E57" s="3">
        <v>100</v>
      </c>
      <c r="F57" s="98">
        <v>98.025134649910228</v>
      </c>
      <c r="G57" s="98">
        <v>98.263997210650913</v>
      </c>
      <c r="H57" s="98">
        <v>98.670010343279785</v>
      </c>
      <c r="I57" s="98">
        <v>99.008934502908119</v>
      </c>
      <c r="J57" s="98">
        <v>97.440936090393464</v>
      </c>
      <c r="K57" s="98">
        <v>99.122885757152204</v>
      </c>
      <c r="L57" s="98">
        <v>99.305236120361954</v>
      </c>
      <c r="M57" s="98">
        <v>98.484271069849072</v>
      </c>
      <c r="N57" s="98">
        <v>98.468491496755888</v>
      </c>
      <c r="O57" s="98">
        <v>98.576406291019296</v>
      </c>
      <c r="P57" s="98">
        <v>98.892438382924198</v>
      </c>
      <c r="Q57" s="98">
        <v>97.878435053764306</v>
      </c>
      <c r="R57" s="98">
        <v>97.85455022844981</v>
      </c>
      <c r="S57" s="98">
        <v>97.995290784281977</v>
      </c>
      <c r="T57" s="98">
        <v>98.143462117061887</v>
      </c>
      <c r="U57" s="98">
        <v>97.937616721735381</v>
      </c>
      <c r="V57" s="98">
        <v>98.0957403606388</v>
      </c>
      <c r="W57" s="98">
        <v>98.182893422821778</v>
      </c>
      <c r="X57" s="98">
        <v>97.316772461197431</v>
      </c>
      <c r="Y57" s="98">
        <v>96.848890921673657</v>
      </c>
      <c r="Z57" s="98">
        <v>96.374656752588081</v>
      </c>
      <c r="AA57" s="98">
        <v>95.983496512655947</v>
      </c>
      <c r="AB57" s="98">
        <v>96.557547894985802</v>
      </c>
      <c r="AC57" s="98">
        <v>96.278022378395931</v>
      </c>
      <c r="AD57" s="98">
        <v>95.527418709848305</v>
      </c>
      <c r="AE57" s="98">
        <v>94.506778435118051</v>
      </c>
      <c r="AF57" s="98">
        <v>93.72705324361776</v>
      </c>
    </row>
    <row r="58" spans="1:61" ht="12.95" customHeight="1" x14ac:dyDescent="0.2">
      <c r="A58" s="45" t="s">
        <v>29</v>
      </c>
      <c r="B58" s="14" t="s">
        <v>2</v>
      </c>
      <c r="C58" s="98">
        <v>97.827806606758642</v>
      </c>
      <c r="D58" s="98">
        <v>98.830486335422592</v>
      </c>
      <c r="E58" s="98">
        <v>99.147156371003319</v>
      </c>
      <c r="F58" s="98">
        <v>97.766623526531177</v>
      </c>
      <c r="G58" s="98">
        <v>99.106640021800345</v>
      </c>
      <c r="H58" s="98">
        <v>98.615965441173529</v>
      </c>
      <c r="I58" s="98">
        <v>98.836808247396576</v>
      </c>
      <c r="J58" s="98">
        <v>98.363795601319438</v>
      </c>
      <c r="K58" s="98">
        <v>98.475873028927211</v>
      </c>
      <c r="L58" s="98">
        <v>98.125020031837266</v>
      </c>
      <c r="M58" s="98">
        <v>98.052567897409702</v>
      </c>
      <c r="N58" s="98">
        <v>98.207588846960007</v>
      </c>
      <c r="O58" s="98">
        <v>98.502742965862382</v>
      </c>
      <c r="P58" s="98">
        <v>97.861799550312838</v>
      </c>
      <c r="Q58" s="98">
        <v>97.979183312784741</v>
      </c>
      <c r="R58" s="98">
        <v>98.247226545210538</v>
      </c>
      <c r="S58" s="98">
        <v>97.995443459257174</v>
      </c>
      <c r="T58" s="98">
        <v>97.146168410455928</v>
      </c>
      <c r="U58" s="98">
        <v>97.181286846367627</v>
      </c>
      <c r="V58" s="98">
        <v>96.571555580251712</v>
      </c>
      <c r="W58" s="98">
        <v>97.325420119283962</v>
      </c>
      <c r="X58" s="98">
        <v>96.905411034117165</v>
      </c>
      <c r="Y58" s="98">
        <v>96.543519370128308</v>
      </c>
      <c r="Z58" s="98">
        <v>96.429546045909461</v>
      </c>
      <c r="AA58" s="98">
        <v>96.859275282277864</v>
      </c>
      <c r="AB58" s="98">
        <v>96.570888201144882</v>
      </c>
      <c r="AC58" s="98">
        <v>95.69515123336879</v>
      </c>
      <c r="AD58" s="98">
        <v>96.059083162172783</v>
      </c>
      <c r="AE58" s="98">
        <v>95.025231860338238</v>
      </c>
      <c r="AF58" s="98">
        <v>92.655921291975758</v>
      </c>
    </row>
    <row r="59" spans="1:61" ht="12.95" customHeight="1" x14ac:dyDescent="0.2">
      <c r="A59" s="45" t="s">
        <v>26</v>
      </c>
      <c r="B59" s="14" t="s">
        <v>3</v>
      </c>
      <c r="C59" s="98">
        <v>97.24467392091104</v>
      </c>
      <c r="D59" s="98">
        <v>97.395789860274107</v>
      </c>
      <c r="E59" s="98">
        <v>97.708668411071358</v>
      </c>
      <c r="F59" s="98">
        <v>97.035045018977755</v>
      </c>
      <c r="G59" s="98">
        <v>98.36928115962229</v>
      </c>
      <c r="H59" s="98">
        <v>97.998336309748879</v>
      </c>
      <c r="I59" s="98">
        <v>97.464093004231756</v>
      </c>
      <c r="J59" s="98">
        <v>96.921798108510814</v>
      </c>
      <c r="K59" s="98">
        <v>97.936926147704597</v>
      </c>
      <c r="L59" s="98">
        <v>98.049402313779254</v>
      </c>
      <c r="M59" s="98">
        <v>98.18323609265785</v>
      </c>
      <c r="N59" s="98">
        <v>97.465781781229225</v>
      </c>
      <c r="O59" s="98">
        <v>97.948316434231927</v>
      </c>
      <c r="P59" s="98">
        <v>98.207505785899045</v>
      </c>
      <c r="Q59" s="98">
        <v>97.274417523676718</v>
      </c>
      <c r="R59" s="98">
        <v>96.781489575744956</v>
      </c>
      <c r="S59" s="98">
        <v>97.033668450744969</v>
      </c>
      <c r="T59" s="98">
        <v>96.944278010784899</v>
      </c>
      <c r="U59" s="98">
        <v>98.036436725333047</v>
      </c>
      <c r="V59" s="96" t="s">
        <v>6</v>
      </c>
      <c r="W59" s="96" t="s">
        <v>6</v>
      </c>
      <c r="X59" s="96" t="s">
        <v>6</v>
      </c>
      <c r="Y59" s="96" t="s">
        <v>6</v>
      </c>
      <c r="Z59" s="96" t="s">
        <v>6</v>
      </c>
      <c r="AA59" s="96" t="s">
        <v>6</v>
      </c>
      <c r="AB59" s="96" t="s">
        <v>6</v>
      </c>
      <c r="AC59" s="96" t="s">
        <v>6</v>
      </c>
      <c r="AD59" s="96" t="s">
        <v>6</v>
      </c>
      <c r="AE59" s="96" t="s">
        <v>6</v>
      </c>
      <c r="AF59" s="96" t="s">
        <v>6</v>
      </c>
    </row>
    <row r="60" spans="1:61" ht="12.95" customHeight="1" x14ac:dyDescent="0.2">
      <c r="A60" s="45" t="s">
        <v>5</v>
      </c>
      <c r="B60" s="14" t="s">
        <v>4</v>
      </c>
      <c r="C60" s="3">
        <v>100</v>
      </c>
      <c r="D60" s="3">
        <v>89.918306721128843</v>
      </c>
      <c r="E60" s="3">
        <v>95.749744984699078</v>
      </c>
      <c r="F60" s="96" t="s">
        <v>6</v>
      </c>
      <c r="G60" s="96" t="s">
        <v>6</v>
      </c>
      <c r="H60" s="96" t="s">
        <v>6</v>
      </c>
      <c r="I60" s="96" t="s">
        <v>6</v>
      </c>
      <c r="J60" s="96" t="s">
        <v>6</v>
      </c>
      <c r="K60" s="96" t="s">
        <v>6</v>
      </c>
      <c r="L60" s="96" t="s">
        <v>6</v>
      </c>
      <c r="M60" s="96" t="s">
        <v>6</v>
      </c>
      <c r="N60" s="96" t="s">
        <v>6</v>
      </c>
      <c r="O60" s="96" t="s">
        <v>6</v>
      </c>
      <c r="P60" s="96" t="s">
        <v>6</v>
      </c>
      <c r="Q60" s="96" t="s">
        <v>6</v>
      </c>
      <c r="R60" s="96" t="s">
        <v>6</v>
      </c>
      <c r="S60" s="96" t="s">
        <v>6</v>
      </c>
      <c r="T60" s="96" t="s">
        <v>6</v>
      </c>
      <c r="U60" s="96" t="s">
        <v>6</v>
      </c>
      <c r="V60" s="96" t="s">
        <v>6</v>
      </c>
      <c r="W60" s="96" t="s">
        <v>6</v>
      </c>
      <c r="X60" s="96" t="s">
        <v>6</v>
      </c>
      <c r="Y60" s="96" t="s">
        <v>6</v>
      </c>
      <c r="Z60" s="96" t="s">
        <v>6</v>
      </c>
      <c r="AA60" s="96" t="s">
        <v>6</v>
      </c>
      <c r="AB60" s="96" t="s">
        <v>6</v>
      </c>
      <c r="AC60" s="96" t="s">
        <v>6</v>
      </c>
      <c r="AD60" s="96" t="s">
        <v>6</v>
      </c>
      <c r="AE60" s="96" t="s">
        <v>6</v>
      </c>
      <c r="AF60" s="96" t="s">
        <v>6</v>
      </c>
    </row>
    <row r="61" spans="1:61" ht="12.95" customHeight="1" x14ac:dyDescent="0.2">
      <c r="A61" s="30" t="s">
        <v>10</v>
      </c>
      <c r="B61" s="30" t="s">
        <v>90</v>
      </c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</row>
    <row r="62" spans="1:61" ht="12.95" customHeight="1" x14ac:dyDescent="0.2">
      <c r="A62" s="45" t="s">
        <v>23</v>
      </c>
      <c r="B62" s="14" t="s">
        <v>24</v>
      </c>
      <c r="C62" s="88" t="s">
        <v>6</v>
      </c>
      <c r="D62" s="88" t="s">
        <v>6</v>
      </c>
      <c r="E62" s="88" t="s">
        <v>6</v>
      </c>
      <c r="F62" s="88" t="s">
        <v>6</v>
      </c>
      <c r="G62" s="88" t="s">
        <v>6</v>
      </c>
      <c r="H62" s="88" t="s">
        <v>6</v>
      </c>
      <c r="I62" s="88" t="s">
        <v>6</v>
      </c>
      <c r="J62" s="88" t="s">
        <v>6</v>
      </c>
      <c r="K62" s="88" t="s">
        <v>6</v>
      </c>
      <c r="L62" s="88" t="s">
        <v>6</v>
      </c>
      <c r="M62" s="88" t="s">
        <v>6</v>
      </c>
      <c r="N62" s="88" t="s">
        <v>6</v>
      </c>
      <c r="O62" s="88" t="s">
        <v>6</v>
      </c>
      <c r="P62" s="88" t="s">
        <v>6</v>
      </c>
      <c r="Q62" s="88" t="s">
        <v>6</v>
      </c>
      <c r="R62" s="88" t="s">
        <v>6</v>
      </c>
      <c r="S62" s="88" t="s">
        <v>6</v>
      </c>
      <c r="T62" s="88" t="s">
        <v>6</v>
      </c>
      <c r="U62" s="88" t="s">
        <v>6</v>
      </c>
      <c r="V62" s="88" t="s">
        <v>6</v>
      </c>
      <c r="W62" s="88" t="s">
        <v>6</v>
      </c>
      <c r="X62" s="88" t="s">
        <v>6</v>
      </c>
      <c r="Y62" s="88" t="s">
        <v>6</v>
      </c>
      <c r="Z62" s="88" t="s">
        <v>6</v>
      </c>
      <c r="AA62" s="88" t="s">
        <v>6</v>
      </c>
      <c r="AB62" s="88" t="s">
        <v>6</v>
      </c>
      <c r="AC62" s="88" t="s">
        <v>6</v>
      </c>
      <c r="AD62" s="88" t="s">
        <v>6</v>
      </c>
      <c r="AE62" s="88" t="s">
        <v>6</v>
      </c>
      <c r="AF62" s="88" t="s">
        <v>6</v>
      </c>
    </row>
    <row r="63" spans="1:61" ht="12.95" customHeight="1" x14ac:dyDescent="0.2">
      <c r="A63" s="45" t="s">
        <v>22</v>
      </c>
      <c r="B63" s="14" t="s">
        <v>0</v>
      </c>
      <c r="C63" s="96" t="s">
        <v>6</v>
      </c>
      <c r="D63" s="96" t="s">
        <v>6</v>
      </c>
      <c r="E63" s="96" t="s">
        <v>6</v>
      </c>
      <c r="F63" s="96" t="s">
        <v>6</v>
      </c>
      <c r="G63" s="96" t="s">
        <v>6</v>
      </c>
      <c r="H63" s="96" t="s">
        <v>6</v>
      </c>
      <c r="I63" s="96" t="s">
        <v>6</v>
      </c>
      <c r="J63" s="96" t="s">
        <v>6</v>
      </c>
      <c r="K63" s="96" t="s">
        <v>6</v>
      </c>
      <c r="L63" s="96" t="s">
        <v>6</v>
      </c>
      <c r="M63" s="96" t="s">
        <v>6</v>
      </c>
      <c r="N63" s="96" t="s">
        <v>6</v>
      </c>
      <c r="O63" s="96" t="s">
        <v>6</v>
      </c>
      <c r="P63" s="96" t="s">
        <v>6</v>
      </c>
      <c r="Q63" s="96" t="s">
        <v>6</v>
      </c>
      <c r="R63" s="96" t="s">
        <v>6</v>
      </c>
      <c r="S63" s="96" t="s">
        <v>6</v>
      </c>
      <c r="T63" s="96" t="s">
        <v>6</v>
      </c>
      <c r="U63" s="96" t="s">
        <v>6</v>
      </c>
      <c r="V63" s="96" t="s">
        <v>6</v>
      </c>
      <c r="W63" s="96" t="s">
        <v>6</v>
      </c>
      <c r="X63" s="3">
        <v>100</v>
      </c>
      <c r="Y63" s="3">
        <v>100</v>
      </c>
      <c r="Z63" s="3">
        <v>100</v>
      </c>
      <c r="AA63" s="3">
        <v>100</v>
      </c>
      <c r="AB63" s="3">
        <v>95.595513032002643</v>
      </c>
      <c r="AC63" s="3">
        <v>100</v>
      </c>
      <c r="AD63" s="3">
        <v>100</v>
      </c>
      <c r="AE63" s="3">
        <v>100</v>
      </c>
      <c r="AF63" s="3">
        <v>100</v>
      </c>
    </row>
    <row r="64" spans="1:61" ht="12.95" customHeight="1" x14ac:dyDescent="0.2">
      <c r="A64" s="45" t="s">
        <v>25</v>
      </c>
      <c r="B64" s="14" t="s">
        <v>1</v>
      </c>
      <c r="C64" s="96" t="s">
        <v>6</v>
      </c>
      <c r="D64" s="96" t="s">
        <v>6</v>
      </c>
      <c r="E64" s="3">
        <v>100</v>
      </c>
      <c r="F64" s="98">
        <v>97.813314485134967</v>
      </c>
      <c r="G64" s="98">
        <v>99.018136081470359</v>
      </c>
      <c r="H64" s="98">
        <v>98.96210287947072</v>
      </c>
      <c r="I64" s="98">
        <v>99.569171852561027</v>
      </c>
      <c r="J64" s="98">
        <v>97.467150363756829</v>
      </c>
      <c r="K64" s="98">
        <v>99.287384905267658</v>
      </c>
      <c r="L64" s="98">
        <v>99.579860981848938</v>
      </c>
      <c r="M64" s="98">
        <v>98.598605375397739</v>
      </c>
      <c r="N64" s="98">
        <v>97.90244365314409</v>
      </c>
      <c r="O64" s="98">
        <v>99.676984257337537</v>
      </c>
      <c r="P64" s="98">
        <v>99.298567931651533</v>
      </c>
      <c r="Q64" s="98">
        <v>98.930737567427968</v>
      </c>
      <c r="R64" s="98">
        <v>97.788617886178869</v>
      </c>
      <c r="S64" s="98">
        <v>98.76406844354976</v>
      </c>
      <c r="T64" s="98">
        <v>98.108391412545117</v>
      </c>
      <c r="U64" s="98">
        <v>97.413319756007468</v>
      </c>
      <c r="V64" s="98">
        <v>97.459379615952741</v>
      </c>
      <c r="W64" s="98">
        <v>97.414605212658316</v>
      </c>
      <c r="X64" s="98">
        <v>95.121056493030082</v>
      </c>
      <c r="Y64" s="98">
        <v>96.674811087199245</v>
      </c>
      <c r="Z64" s="98">
        <v>95.194772971631792</v>
      </c>
      <c r="AA64" s="98">
        <v>92.384142936906755</v>
      </c>
      <c r="AB64" s="98">
        <v>95.001293326435587</v>
      </c>
      <c r="AC64" s="98">
        <v>93.691605448969412</v>
      </c>
      <c r="AD64" s="98">
        <v>93.901791318622955</v>
      </c>
      <c r="AE64" s="98">
        <v>95.229430829590029</v>
      </c>
      <c r="AF64" s="98">
        <v>95.056273447269689</v>
      </c>
    </row>
    <row r="65" spans="1:32" ht="12.95" customHeight="1" x14ac:dyDescent="0.2">
      <c r="A65" s="45" t="s">
        <v>29</v>
      </c>
      <c r="B65" s="14" t="s">
        <v>2</v>
      </c>
      <c r="C65" s="98">
        <v>97.718283644098776</v>
      </c>
      <c r="D65" s="98">
        <v>98.948493267792259</v>
      </c>
      <c r="E65" s="98">
        <v>99.137805181756505</v>
      </c>
      <c r="F65" s="98">
        <v>97.674562817809758</v>
      </c>
      <c r="G65" s="98">
        <v>99.154906999694418</v>
      </c>
      <c r="H65" s="98">
        <v>98.604421722947222</v>
      </c>
      <c r="I65" s="98">
        <v>98.959005400703177</v>
      </c>
      <c r="J65" s="98">
        <v>98.875933227078264</v>
      </c>
      <c r="K65" s="98">
        <v>98.533246316574591</v>
      </c>
      <c r="L65" s="98">
        <v>98.263043453641515</v>
      </c>
      <c r="M65" s="98">
        <v>98.027823144438315</v>
      </c>
      <c r="N65" s="98">
        <v>98.593592457794841</v>
      </c>
      <c r="O65" s="98">
        <v>98.851360423812608</v>
      </c>
      <c r="P65" s="98">
        <v>97.965774791917468</v>
      </c>
      <c r="Q65" s="98">
        <v>98.313777019058108</v>
      </c>
      <c r="R65" s="98">
        <v>98.38483994558969</v>
      </c>
      <c r="S65" s="98">
        <v>97.862653237508042</v>
      </c>
      <c r="T65" s="98">
        <v>97.322838670108098</v>
      </c>
      <c r="U65" s="98">
        <v>97.147337210628351</v>
      </c>
      <c r="V65" s="98">
        <v>96.274558301524806</v>
      </c>
      <c r="W65" s="98">
        <v>96.824430760418153</v>
      </c>
      <c r="X65" s="98">
        <v>94.762580132750898</v>
      </c>
      <c r="Y65" s="98">
        <v>96.109260710553812</v>
      </c>
      <c r="Z65" s="98">
        <v>94.41013034766263</v>
      </c>
      <c r="AA65" s="98">
        <v>97.218513573653766</v>
      </c>
      <c r="AB65" s="98">
        <v>97.455999372819562</v>
      </c>
      <c r="AC65" s="98">
        <v>91.925332185701222</v>
      </c>
      <c r="AD65" s="98">
        <v>93.003917806028625</v>
      </c>
      <c r="AE65" s="98">
        <v>93.342226534077128</v>
      </c>
      <c r="AF65" s="98">
        <v>88.671726755218216</v>
      </c>
    </row>
    <row r="66" spans="1:32" ht="12.95" customHeight="1" x14ac:dyDescent="0.2">
      <c r="A66" s="45" t="s">
        <v>26</v>
      </c>
      <c r="B66" s="14" t="s">
        <v>3</v>
      </c>
      <c r="C66" s="98">
        <v>97.022707719581831</v>
      </c>
      <c r="D66" s="98">
        <v>97.157641571314045</v>
      </c>
      <c r="E66" s="98">
        <v>97.735947033623262</v>
      </c>
      <c r="F66" s="98">
        <v>97.475316167096295</v>
      </c>
      <c r="G66" s="98">
        <v>98.303091015337458</v>
      </c>
      <c r="H66" s="98">
        <v>98.073125408716251</v>
      </c>
      <c r="I66" s="98">
        <v>97.444946855364378</v>
      </c>
      <c r="J66" s="98">
        <v>96.986752797835294</v>
      </c>
      <c r="K66" s="98">
        <v>98.084022856294766</v>
      </c>
      <c r="L66" s="98">
        <v>98.096499690429226</v>
      </c>
      <c r="M66" s="98">
        <v>98.173537396886928</v>
      </c>
      <c r="N66" s="98">
        <v>97.875598296953569</v>
      </c>
      <c r="O66" s="98">
        <v>98.075623777632899</v>
      </c>
      <c r="P66" s="98">
        <v>98.285182860901728</v>
      </c>
      <c r="Q66" s="98">
        <v>97.606820950060907</v>
      </c>
      <c r="R66" s="98">
        <v>97.361606356006888</v>
      </c>
      <c r="S66" s="98">
        <v>96.339200130524333</v>
      </c>
      <c r="T66" s="98">
        <v>97.738453630956755</v>
      </c>
      <c r="U66" s="98">
        <v>98.506803972048544</v>
      </c>
      <c r="V66" s="96" t="s">
        <v>6</v>
      </c>
      <c r="W66" s="96" t="s">
        <v>6</v>
      </c>
      <c r="X66" s="96" t="s">
        <v>6</v>
      </c>
      <c r="Y66" s="96" t="s">
        <v>6</v>
      </c>
      <c r="Z66" s="96" t="s">
        <v>6</v>
      </c>
      <c r="AA66" s="96" t="s">
        <v>6</v>
      </c>
      <c r="AB66" s="96" t="s">
        <v>6</v>
      </c>
      <c r="AC66" s="96" t="s">
        <v>6</v>
      </c>
      <c r="AD66" s="96" t="s">
        <v>6</v>
      </c>
      <c r="AE66" s="96" t="s">
        <v>6</v>
      </c>
      <c r="AF66" s="96" t="s">
        <v>6</v>
      </c>
    </row>
    <row r="67" spans="1:32" ht="12.95" customHeight="1" x14ac:dyDescent="0.2">
      <c r="A67" s="45" t="s">
        <v>5</v>
      </c>
      <c r="B67" s="14" t="s">
        <v>4</v>
      </c>
      <c r="C67" s="3">
        <v>100</v>
      </c>
      <c r="D67" s="3">
        <v>92.127921279212785</v>
      </c>
      <c r="E67" s="3">
        <v>95.557924662402272</v>
      </c>
      <c r="F67" s="96" t="s">
        <v>6</v>
      </c>
      <c r="G67" s="96" t="s">
        <v>6</v>
      </c>
      <c r="H67" s="96" t="s">
        <v>6</v>
      </c>
      <c r="I67" s="96" t="s">
        <v>6</v>
      </c>
      <c r="J67" s="96" t="s">
        <v>6</v>
      </c>
      <c r="K67" s="96" t="s">
        <v>6</v>
      </c>
      <c r="L67" s="96" t="s">
        <v>6</v>
      </c>
      <c r="M67" s="96" t="s">
        <v>6</v>
      </c>
      <c r="N67" s="96" t="s">
        <v>6</v>
      </c>
      <c r="O67" s="96" t="s">
        <v>6</v>
      </c>
      <c r="P67" s="96" t="s">
        <v>6</v>
      </c>
      <c r="Q67" s="96" t="s">
        <v>6</v>
      </c>
      <c r="R67" s="96" t="s">
        <v>6</v>
      </c>
      <c r="S67" s="96" t="s">
        <v>6</v>
      </c>
      <c r="T67" s="96" t="s">
        <v>6</v>
      </c>
      <c r="U67" s="96" t="s">
        <v>6</v>
      </c>
      <c r="V67" s="96" t="s">
        <v>6</v>
      </c>
      <c r="W67" s="96" t="s">
        <v>6</v>
      </c>
      <c r="X67" s="96" t="s">
        <v>6</v>
      </c>
      <c r="Y67" s="96" t="s">
        <v>6</v>
      </c>
      <c r="Z67" s="96" t="s">
        <v>6</v>
      </c>
      <c r="AA67" s="96" t="s">
        <v>6</v>
      </c>
      <c r="AB67" s="96" t="s">
        <v>6</v>
      </c>
      <c r="AC67" s="96" t="s">
        <v>6</v>
      </c>
      <c r="AD67" s="96" t="s">
        <v>6</v>
      </c>
      <c r="AE67" s="96" t="s">
        <v>6</v>
      </c>
      <c r="AF67" s="96" t="s">
        <v>6</v>
      </c>
    </row>
    <row r="68" spans="1:32" ht="12.95" customHeight="1" x14ac:dyDescent="0.2">
      <c r="A68" s="30" t="s">
        <v>11</v>
      </c>
      <c r="B68" s="30" t="s">
        <v>90</v>
      </c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</row>
    <row r="69" spans="1:32" ht="12.95" customHeight="1" x14ac:dyDescent="0.2">
      <c r="A69" s="45" t="s">
        <v>23</v>
      </c>
      <c r="B69" s="14" t="s">
        <v>24</v>
      </c>
      <c r="C69" s="88" t="s">
        <v>6</v>
      </c>
      <c r="D69" s="88" t="s">
        <v>6</v>
      </c>
      <c r="E69" s="88" t="s">
        <v>6</v>
      </c>
      <c r="F69" s="88" t="s">
        <v>6</v>
      </c>
      <c r="G69" s="88" t="s">
        <v>6</v>
      </c>
      <c r="H69" s="88" t="s">
        <v>6</v>
      </c>
      <c r="I69" s="88" t="s">
        <v>6</v>
      </c>
      <c r="J69" s="88" t="s">
        <v>6</v>
      </c>
      <c r="K69" s="88" t="s">
        <v>6</v>
      </c>
      <c r="L69" s="88" t="s">
        <v>6</v>
      </c>
      <c r="M69" s="88" t="s">
        <v>6</v>
      </c>
      <c r="N69" s="88" t="s">
        <v>6</v>
      </c>
      <c r="O69" s="88" t="s">
        <v>6</v>
      </c>
      <c r="P69" s="88" t="s">
        <v>6</v>
      </c>
      <c r="Q69" s="88" t="s">
        <v>6</v>
      </c>
      <c r="R69" s="88" t="s">
        <v>6</v>
      </c>
      <c r="S69" s="88" t="s">
        <v>6</v>
      </c>
      <c r="T69" s="88" t="s">
        <v>6</v>
      </c>
      <c r="U69" s="88" t="s">
        <v>6</v>
      </c>
      <c r="V69" s="88" t="s">
        <v>6</v>
      </c>
      <c r="W69" s="88" t="s">
        <v>6</v>
      </c>
      <c r="X69" s="88" t="s">
        <v>6</v>
      </c>
      <c r="Y69" s="88" t="s">
        <v>6</v>
      </c>
      <c r="Z69" s="88" t="s">
        <v>6</v>
      </c>
      <c r="AA69" s="88" t="s">
        <v>6</v>
      </c>
      <c r="AB69" s="88" t="s">
        <v>6</v>
      </c>
      <c r="AC69" s="88" t="s">
        <v>6</v>
      </c>
      <c r="AD69" s="88" t="s">
        <v>6</v>
      </c>
      <c r="AE69" s="88" t="s">
        <v>6</v>
      </c>
      <c r="AF69" s="88" t="s">
        <v>6</v>
      </c>
    </row>
    <row r="70" spans="1:32" ht="12.95" customHeight="1" x14ac:dyDescent="0.2">
      <c r="A70" s="45" t="s">
        <v>22</v>
      </c>
      <c r="B70" s="14" t="s">
        <v>0</v>
      </c>
      <c r="C70" s="96" t="s">
        <v>6</v>
      </c>
      <c r="D70" s="96" t="s">
        <v>6</v>
      </c>
      <c r="E70" s="96" t="s">
        <v>6</v>
      </c>
      <c r="F70" s="96" t="s">
        <v>6</v>
      </c>
      <c r="G70" s="96" t="s">
        <v>6</v>
      </c>
      <c r="H70" s="96" t="s">
        <v>6</v>
      </c>
      <c r="I70" s="96" t="s">
        <v>6</v>
      </c>
      <c r="J70" s="96" t="s">
        <v>6</v>
      </c>
      <c r="K70" s="96" t="s">
        <v>6</v>
      </c>
      <c r="L70" s="96" t="s">
        <v>6</v>
      </c>
      <c r="M70" s="96" t="s">
        <v>6</v>
      </c>
      <c r="N70" s="96" t="s">
        <v>6</v>
      </c>
      <c r="O70" s="96" t="s">
        <v>6</v>
      </c>
      <c r="P70" s="96" t="s">
        <v>6</v>
      </c>
      <c r="Q70" s="96" t="s">
        <v>6</v>
      </c>
      <c r="R70" s="96" t="s">
        <v>6</v>
      </c>
      <c r="S70" s="96" t="s">
        <v>6</v>
      </c>
      <c r="T70" s="96" t="s">
        <v>6</v>
      </c>
      <c r="U70" s="96" t="s">
        <v>6</v>
      </c>
      <c r="V70" s="96" t="s">
        <v>6</v>
      </c>
      <c r="W70" s="96" t="s">
        <v>6</v>
      </c>
      <c r="X70" s="3">
        <v>100</v>
      </c>
      <c r="Y70" s="3">
        <v>100</v>
      </c>
      <c r="Z70" s="3">
        <v>87.57370283018868</v>
      </c>
      <c r="AA70" s="3">
        <v>100</v>
      </c>
      <c r="AB70" s="3">
        <v>100</v>
      </c>
      <c r="AC70" s="3">
        <v>100</v>
      </c>
      <c r="AD70" s="3">
        <v>100</v>
      </c>
      <c r="AE70" s="3">
        <v>100</v>
      </c>
      <c r="AF70" s="3">
        <v>83.846944016435543</v>
      </c>
    </row>
    <row r="71" spans="1:32" ht="12.95" customHeight="1" x14ac:dyDescent="0.2">
      <c r="A71" s="45" t="s">
        <v>25</v>
      </c>
      <c r="B71" s="14" t="s">
        <v>1</v>
      </c>
      <c r="C71" s="96" t="s">
        <v>6</v>
      </c>
      <c r="D71" s="96" t="s">
        <v>6</v>
      </c>
      <c r="E71" s="98" t="s">
        <v>14</v>
      </c>
      <c r="F71" s="3">
        <v>100</v>
      </c>
      <c r="G71" s="3">
        <v>88.172043010752688</v>
      </c>
      <c r="H71" s="3">
        <v>95.588538445681309</v>
      </c>
      <c r="I71" s="98">
        <v>95.649735993645152</v>
      </c>
      <c r="J71" s="98">
        <v>96.778649082160044</v>
      </c>
      <c r="K71" s="98">
        <v>98.959908788421714</v>
      </c>
      <c r="L71" s="98">
        <v>98.860450667515266</v>
      </c>
      <c r="M71" s="98">
        <v>98.606084268062347</v>
      </c>
      <c r="N71" s="98">
        <v>99.475222181112528</v>
      </c>
      <c r="O71" s="98">
        <v>97.533267817519913</v>
      </c>
      <c r="P71" s="98">
        <v>98.972482609376101</v>
      </c>
      <c r="Q71" s="98">
        <v>97.485048521778381</v>
      </c>
      <c r="R71" s="98">
        <v>97.424829271049333</v>
      </c>
      <c r="S71" s="98">
        <v>97.040270127918788</v>
      </c>
      <c r="T71" s="98">
        <v>97.9038689739902</v>
      </c>
      <c r="U71" s="98">
        <v>98.475738768601445</v>
      </c>
      <c r="V71" s="98">
        <v>98.207643871723533</v>
      </c>
      <c r="W71" s="98">
        <v>98.301950627654108</v>
      </c>
      <c r="X71" s="98">
        <v>97.214206062244443</v>
      </c>
      <c r="Y71" s="98">
        <v>96.101066258641822</v>
      </c>
      <c r="Z71" s="98">
        <v>96.939442198538117</v>
      </c>
      <c r="AA71" s="98">
        <v>95.776526008823311</v>
      </c>
      <c r="AB71" s="98">
        <v>95.638100444533961</v>
      </c>
      <c r="AC71" s="98">
        <v>96.247796968628833</v>
      </c>
      <c r="AD71" s="98">
        <v>97.043211131440444</v>
      </c>
      <c r="AE71" s="98">
        <v>96.737249732223773</v>
      </c>
      <c r="AF71" s="98">
        <v>94.276950286014312</v>
      </c>
    </row>
    <row r="72" spans="1:32" ht="12.95" customHeight="1" x14ac:dyDescent="0.2">
      <c r="A72" s="45" t="s">
        <v>29</v>
      </c>
      <c r="B72" s="14" t="s">
        <v>2</v>
      </c>
      <c r="C72" s="3">
        <v>100</v>
      </c>
      <c r="D72" s="3">
        <v>95.577967416602021</v>
      </c>
      <c r="E72" s="3">
        <v>98.973832734735765</v>
      </c>
      <c r="F72" s="98">
        <v>99.053738317757009</v>
      </c>
      <c r="G72" s="98">
        <v>98.922077267919207</v>
      </c>
      <c r="H72" s="98">
        <v>98.585369854026567</v>
      </c>
      <c r="I72" s="98">
        <v>97.750797292004705</v>
      </c>
      <c r="J72" s="98">
        <v>95.029372787151132</v>
      </c>
      <c r="K72" s="98">
        <v>98.472998137802605</v>
      </c>
      <c r="L72" s="98">
        <v>98.133803184002829</v>
      </c>
      <c r="M72" s="98">
        <v>98.356613897388144</v>
      </c>
      <c r="N72" s="98">
        <v>97.128120365109467</v>
      </c>
      <c r="O72" s="98">
        <v>98.195454489522191</v>
      </c>
      <c r="P72" s="98">
        <v>98.290433806430926</v>
      </c>
      <c r="Q72" s="98">
        <v>97.703863378915116</v>
      </c>
      <c r="R72" s="98">
        <v>98.227064124203153</v>
      </c>
      <c r="S72" s="98">
        <v>98.323476851084209</v>
      </c>
      <c r="T72" s="98">
        <v>97.644419764838602</v>
      </c>
      <c r="U72" s="98">
        <v>97.66819805065299</v>
      </c>
      <c r="V72" s="98">
        <v>96.711617008270736</v>
      </c>
      <c r="W72" s="98">
        <v>97.690932753006493</v>
      </c>
      <c r="X72" s="98">
        <v>97.661532331370083</v>
      </c>
      <c r="Y72" s="98">
        <v>96.610623376059408</v>
      </c>
      <c r="Z72" s="98">
        <v>97.050107637293848</v>
      </c>
      <c r="AA72" s="98">
        <v>96.530462953286658</v>
      </c>
      <c r="AB72" s="98">
        <v>96.416807397127428</v>
      </c>
      <c r="AC72" s="98">
        <v>95.977557186016398</v>
      </c>
      <c r="AD72" s="98">
        <v>94.825432309816563</v>
      </c>
      <c r="AE72" s="98">
        <v>96.5432735715207</v>
      </c>
      <c r="AF72" s="98">
        <v>92.844964072585555</v>
      </c>
    </row>
    <row r="73" spans="1:32" ht="12.95" customHeight="1" x14ac:dyDescent="0.2">
      <c r="A73" s="45" t="s">
        <v>26</v>
      </c>
      <c r="B73" s="14" t="s">
        <v>3</v>
      </c>
      <c r="C73" s="3">
        <v>100</v>
      </c>
      <c r="D73" s="3">
        <v>100</v>
      </c>
      <c r="E73" s="3">
        <v>96.733320134626808</v>
      </c>
      <c r="F73" s="98">
        <v>91.506939854593526</v>
      </c>
      <c r="G73" s="98">
        <v>98.825920072251066</v>
      </c>
      <c r="H73" s="98">
        <v>96.831561733442356</v>
      </c>
      <c r="I73" s="98">
        <v>97.402945113788491</v>
      </c>
      <c r="J73" s="98">
        <v>97.297854785478549</v>
      </c>
      <c r="K73" s="98">
        <v>96.591561666047369</v>
      </c>
      <c r="L73" s="98">
        <v>97.709371259984962</v>
      </c>
      <c r="M73" s="98">
        <v>98.235412971735187</v>
      </c>
      <c r="N73" s="98">
        <v>96.133887407223639</v>
      </c>
      <c r="O73" s="98">
        <v>97.424736337488014</v>
      </c>
      <c r="P73" s="98">
        <v>97.89157189011523</v>
      </c>
      <c r="Q73" s="98">
        <v>97.263623451574048</v>
      </c>
      <c r="R73" s="98">
        <v>96.717675759591927</v>
      </c>
      <c r="S73" s="98">
        <v>97.475982921188404</v>
      </c>
      <c r="T73" s="98">
        <v>95.535174360008071</v>
      </c>
      <c r="U73" s="98">
        <v>98.040289029997808</v>
      </c>
      <c r="V73" s="96" t="s">
        <v>6</v>
      </c>
      <c r="W73" s="96" t="s">
        <v>6</v>
      </c>
      <c r="X73" s="96" t="s">
        <v>6</v>
      </c>
      <c r="Y73" s="96" t="s">
        <v>6</v>
      </c>
      <c r="Z73" s="96" t="s">
        <v>6</v>
      </c>
      <c r="AA73" s="96" t="s">
        <v>6</v>
      </c>
      <c r="AB73" s="96" t="s">
        <v>6</v>
      </c>
      <c r="AC73" s="96" t="s">
        <v>6</v>
      </c>
      <c r="AD73" s="96" t="s">
        <v>6</v>
      </c>
      <c r="AE73" s="96" t="s">
        <v>6</v>
      </c>
      <c r="AF73" s="96" t="s">
        <v>6</v>
      </c>
    </row>
    <row r="74" spans="1:32" ht="12.95" customHeight="1" x14ac:dyDescent="0.2">
      <c r="A74" s="45" t="s">
        <v>5</v>
      </c>
      <c r="B74" s="14" t="s">
        <v>4</v>
      </c>
      <c r="C74" s="98" t="s">
        <v>14</v>
      </c>
      <c r="D74" s="98" t="s">
        <v>14</v>
      </c>
      <c r="E74" s="98" t="s">
        <v>14</v>
      </c>
      <c r="F74" s="96" t="s">
        <v>6</v>
      </c>
      <c r="G74" s="96" t="s">
        <v>6</v>
      </c>
      <c r="H74" s="96" t="s">
        <v>6</v>
      </c>
      <c r="I74" s="96" t="s">
        <v>6</v>
      </c>
      <c r="J74" s="96" t="s">
        <v>6</v>
      </c>
      <c r="K74" s="96" t="s">
        <v>6</v>
      </c>
      <c r="L74" s="96" t="s">
        <v>6</v>
      </c>
      <c r="M74" s="96" t="s">
        <v>6</v>
      </c>
      <c r="N74" s="96" t="s">
        <v>6</v>
      </c>
      <c r="O74" s="96" t="s">
        <v>6</v>
      </c>
      <c r="P74" s="96" t="s">
        <v>6</v>
      </c>
      <c r="Q74" s="96" t="s">
        <v>6</v>
      </c>
      <c r="R74" s="96" t="s">
        <v>6</v>
      </c>
      <c r="S74" s="96" t="s">
        <v>6</v>
      </c>
      <c r="T74" s="96" t="s">
        <v>6</v>
      </c>
      <c r="U74" s="96" t="s">
        <v>6</v>
      </c>
      <c r="V74" s="96" t="s">
        <v>6</v>
      </c>
      <c r="W74" s="96" t="s">
        <v>6</v>
      </c>
      <c r="X74" s="96" t="s">
        <v>6</v>
      </c>
      <c r="Y74" s="96" t="s">
        <v>6</v>
      </c>
      <c r="Z74" s="96" t="s">
        <v>6</v>
      </c>
      <c r="AA74" s="96" t="s">
        <v>6</v>
      </c>
      <c r="AB74" s="96" t="s">
        <v>6</v>
      </c>
      <c r="AC74" s="96" t="s">
        <v>6</v>
      </c>
      <c r="AD74" s="96" t="s">
        <v>6</v>
      </c>
      <c r="AE74" s="96" t="s">
        <v>6</v>
      </c>
      <c r="AF74" s="96" t="s">
        <v>6</v>
      </c>
    </row>
    <row r="75" spans="1:32" ht="12.95" customHeight="1" x14ac:dyDescent="0.2">
      <c r="A75" s="30" t="s">
        <v>12</v>
      </c>
      <c r="B75" s="30" t="s">
        <v>90</v>
      </c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</row>
    <row r="76" spans="1:32" ht="12.95" customHeight="1" x14ac:dyDescent="0.2">
      <c r="A76" s="45" t="s">
        <v>23</v>
      </c>
      <c r="B76" s="14" t="s">
        <v>24</v>
      </c>
      <c r="C76" s="88" t="s">
        <v>6</v>
      </c>
      <c r="D76" s="88" t="s">
        <v>6</v>
      </c>
      <c r="E76" s="88" t="s">
        <v>6</v>
      </c>
      <c r="F76" s="88" t="s">
        <v>6</v>
      </c>
      <c r="G76" s="88" t="s">
        <v>6</v>
      </c>
      <c r="H76" s="88" t="s">
        <v>6</v>
      </c>
      <c r="I76" s="88" t="s">
        <v>6</v>
      </c>
      <c r="J76" s="88" t="s">
        <v>6</v>
      </c>
      <c r="K76" s="88" t="s">
        <v>6</v>
      </c>
      <c r="L76" s="88" t="s">
        <v>6</v>
      </c>
      <c r="M76" s="88" t="s">
        <v>6</v>
      </c>
      <c r="N76" s="88" t="s">
        <v>6</v>
      </c>
      <c r="O76" s="88" t="s">
        <v>6</v>
      </c>
      <c r="P76" s="88" t="s">
        <v>6</v>
      </c>
      <c r="Q76" s="88" t="s">
        <v>6</v>
      </c>
      <c r="R76" s="88" t="s">
        <v>6</v>
      </c>
      <c r="S76" s="88" t="s">
        <v>6</v>
      </c>
      <c r="T76" s="88" t="s">
        <v>6</v>
      </c>
      <c r="U76" s="88" t="s">
        <v>6</v>
      </c>
      <c r="V76" s="88" t="s">
        <v>6</v>
      </c>
      <c r="W76" s="88" t="s">
        <v>6</v>
      </c>
      <c r="X76" s="88" t="s">
        <v>6</v>
      </c>
      <c r="Y76" s="88" t="s">
        <v>6</v>
      </c>
      <c r="Z76" s="88" t="s">
        <v>6</v>
      </c>
      <c r="AA76" s="88" t="s">
        <v>6</v>
      </c>
      <c r="AB76" s="88" t="s">
        <v>6</v>
      </c>
      <c r="AC76" s="88" t="s">
        <v>6</v>
      </c>
      <c r="AD76" s="88" t="s">
        <v>6</v>
      </c>
      <c r="AE76" s="88" t="s">
        <v>6</v>
      </c>
      <c r="AF76" s="88" t="s">
        <v>6</v>
      </c>
    </row>
    <row r="77" spans="1:32" ht="12.95" customHeight="1" x14ac:dyDescent="0.2">
      <c r="A77" s="45" t="s">
        <v>22</v>
      </c>
      <c r="B77" s="14" t="s">
        <v>0</v>
      </c>
      <c r="C77" s="96" t="s">
        <v>6</v>
      </c>
      <c r="D77" s="96" t="s">
        <v>6</v>
      </c>
      <c r="E77" s="96" t="s">
        <v>6</v>
      </c>
      <c r="F77" s="96" t="s">
        <v>6</v>
      </c>
      <c r="G77" s="96" t="s">
        <v>6</v>
      </c>
      <c r="H77" s="96" t="s">
        <v>6</v>
      </c>
      <c r="I77" s="96" t="s">
        <v>6</v>
      </c>
      <c r="J77" s="96" t="s">
        <v>6</v>
      </c>
      <c r="K77" s="96" t="s">
        <v>6</v>
      </c>
      <c r="L77" s="96" t="s">
        <v>6</v>
      </c>
      <c r="M77" s="96" t="s">
        <v>6</v>
      </c>
      <c r="N77" s="96" t="s">
        <v>6</v>
      </c>
      <c r="O77" s="96" t="s">
        <v>6</v>
      </c>
      <c r="P77" s="96" t="s">
        <v>6</v>
      </c>
      <c r="Q77" s="96" t="s">
        <v>6</v>
      </c>
      <c r="R77" s="96" t="s">
        <v>6</v>
      </c>
      <c r="S77" s="96" t="s">
        <v>6</v>
      </c>
      <c r="T77" s="96" t="s">
        <v>6</v>
      </c>
      <c r="U77" s="96" t="s">
        <v>6</v>
      </c>
      <c r="V77" s="96" t="s">
        <v>6</v>
      </c>
      <c r="W77" s="96" t="s">
        <v>6</v>
      </c>
      <c r="X77" s="107">
        <v>100</v>
      </c>
      <c r="Y77" s="107">
        <v>100</v>
      </c>
      <c r="Z77" s="98">
        <v>99.465758560359902</v>
      </c>
      <c r="AA77" s="98">
        <v>99.613740232935271</v>
      </c>
      <c r="AB77" s="98">
        <v>99.597796624989059</v>
      </c>
      <c r="AC77" s="98">
        <v>97.563411224286</v>
      </c>
      <c r="AD77" s="98">
        <v>98.102856333840649</v>
      </c>
      <c r="AE77" s="98">
        <v>98.126168759302374</v>
      </c>
      <c r="AF77" s="98">
        <v>94.564060581252562</v>
      </c>
    </row>
    <row r="78" spans="1:32" ht="12.95" customHeight="1" x14ac:dyDescent="0.2">
      <c r="A78" s="45" t="s">
        <v>25</v>
      </c>
      <c r="B78" s="14" t="s">
        <v>1</v>
      </c>
      <c r="C78" s="96" t="s">
        <v>6</v>
      </c>
      <c r="D78" s="96" t="s">
        <v>6</v>
      </c>
      <c r="E78" s="98" t="s">
        <v>14</v>
      </c>
      <c r="F78" s="98" t="s">
        <v>14</v>
      </c>
      <c r="G78" s="98" t="s">
        <v>14</v>
      </c>
      <c r="H78" s="98" t="s">
        <v>14</v>
      </c>
      <c r="I78" s="3">
        <v>100</v>
      </c>
      <c r="J78" s="107">
        <v>100</v>
      </c>
      <c r="K78" s="107">
        <v>96.383105294467569</v>
      </c>
      <c r="L78" s="107">
        <v>98.047734582181349</v>
      </c>
      <c r="M78" s="98">
        <v>97.168885224015384</v>
      </c>
      <c r="N78" s="98">
        <v>97.898608576642332</v>
      </c>
      <c r="O78" s="98">
        <v>97.646452804717754</v>
      </c>
      <c r="P78" s="98">
        <v>97.637308263236022</v>
      </c>
      <c r="Q78" s="98">
        <v>96.690812444629742</v>
      </c>
      <c r="R78" s="98">
        <v>98.689834322565048</v>
      </c>
      <c r="S78" s="98">
        <v>98.704514680947099</v>
      </c>
      <c r="T78" s="98">
        <v>98.434301652208859</v>
      </c>
      <c r="U78" s="98">
        <v>97.634969044894689</v>
      </c>
      <c r="V78" s="98">
        <v>98.227366594912482</v>
      </c>
      <c r="W78" s="98">
        <v>98.345748248355378</v>
      </c>
      <c r="X78" s="98">
        <v>98.029461326969127</v>
      </c>
      <c r="Y78" s="98">
        <v>97.299637613705741</v>
      </c>
      <c r="Z78" s="98">
        <v>96.382473054995216</v>
      </c>
      <c r="AA78" s="98">
        <v>96.752197244992828</v>
      </c>
      <c r="AB78" s="98">
        <v>97.216034980282444</v>
      </c>
      <c r="AC78" s="98">
        <v>96.797108238304645</v>
      </c>
      <c r="AD78" s="98">
        <v>95.265307402268576</v>
      </c>
      <c r="AE78" s="98">
        <v>93.635224794692149</v>
      </c>
      <c r="AF78" s="98">
        <v>93.336673346693388</v>
      </c>
    </row>
    <row r="79" spans="1:32" ht="12.95" customHeight="1" x14ac:dyDescent="0.2">
      <c r="A79" s="45" t="s">
        <v>29</v>
      </c>
      <c r="B79" s="14" t="s">
        <v>2</v>
      </c>
      <c r="C79" s="98" t="s">
        <v>14</v>
      </c>
      <c r="D79" s="107">
        <v>100</v>
      </c>
      <c r="E79" s="107">
        <v>100</v>
      </c>
      <c r="F79" s="107">
        <v>100</v>
      </c>
      <c r="G79" s="107">
        <v>90.625</v>
      </c>
      <c r="H79" s="107">
        <v>100</v>
      </c>
      <c r="I79" s="107">
        <v>100</v>
      </c>
      <c r="J79" s="107">
        <v>100</v>
      </c>
      <c r="K79" s="98">
        <v>96.77593659942363</v>
      </c>
      <c r="L79" s="98">
        <v>95.49883499258631</v>
      </c>
      <c r="M79" s="98">
        <v>96.997756475627156</v>
      </c>
      <c r="N79" s="98">
        <v>98.60223245338014</v>
      </c>
      <c r="O79" s="98">
        <v>96.960172744721689</v>
      </c>
      <c r="P79" s="98">
        <v>95.732620523611828</v>
      </c>
      <c r="Q79" s="98">
        <v>97.490083708096208</v>
      </c>
      <c r="R79" s="98">
        <v>97.897965627678289</v>
      </c>
      <c r="S79" s="98">
        <v>97.624760299035643</v>
      </c>
      <c r="T79" s="98">
        <v>96.058332842068026</v>
      </c>
      <c r="U79" s="98">
        <v>96.583005560415231</v>
      </c>
      <c r="V79" s="98">
        <v>96.652902041752697</v>
      </c>
      <c r="W79" s="98">
        <v>97.260750491419486</v>
      </c>
      <c r="X79" s="98">
        <v>97.293300573677584</v>
      </c>
      <c r="Y79" s="98">
        <v>96.645937766007748</v>
      </c>
      <c r="Z79" s="98">
        <v>96.614904438964246</v>
      </c>
      <c r="AA79" s="98">
        <v>96.970352581438462</v>
      </c>
      <c r="AB79" s="98">
        <v>96.452014586854034</v>
      </c>
      <c r="AC79" s="98">
        <v>96.314074717636828</v>
      </c>
      <c r="AD79" s="98">
        <v>97.118478108826409</v>
      </c>
      <c r="AE79" s="98">
        <v>94.645797553072825</v>
      </c>
      <c r="AF79" s="98">
        <v>93.08675865058153</v>
      </c>
    </row>
    <row r="80" spans="1:32" ht="12.95" customHeight="1" x14ac:dyDescent="0.2">
      <c r="A80" s="45" t="s">
        <v>26</v>
      </c>
      <c r="B80" s="14" t="s">
        <v>3</v>
      </c>
      <c r="C80" s="107">
        <v>100</v>
      </c>
      <c r="D80" s="107">
        <v>100</v>
      </c>
      <c r="E80" s="107">
        <v>100</v>
      </c>
      <c r="F80" s="107">
        <v>100</v>
      </c>
      <c r="G80" s="107">
        <v>100</v>
      </c>
      <c r="H80" s="107">
        <v>100</v>
      </c>
      <c r="I80" s="107">
        <v>100</v>
      </c>
      <c r="J80" s="107">
        <v>90.58721934369602</v>
      </c>
      <c r="K80" s="107">
        <v>99.47059935715636</v>
      </c>
      <c r="L80" s="107">
        <v>98.513513513513516</v>
      </c>
      <c r="M80" s="107">
        <v>98.104906937394247</v>
      </c>
      <c r="N80" s="98">
        <v>96.38082817085099</v>
      </c>
      <c r="O80" s="98">
        <v>98.513986013986013</v>
      </c>
      <c r="P80" s="98">
        <v>98.738119958469767</v>
      </c>
      <c r="Q80" s="98">
        <v>94.857184073860353</v>
      </c>
      <c r="R80" s="98">
        <v>94.363859864781801</v>
      </c>
      <c r="S80" s="98">
        <v>97.886433431685433</v>
      </c>
      <c r="T80" s="98">
        <v>98.320124635914112</v>
      </c>
      <c r="U80" s="98">
        <v>97.105414746543786</v>
      </c>
      <c r="V80" s="96" t="s">
        <v>6</v>
      </c>
      <c r="W80" s="96" t="s">
        <v>6</v>
      </c>
      <c r="X80" s="96" t="s">
        <v>6</v>
      </c>
      <c r="Y80" s="96" t="s">
        <v>6</v>
      </c>
      <c r="Z80" s="96" t="s">
        <v>6</v>
      </c>
      <c r="AA80" s="96" t="s">
        <v>6</v>
      </c>
      <c r="AB80" s="96" t="s">
        <v>6</v>
      </c>
      <c r="AC80" s="96" t="s">
        <v>6</v>
      </c>
      <c r="AD80" s="96" t="s">
        <v>6</v>
      </c>
      <c r="AE80" s="96" t="s">
        <v>6</v>
      </c>
      <c r="AF80" s="96" t="s">
        <v>6</v>
      </c>
    </row>
    <row r="81" spans="1:102" ht="12.95" customHeight="1" x14ac:dyDescent="0.2">
      <c r="A81" s="45" t="s">
        <v>5</v>
      </c>
      <c r="B81" s="14" t="s">
        <v>4</v>
      </c>
      <c r="C81" s="98" t="s">
        <v>14</v>
      </c>
      <c r="D81" s="98" t="s">
        <v>14</v>
      </c>
      <c r="E81" s="98" t="s">
        <v>14</v>
      </c>
      <c r="F81" s="96" t="s">
        <v>6</v>
      </c>
      <c r="G81" s="96" t="s">
        <v>6</v>
      </c>
      <c r="H81" s="96" t="s">
        <v>6</v>
      </c>
      <c r="I81" s="96" t="s">
        <v>6</v>
      </c>
      <c r="J81" s="96" t="s">
        <v>6</v>
      </c>
      <c r="K81" s="96" t="s">
        <v>6</v>
      </c>
      <c r="L81" s="96" t="s">
        <v>6</v>
      </c>
      <c r="M81" s="96" t="s">
        <v>6</v>
      </c>
      <c r="N81" s="96" t="s">
        <v>6</v>
      </c>
      <c r="O81" s="96" t="s">
        <v>6</v>
      </c>
      <c r="P81" s="96" t="s">
        <v>6</v>
      </c>
      <c r="Q81" s="96" t="s">
        <v>6</v>
      </c>
      <c r="R81" s="96" t="s">
        <v>6</v>
      </c>
      <c r="S81" s="96" t="s">
        <v>6</v>
      </c>
      <c r="T81" s="96" t="s">
        <v>6</v>
      </c>
      <c r="U81" s="96" t="s">
        <v>6</v>
      </c>
      <c r="V81" s="96" t="s">
        <v>6</v>
      </c>
      <c r="W81" s="96" t="s">
        <v>6</v>
      </c>
      <c r="X81" s="96" t="s">
        <v>6</v>
      </c>
      <c r="Y81" s="96" t="s">
        <v>6</v>
      </c>
      <c r="Z81" s="96" t="s">
        <v>6</v>
      </c>
      <c r="AA81" s="96" t="s">
        <v>6</v>
      </c>
      <c r="AB81" s="96" t="s">
        <v>6</v>
      </c>
      <c r="AC81" s="96" t="s">
        <v>6</v>
      </c>
      <c r="AD81" s="96" t="s">
        <v>6</v>
      </c>
      <c r="AE81" s="96" t="s">
        <v>6</v>
      </c>
      <c r="AF81" s="96" t="s">
        <v>6</v>
      </c>
    </row>
    <row r="82" spans="1:102" ht="12.95" customHeight="1" x14ac:dyDescent="0.2">
      <c r="A82" s="30" t="s">
        <v>13</v>
      </c>
      <c r="B82" s="30" t="s">
        <v>90</v>
      </c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</row>
    <row r="83" spans="1:102" ht="12.95" customHeight="1" x14ac:dyDescent="0.2">
      <c r="A83" s="9" t="s">
        <v>23</v>
      </c>
      <c r="B83" s="14" t="s">
        <v>24</v>
      </c>
      <c r="C83" s="88" t="s">
        <v>6</v>
      </c>
      <c r="D83" s="88" t="s">
        <v>6</v>
      </c>
      <c r="E83" s="88" t="s">
        <v>6</v>
      </c>
      <c r="F83" s="88" t="s">
        <v>6</v>
      </c>
      <c r="G83" s="88" t="s">
        <v>6</v>
      </c>
      <c r="H83" s="88" t="s">
        <v>6</v>
      </c>
      <c r="I83" s="88" t="s">
        <v>6</v>
      </c>
      <c r="J83" s="88" t="s">
        <v>6</v>
      </c>
      <c r="K83" s="88" t="s">
        <v>6</v>
      </c>
      <c r="L83" s="88" t="s">
        <v>6</v>
      </c>
      <c r="M83" s="88" t="s">
        <v>6</v>
      </c>
      <c r="N83" s="88" t="s">
        <v>6</v>
      </c>
      <c r="O83" s="88" t="s">
        <v>6</v>
      </c>
      <c r="P83" s="88" t="s">
        <v>6</v>
      </c>
      <c r="Q83" s="88" t="s">
        <v>6</v>
      </c>
      <c r="R83" s="88" t="s">
        <v>6</v>
      </c>
      <c r="S83" s="88" t="s">
        <v>6</v>
      </c>
      <c r="T83" s="88" t="s">
        <v>6</v>
      </c>
      <c r="U83" s="88" t="s">
        <v>6</v>
      </c>
      <c r="V83" s="88" t="s">
        <v>6</v>
      </c>
      <c r="W83" s="88" t="s">
        <v>6</v>
      </c>
      <c r="X83" s="88" t="s">
        <v>6</v>
      </c>
      <c r="Y83" s="88" t="s">
        <v>6</v>
      </c>
      <c r="Z83" s="88" t="s">
        <v>6</v>
      </c>
      <c r="AA83" s="88" t="s">
        <v>6</v>
      </c>
      <c r="AB83" s="88" t="s">
        <v>6</v>
      </c>
      <c r="AC83" s="88" t="s">
        <v>6</v>
      </c>
      <c r="AD83" s="88" t="s">
        <v>6</v>
      </c>
      <c r="AE83" s="88" t="s">
        <v>6</v>
      </c>
      <c r="AF83" s="88" t="s">
        <v>6</v>
      </c>
    </row>
    <row r="84" spans="1:102" ht="12.95" customHeight="1" x14ac:dyDescent="0.2">
      <c r="A84" s="9" t="s">
        <v>22</v>
      </c>
      <c r="B84" s="14" t="s">
        <v>0</v>
      </c>
      <c r="C84" s="6" t="s">
        <v>6</v>
      </c>
      <c r="D84" s="6" t="s">
        <v>6</v>
      </c>
      <c r="E84" s="6" t="s">
        <v>6</v>
      </c>
      <c r="F84" s="6" t="s">
        <v>6</v>
      </c>
      <c r="G84" s="6" t="s">
        <v>6</v>
      </c>
      <c r="H84" s="6" t="s">
        <v>6</v>
      </c>
      <c r="I84" s="6" t="s">
        <v>6</v>
      </c>
      <c r="J84" s="6" t="s">
        <v>6</v>
      </c>
      <c r="K84" s="6" t="s">
        <v>6</v>
      </c>
      <c r="L84" s="6" t="s">
        <v>6</v>
      </c>
      <c r="M84" s="6" t="s">
        <v>6</v>
      </c>
      <c r="N84" s="6" t="s">
        <v>6</v>
      </c>
      <c r="O84" s="6" t="s">
        <v>6</v>
      </c>
      <c r="P84" s="6" t="s">
        <v>6</v>
      </c>
      <c r="Q84" s="6" t="s">
        <v>6</v>
      </c>
      <c r="R84" s="6" t="s">
        <v>6</v>
      </c>
      <c r="S84" s="6" t="s">
        <v>6</v>
      </c>
      <c r="T84" s="6" t="s">
        <v>6</v>
      </c>
      <c r="U84" s="6" t="s">
        <v>6</v>
      </c>
      <c r="V84" s="6" t="s">
        <v>6</v>
      </c>
      <c r="W84" s="6" t="s">
        <v>6</v>
      </c>
      <c r="X84" s="99">
        <v>97.922787837376163</v>
      </c>
      <c r="Y84" s="99">
        <v>96.432612312811983</v>
      </c>
      <c r="Z84" s="99">
        <v>98.17242749304728</v>
      </c>
      <c r="AA84" s="99">
        <v>99.433779665178889</v>
      </c>
      <c r="AB84" s="99">
        <v>98.496849368113487</v>
      </c>
      <c r="AC84" s="99">
        <v>97.491757281461673</v>
      </c>
      <c r="AD84" s="99">
        <v>96.985174621073938</v>
      </c>
      <c r="AE84" s="99">
        <v>95.319260703078555</v>
      </c>
      <c r="AF84" s="99">
        <v>95.085501177561127</v>
      </c>
    </row>
    <row r="85" spans="1:102" ht="12.95" customHeight="1" x14ac:dyDescent="0.2">
      <c r="A85" s="9" t="s">
        <v>25</v>
      </c>
      <c r="B85" s="14" t="s">
        <v>1</v>
      </c>
      <c r="C85" s="6" t="s">
        <v>6</v>
      </c>
      <c r="D85" s="6" t="s">
        <v>6</v>
      </c>
      <c r="E85" s="99">
        <v>93.962302187279505</v>
      </c>
      <c r="F85" s="99">
        <v>96.400640209523118</v>
      </c>
      <c r="G85" s="99">
        <v>96.674958540630186</v>
      </c>
      <c r="H85" s="99">
        <v>97.775730455382998</v>
      </c>
      <c r="I85" s="99">
        <v>99.188223742127718</v>
      </c>
      <c r="J85" s="99">
        <v>99.551654607994308</v>
      </c>
      <c r="K85" s="99">
        <v>98.067991565851514</v>
      </c>
      <c r="L85" s="99">
        <v>96.784820770126743</v>
      </c>
      <c r="M85" s="99">
        <v>97.006540018685769</v>
      </c>
      <c r="N85" s="99">
        <v>97.592866356081444</v>
      </c>
      <c r="O85" s="99">
        <v>97.863629997522111</v>
      </c>
      <c r="P85" s="99">
        <v>97.993799457573829</v>
      </c>
      <c r="Q85" s="99">
        <v>97.749312250260132</v>
      </c>
      <c r="R85" s="99">
        <v>97.231851526161108</v>
      </c>
      <c r="S85" s="99">
        <v>96.467938227714768</v>
      </c>
      <c r="T85" s="99">
        <v>95.905016704834551</v>
      </c>
      <c r="U85" s="99">
        <v>96.06405854113882</v>
      </c>
      <c r="V85" s="99">
        <v>96.153604399921434</v>
      </c>
      <c r="W85" s="99">
        <v>96.359535015510517</v>
      </c>
      <c r="X85" s="99">
        <v>96.171033190385231</v>
      </c>
      <c r="Y85" s="99">
        <v>95.127449682203391</v>
      </c>
      <c r="Z85" s="99">
        <v>94.88932732419066</v>
      </c>
      <c r="AA85" s="99">
        <v>94.350031881566906</v>
      </c>
      <c r="AB85" s="99">
        <v>94.420329638906992</v>
      </c>
      <c r="AC85" s="99">
        <v>93.832312597394662</v>
      </c>
      <c r="AD85" s="99">
        <v>92.382280199796327</v>
      </c>
      <c r="AE85" s="99">
        <v>92.134536356740966</v>
      </c>
      <c r="AF85" s="99">
        <v>92.162802780795502</v>
      </c>
    </row>
    <row r="86" spans="1:102" ht="12.95" customHeight="1" x14ac:dyDescent="0.2">
      <c r="A86" s="9" t="s">
        <v>29</v>
      </c>
      <c r="B86" s="14" t="s">
        <v>2</v>
      </c>
      <c r="C86" s="99">
        <v>93.70339099927007</v>
      </c>
      <c r="D86" s="99">
        <v>95.024832319204094</v>
      </c>
      <c r="E86" s="99">
        <v>95.561048747862472</v>
      </c>
      <c r="F86" s="99">
        <v>97.11355434248263</v>
      </c>
      <c r="G86" s="99">
        <v>97.790876816933476</v>
      </c>
      <c r="H86" s="99">
        <v>97.648016686182672</v>
      </c>
      <c r="I86" s="99">
        <v>97.812597209580971</v>
      </c>
      <c r="J86" s="99">
        <v>98.003627313762649</v>
      </c>
      <c r="K86" s="99">
        <v>97.22483994939148</v>
      </c>
      <c r="L86" s="99">
        <v>97.797758824173556</v>
      </c>
      <c r="M86" s="99">
        <v>97.806420123044788</v>
      </c>
      <c r="N86" s="99">
        <v>96.718880201674409</v>
      </c>
      <c r="O86" s="99">
        <v>96.950807523811605</v>
      </c>
      <c r="P86" s="99">
        <v>96.133030865120602</v>
      </c>
      <c r="Q86" s="99">
        <v>96.302890495579888</v>
      </c>
      <c r="R86" s="99">
        <v>96.387340441410288</v>
      </c>
      <c r="S86" s="99">
        <v>95.433134344268851</v>
      </c>
      <c r="T86" s="99">
        <v>94.855582320870482</v>
      </c>
      <c r="U86" s="99">
        <v>94.687028937158672</v>
      </c>
      <c r="V86" s="99">
        <v>94.44081098757357</v>
      </c>
      <c r="W86" s="99">
        <v>93.720526823000313</v>
      </c>
      <c r="X86" s="99">
        <v>94.222109790032889</v>
      </c>
      <c r="Y86" s="99">
        <v>92.811812578625194</v>
      </c>
      <c r="Z86" s="99">
        <v>93.665832976574066</v>
      </c>
      <c r="AA86" s="99">
        <v>93.576206728425163</v>
      </c>
      <c r="AB86" s="99">
        <v>92.155590533520765</v>
      </c>
      <c r="AC86" s="99">
        <v>91.902651510079849</v>
      </c>
      <c r="AD86" s="99">
        <v>91.134000945076508</v>
      </c>
      <c r="AE86" s="99">
        <v>90.572540977365364</v>
      </c>
      <c r="AF86" s="99">
        <v>90.00219779041656</v>
      </c>
    </row>
    <row r="87" spans="1:102" ht="12.95" customHeight="1" x14ac:dyDescent="0.2">
      <c r="A87" s="9" t="s">
        <v>26</v>
      </c>
      <c r="B87" s="14" t="s">
        <v>3</v>
      </c>
      <c r="C87" s="99">
        <v>94.219152052571147</v>
      </c>
      <c r="D87" s="99">
        <v>95.379140100861719</v>
      </c>
      <c r="E87" s="99">
        <v>96.840070145099304</v>
      </c>
      <c r="F87" s="99">
        <v>97.094211606563647</v>
      </c>
      <c r="G87" s="99">
        <v>96.993247058773392</v>
      </c>
      <c r="H87" s="99">
        <v>97.212058006455152</v>
      </c>
      <c r="I87" s="99">
        <v>97.644849970225351</v>
      </c>
      <c r="J87" s="99">
        <v>96.935016006504569</v>
      </c>
      <c r="K87" s="99">
        <v>97.126734297849666</v>
      </c>
      <c r="L87" s="99">
        <v>95.923985894289672</v>
      </c>
      <c r="M87" s="99">
        <v>95.141223660996644</v>
      </c>
      <c r="N87" s="99">
        <v>94.878565461272217</v>
      </c>
      <c r="O87" s="99">
        <v>95.011744148501748</v>
      </c>
      <c r="P87" s="99">
        <v>94.313289820858216</v>
      </c>
      <c r="Q87" s="99">
        <v>95.4097155200147</v>
      </c>
      <c r="R87" s="99">
        <v>94.061848701627895</v>
      </c>
      <c r="S87" s="99">
        <v>93.408598294063523</v>
      </c>
      <c r="T87" s="99">
        <v>93.720321982682009</v>
      </c>
      <c r="U87" s="99">
        <v>96.469324054648723</v>
      </c>
      <c r="V87" s="6" t="s">
        <v>6</v>
      </c>
      <c r="W87" s="6" t="s">
        <v>6</v>
      </c>
      <c r="X87" s="6" t="s">
        <v>6</v>
      </c>
      <c r="Y87" s="6" t="s">
        <v>6</v>
      </c>
      <c r="Z87" s="6" t="s">
        <v>6</v>
      </c>
      <c r="AA87" s="6" t="s">
        <v>6</v>
      </c>
      <c r="AB87" s="6" t="s">
        <v>6</v>
      </c>
      <c r="AC87" s="6" t="s">
        <v>6</v>
      </c>
      <c r="AD87" s="6" t="s">
        <v>6</v>
      </c>
      <c r="AE87" s="6" t="s">
        <v>6</v>
      </c>
      <c r="AF87" s="6" t="s">
        <v>6</v>
      </c>
    </row>
    <row r="88" spans="1:102" ht="12.95" customHeight="1" x14ac:dyDescent="0.2">
      <c r="A88" s="15" t="s">
        <v>5</v>
      </c>
      <c r="B88" s="46" t="s">
        <v>4</v>
      </c>
      <c r="C88" s="100">
        <v>94.0043067128546</v>
      </c>
      <c r="D88" s="100">
        <v>94.445571160573948</v>
      </c>
      <c r="E88" s="100">
        <v>98.546800562086574</v>
      </c>
      <c r="F88" s="101" t="s">
        <v>6</v>
      </c>
      <c r="G88" s="101" t="s">
        <v>6</v>
      </c>
      <c r="H88" s="101" t="s">
        <v>6</v>
      </c>
      <c r="I88" s="101" t="s">
        <v>6</v>
      </c>
      <c r="J88" s="101" t="s">
        <v>6</v>
      </c>
      <c r="K88" s="101" t="s">
        <v>6</v>
      </c>
      <c r="L88" s="101" t="s">
        <v>6</v>
      </c>
      <c r="M88" s="101" t="s">
        <v>6</v>
      </c>
      <c r="N88" s="101" t="s">
        <v>6</v>
      </c>
      <c r="O88" s="101" t="s">
        <v>6</v>
      </c>
      <c r="P88" s="101" t="s">
        <v>6</v>
      </c>
      <c r="Q88" s="101" t="s">
        <v>6</v>
      </c>
      <c r="R88" s="101" t="s">
        <v>6</v>
      </c>
      <c r="S88" s="101" t="s">
        <v>6</v>
      </c>
      <c r="T88" s="101" t="s">
        <v>6</v>
      </c>
      <c r="U88" s="101" t="s">
        <v>6</v>
      </c>
      <c r="V88" s="101" t="s">
        <v>6</v>
      </c>
      <c r="W88" s="101" t="s">
        <v>6</v>
      </c>
      <c r="X88" s="101" t="s">
        <v>6</v>
      </c>
      <c r="Y88" s="101" t="s">
        <v>6</v>
      </c>
      <c r="Z88" s="101" t="s">
        <v>6</v>
      </c>
      <c r="AA88" s="101" t="s">
        <v>6</v>
      </c>
      <c r="AB88" s="101" t="s">
        <v>6</v>
      </c>
      <c r="AC88" s="101" t="s">
        <v>6</v>
      </c>
      <c r="AD88" s="101" t="s">
        <v>6</v>
      </c>
      <c r="AE88" s="101" t="s">
        <v>6</v>
      </c>
      <c r="AF88" s="101" t="s">
        <v>6</v>
      </c>
    </row>
    <row r="89" spans="1:102" s="12" customFormat="1" x14ac:dyDescent="0.2">
      <c r="A89" s="16" t="s">
        <v>156</v>
      </c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102" s="12" customFormat="1" x14ac:dyDescent="0.2"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102" s="34" customFormat="1" ht="12.95" customHeight="1" x14ac:dyDescent="0.2">
      <c r="A91" s="31" t="s">
        <v>137</v>
      </c>
      <c r="B91" s="32"/>
      <c r="C91" s="33"/>
      <c r="D91" s="33"/>
      <c r="E91" s="33"/>
      <c r="F91" s="33"/>
      <c r="G91" s="33"/>
      <c r="H91" s="33"/>
    </row>
    <row r="92" spans="1:102" s="34" customFormat="1" ht="12.95" customHeight="1" x14ac:dyDescent="0.2">
      <c r="A92" s="31" t="s">
        <v>122</v>
      </c>
      <c r="B92" s="32"/>
      <c r="C92" s="33"/>
      <c r="D92" s="33"/>
      <c r="E92" s="33"/>
      <c r="F92" s="33"/>
      <c r="G92" s="33"/>
      <c r="H92" s="33"/>
    </row>
    <row r="93" spans="1:102" s="12" customFormat="1" ht="12.95" customHeight="1" x14ac:dyDescent="0.2">
      <c r="A93" s="22" t="s">
        <v>180</v>
      </c>
      <c r="B93" s="1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9"/>
      <c r="BA93" s="19"/>
      <c r="BB93" s="20"/>
      <c r="BC93" s="19"/>
      <c r="BD93" s="19"/>
      <c r="BE93" s="19"/>
      <c r="BF93" s="19"/>
      <c r="BG93" s="19"/>
      <c r="BH93" s="19"/>
      <c r="BI93" s="19"/>
      <c r="BJ93" s="19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</row>
    <row r="94" spans="1:102" s="36" customFormat="1" ht="12.95" customHeight="1" x14ac:dyDescent="0.2">
      <c r="A94" s="35" t="s">
        <v>123</v>
      </c>
    </row>
    <row r="95" spans="1:102" s="36" customFormat="1" ht="12.95" customHeight="1" x14ac:dyDescent="0.2">
      <c r="A95" s="37" t="s">
        <v>182</v>
      </c>
    </row>
    <row r="96" spans="1:102" s="36" customFormat="1" ht="12.95" customHeight="1" x14ac:dyDescent="0.2">
      <c r="A96" s="38"/>
    </row>
    <row r="97" spans="1:61" s="36" customFormat="1" ht="12.95" customHeight="1" x14ac:dyDescent="0.2">
      <c r="A97" s="39" t="s">
        <v>124</v>
      </c>
    </row>
    <row r="98" spans="1:61" ht="12.95" customHeight="1" x14ac:dyDescent="0.2">
      <c r="A98" s="44"/>
      <c r="B98" s="44"/>
    </row>
    <row r="99" spans="1:61" ht="12.95" customHeight="1" x14ac:dyDescent="0.2">
      <c r="A99" s="44"/>
      <c r="B99" s="44"/>
    </row>
    <row r="100" spans="1:61" ht="12.95" customHeight="1" x14ac:dyDescent="0.2">
      <c r="A100" s="44"/>
      <c r="B100" s="44"/>
    </row>
    <row r="101" spans="1:61" s="48" customFormat="1" ht="13.5" x14ac:dyDescent="0.2">
      <c r="A101" s="47" t="s">
        <v>126</v>
      </c>
    </row>
    <row r="102" spans="1:61" s="10" customFormat="1" ht="12" x14ac:dyDescent="0.2">
      <c r="A102" s="71" t="s">
        <v>191</v>
      </c>
      <c r="B102" s="8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3" t="s">
        <v>176</v>
      </c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3" t="s">
        <v>119</v>
      </c>
    </row>
    <row r="103" spans="1:61" ht="12.95" customHeight="1" x14ac:dyDescent="0.2">
      <c r="A103" s="41"/>
      <c r="B103" s="41"/>
      <c r="C103" s="42" t="s">
        <v>40</v>
      </c>
      <c r="D103" s="42" t="s">
        <v>41</v>
      </c>
      <c r="E103" s="42" t="s">
        <v>42</v>
      </c>
      <c r="F103" s="42" t="s">
        <v>43</v>
      </c>
      <c r="G103" s="42" t="s">
        <v>44</v>
      </c>
      <c r="H103" s="42" t="s">
        <v>45</v>
      </c>
      <c r="I103" s="42" t="s">
        <v>46</v>
      </c>
      <c r="J103" s="42" t="s">
        <v>47</v>
      </c>
      <c r="K103" s="42" t="s">
        <v>48</v>
      </c>
      <c r="L103" s="42" t="s">
        <v>49</v>
      </c>
      <c r="M103" s="42" t="s">
        <v>50</v>
      </c>
      <c r="N103" s="42" t="s">
        <v>51</v>
      </c>
      <c r="O103" s="42" t="s">
        <v>52</v>
      </c>
      <c r="P103" s="42" t="s">
        <v>53</v>
      </c>
      <c r="Q103" s="42" t="s">
        <v>54</v>
      </c>
      <c r="R103" s="42" t="s">
        <v>55</v>
      </c>
      <c r="S103" s="42" t="s">
        <v>56</v>
      </c>
      <c r="T103" s="42" t="s">
        <v>57</v>
      </c>
      <c r="U103" s="42" t="s">
        <v>58</v>
      </c>
      <c r="V103" s="42" t="s">
        <v>59</v>
      </c>
      <c r="W103" s="42" t="s">
        <v>60</v>
      </c>
      <c r="X103" s="42" t="s">
        <v>61</v>
      </c>
      <c r="Y103" s="42" t="s">
        <v>62</v>
      </c>
      <c r="Z103" s="42" t="s">
        <v>63</v>
      </c>
      <c r="AA103" s="42" t="s">
        <v>64</v>
      </c>
      <c r="AB103" s="42" t="s">
        <v>65</v>
      </c>
      <c r="AC103" s="42" t="s">
        <v>66</v>
      </c>
      <c r="AD103" s="42" t="s">
        <v>67</v>
      </c>
      <c r="AE103" s="42" t="s">
        <v>68</v>
      </c>
      <c r="AF103" s="43" t="s">
        <v>69</v>
      </c>
    </row>
    <row r="104" spans="1:61" ht="12.95" customHeight="1" x14ac:dyDescent="0.2">
      <c r="A104" s="30" t="s">
        <v>9</v>
      </c>
      <c r="B104" s="30" t="s">
        <v>90</v>
      </c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</row>
    <row r="105" spans="1:61" ht="12.95" customHeight="1" x14ac:dyDescent="0.2">
      <c r="A105" s="45" t="s">
        <v>23</v>
      </c>
      <c r="B105" s="14" t="s">
        <v>24</v>
      </c>
      <c r="C105" s="88" t="s">
        <v>6</v>
      </c>
      <c r="D105" s="88" t="s">
        <v>6</v>
      </c>
      <c r="E105" s="88" t="s">
        <v>6</v>
      </c>
      <c r="F105" s="88" t="s">
        <v>6</v>
      </c>
      <c r="G105" s="88" t="s">
        <v>6</v>
      </c>
      <c r="H105" s="88" t="s">
        <v>6</v>
      </c>
      <c r="I105" s="88" t="s">
        <v>6</v>
      </c>
      <c r="J105" s="88" t="s">
        <v>6</v>
      </c>
      <c r="K105" s="88" t="s">
        <v>6</v>
      </c>
      <c r="L105" s="88" t="s">
        <v>6</v>
      </c>
      <c r="M105" s="88" t="s">
        <v>6</v>
      </c>
      <c r="N105" s="88" t="s">
        <v>6</v>
      </c>
      <c r="O105" s="88" t="s">
        <v>6</v>
      </c>
      <c r="P105" s="88" t="s">
        <v>6</v>
      </c>
      <c r="Q105" s="88" t="s">
        <v>6</v>
      </c>
      <c r="R105" s="88" t="s">
        <v>6</v>
      </c>
      <c r="S105" s="88" t="s">
        <v>6</v>
      </c>
      <c r="T105" s="88" t="s">
        <v>6</v>
      </c>
      <c r="U105" s="88" t="s">
        <v>6</v>
      </c>
      <c r="V105" s="88" t="s">
        <v>6</v>
      </c>
      <c r="W105" s="88" t="s">
        <v>6</v>
      </c>
      <c r="X105" s="88" t="s">
        <v>6</v>
      </c>
      <c r="Y105" s="88" t="s">
        <v>6</v>
      </c>
      <c r="Z105" s="88" t="s">
        <v>6</v>
      </c>
      <c r="AA105" s="88" t="s">
        <v>6</v>
      </c>
      <c r="AB105" s="88" t="s">
        <v>6</v>
      </c>
      <c r="AC105" s="88" t="s">
        <v>6</v>
      </c>
      <c r="AD105" s="88" t="s">
        <v>6</v>
      </c>
      <c r="AE105" s="88" t="s">
        <v>6</v>
      </c>
      <c r="AF105" s="88" t="s">
        <v>6</v>
      </c>
    </row>
    <row r="106" spans="1:61" ht="12.95" customHeight="1" x14ac:dyDescent="0.2">
      <c r="A106" s="45" t="s">
        <v>22</v>
      </c>
      <c r="B106" s="14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3">
        <v>61.973628243300723</v>
      </c>
      <c r="Y106" s="3">
        <v>79.921715640332977</v>
      </c>
      <c r="Z106" s="3">
        <v>64.149222200883429</v>
      </c>
      <c r="AA106" s="3">
        <v>62.817147856517927</v>
      </c>
      <c r="AB106" s="3">
        <v>54.013848317645788</v>
      </c>
      <c r="AC106" s="3">
        <v>50.191323590429214</v>
      </c>
      <c r="AD106" s="3">
        <v>57.717086063542752</v>
      </c>
      <c r="AE106" s="3">
        <v>72.421620087955745</v>
      </c>
      <c r="AF106" s="3">
        <v>63.766062936355361</v>
      </c>
    </row>
    <row r="107" spans="1:61" ht="12.95" customHeight="1" x14ac:dyDescent="0.2">
      <c r="A107" s="9" t="s">
        <v>28</v>
      </c>
      <c r="B107" s="14" t="s">
        <v>1</v>
      </c>
      <c r="C107" s="2" t="s">
        <v>6</v>
      </c>
      <c r="D107" s="2" t="s">
        <v>6</v>
      </c>
      <c r="E107" s="3">
        <v>42.291262135922331</v>
      </c>
      <c r="F107" s="2">
        <v>54.84584616473753</v>
      </c>
      <c r="G107" s="2">
        <v>51.330825635653746</v>
      </c>
      <c r="H107" s="2">
        <v>53.650381715850557</v>
      </c>
      <c r="I107" s="2">
        <v>54.304869640284551</v>
      </c>
      <c r="J107" s="2">
        <v>53.977662827242987</v>
      </c>
      <c r="K107" s="2">
        <v>57.753544011011627</v>
      </c>
      <c r="L107" s="2">
        <v>59.698348727062744</v>
      </c>
      <c r="M107" s="2">
        <v>62.921512559785612</v>
      </c>
      <c r="N107" s="2">
        <v>65.71951041446971</v>
      </c>
      <c r="O107" s="2">
        <v>68.188029575730141</v>
      </c>
      <c r="P107" s="2">
        <v>68.586746514331594</v>
      </c>
      <c r="Q107" s="2">
        <v>69.577075023781759</v>
      </c>
      <c r="R107" s="2">
        <v>69.204208029168029</v>
      </c>
      <c r="S107" s="2">
        <v>71.420263055862094</v>
      </c>
      <c r="T107" s="2">
        <v>71.706013248550605</v>
      </c>
      <c r="U107" s="2">
        <v>73.2185273159145</v>
      </c>
      <c r="V107" s="2">
        <v>75.749715174244898</v>
      </c>
      <c r="W107" s="2">
        <v>74.581871870386138</v>
      </c>
      <c r="X107" s="2">
        <v>75.740734510107387</v>
      </c>
      <c r="Y107" s="2">
        <v>76.975049663474366</v>
      </c>
      <c r="Z107" s="2">
        <v>76.170768413597727</v>
      </c>
      <c r="AA107" s="2">
        <v>75.627281650839876</v>
      </c>
      <c r="AB107" s="2">
        <v>80.069699738625971</v>
      </c>
      <c r="AC107" s="2">
        <v>77.551555809573784</v>
      </c>
      <c r="AD107" s="2">
        <v>72.191582780038559</v>
      </c>
      <c r="AE107" s="2">
        <v>73.489984004874714</v>
      </c>
      <c r="AF107" s="2">
        <v>75.909957596972021</v>
      </c>
    </row>
    <row r="108" spans="1:61" ht="12.95" customHeight="1" x14ac:dyDescent="0.2">
      <c r="A108" s="45" t="s">
        <v>29</v>
      </c>
      <c r="B108" s="14" t="s">
        <v>2</v>
      </c>
      <c r="C108" s="2">
        <v>60.762560943566989</v>
      </c>
      <c r="D108" s="2">
        <v>55.208427798434144</v>
      </c>
      <c r="E108" s="2">
        <v>57.562179489694621</v>
      </c>
      <c r="F108" s="2">
        <v>60.370412217765477</v>
      </c>
      <c r="G108" s="2">
        <v>63.386983562135782</v>
      </c>
      <c r="H108" s="2">
        <v>64.789961941008571</v>
      </c>
      <c r="I108" s="2">
        <v>68.449879648047826</v>
      </c>
      <c r="J108" s="2">
        <v>67.841137528151023</v>
      </c>
      <c r="K108" s="2">
        <v>70.55181020214377</v>
      </c>
      <c r="L108" s="2">
        <v>71.021766162187589</v>
      </c>
      <c r="M108" s="2">
        <v>72.605834446104424</v>
      </c>
      <c r="N108" s="2">
        <v>73.949322092547732</v>
      </c>
      <c r="O108" s="2">
        <v>75.791104654361504</v>
      </c>
      <c r="P108" s="2">
        <v>77.072073388062762</v>
      </c>
      <c r="Q108" s="2">
        <v>78.590726595451713</v>
      </c>
      <c r="R108" s="2">
        <v>78.455246390154088</v>
      </c>
      <c r="S108" s="2">
        <v>79.050871848543181</v>
      </c>
      <c r="T108" s="2">
        <v>80.724035266874736</v>
      </c>
      <c r="U108" s="2">
        <v>80.982128643603417</v>
      </c>
      <c r="V108" s="2">
        <v>83.033500304687593</v>
      </c>
      <c r="W108" s="2">
        <v>82.865810151632786</v>
      </c>
      <c r="X108" s="2">
        <v>81.14776348721179</v>
      </c>
      <c r="Y108" s="2">
        <v>80.933715635014337</v>
      </c>
      <c r="Z108" s="2">
        <v>82.419361784591544</v>
      </c>
      <c r="AA108" s="2">
        <v>81.91450953873661</v>
      </c>
      <c r="AB108" s="2">
        <v>83.405167337902441</v>
      </c>
      <c r="AC108" s="2">
        <v>81.579941178490103</v>
      </c>
      <c r="AD108" s="2">
        <v>81.487190026030959</v>
      </c>
      <c r="AE108" s="2">
        <v>81.59665442457711</v>
      </c>
      <c r="AF108" s="2">
        <v>79.379733787478159</v>
      </c>
    </row>
    <row r="109" spans="1:61" ht="12.95" customHeight="1" x14ac:dyDescent="0.2">
      <c r="A109" s="45" t="s">
        <v>26</v>
      </c>
      <c r="B109" s="14" t="s">
        <v>3</v>
      </c>
      <c r="C109" s="2">
        <v>67.151769217014674</v>
      </c>
      <c r="D109" s="2">
        <v>68.011220739021084</v>
      </c>
      <c r="E109" s="2">
        <v>71.537884903701993</v>
      </c>
      <c r="F109" s="2">
        <v>74.117800600347366</v>
      </c>
      <c r="G109" s="2">
        <v>74.773260278521462</v>
      </c>
      <c r="H109" s="2">
        <v>76.388705428946608</v>
      </c>
      <c r="I109" s="2">
        <v>78.050921564853923</v>
      </c>
      <c r="J109" s="2">
        <v>77.632861630211096</v>
      </c>
      <c r="K109" s="2">
        <v>78.497820850130623</v>
      </c>
      <c r="L109" s="2">
        <v>80.911298628894329</v>
      </c>
      <c r="M109" s="2">
        <v>80.516968994552414</v>
      </c>
      <c r="N109" s="2">
        <v>80.036748696270962</v>
      </c>
      <c r="O109" s="2">
        <v>82.511993881839075</v>
      </c>
      <c r="P109" s="2">
        <v>82.769903762029756</v>
      </c>
      <c r="Q109" s="2">
        <v>82.401403061936918</v>
      </c>
      <c r="R109" s="2">
        <v>82.188534051558293</v>
      </c>
      <c r="S109" s="2">
        <v>86.039166895957692</v>
      </c>
      <c r="T109" s="2">
        <v>85.971491010231446</v>
      </c>
      <c r="U109" s="2" t="s">
        <v>6</v>
      </c>
      <c r="V109" s="2" t="s">
        <v>6</v>
      </c>
      <c r="W109" s="2" t="s">
        <v>6</v>
      </c>
      <c r="X109" s="2" t="s">
        <v>6</v>
      </c>
      <c r="Y109" s="2" t="s">
        <v>6</v>
      </c>
      <c r="Z109" s="2" t="s">
        <v>6</v>
      </c>
      <c r="AA109" s="2" t="s">
        <v>6</v>
      </c>
      <c r="AB109" s="2" t="s">
        <v>6</v>
      </c>
      <c r="AC109" s="2" t="s">
        <v>6</v>
      </c>
      <c r="AD109" s="2" t="s">
        <v>6</v>
      </c>
      <c r="AE109" s="2" t="s">
        <v>6</v>
      </c>
      <c r="AF109" s="2" t="s">
        <v>6</v>
      </c>
    </row>
    <row r="110" spans="1:61" ht="12.95" customHeight="1" x14ac:dyDescent="0.2">
      <c r="A110" s="45" t="s">
        <v>5</v>
      </c>
      <c r="B110" s="14" t="s">
        <v>4</v>
      </c>
      <c r="C110" s="3">
        <v>44.129891756869277</v>
      </c>
      <c r="D110" s="3">
        <v>66.735459662288932</v>
      </c>
      <c r="E110" s="2" t="s">
        <v>6</v>
      </c>
      <c r="F110" s="2" t="s">
        <v>6</v>
      </c>
      <c r="G110" s="2" t="s">
        <v>6</v>
      </c>
      <c r="H110" s="2" t="s">
        <v>6</v>
      </c>
      <c r="I110" s="2" t="s">
        <v>6</v>
      </c>
      <c r="J110" s="2" t="s">
        <v>6</v>
      </c>
      <c r="K110" s="2" t="s">
        <v>6</v>
      </c>
      <c r="L110" s="2" t="s">
        <v>6</v>
      </c>
      <c r="M110" s="2" t="s">
        <v>6</v>
      </c>
      <c r="N110" s="2" t="s">
        <v>6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</row>
    <row r="111" spans="1:61" ht="12.95" customHeight="1" x14ac:dyDescent="0.2">
      <c r="A111" s="30" t="s">
        <v>10</v>
      </c>
      <c r="B111" s="30" t="s">
        <v>90</v>
      </c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</row>
    <row r="112" spans="1:61" ht="12.95" customHeight="1" x14ac:dyDescent="0.2">
      <c r="A112" s="45" t="s">
        <v>23</v>
      </c>
      <c r="B112" s="14" t="s">
        <v>24</v>
      </c>
      <c r="C112" s="88" t="s">
        <v>6</v>
      </c>
      <c r="D112" s="88" t="s">
        <v>6</v>
      </c>
      <c r="E112" s="88" t="s">
        <v>6</v>
      </c>
      <c r="F112" s="88" t="s">
        <v>6</v>
      </c>
      <c r="G112" s="88" t="s">
        <v>6</v>
      </c>
      <c r="H112" s="88" t="s">
        <v>6</v>
      </c>
      <c r="I112" s="88" t="s">
        <v>6</v>
      </c>
      <c r="J112" s="88" t="s">
        <v>6</v>
      </c>
      <c r="K112" s="88" t="s">
        <v>6</v>
      </c>
      <c r="L112" s="88" t="s">
        <v>6</v>
      </c>
      <c r="M112" s="88" t="s">
        <v>6</v>
      </c>
      <c r="N112" s="88" t="s">
        <v>6</v>
      </c>
      <c r="O112" s="88" t="s">
        <v>6</v>
      </c>
      <c r="P112" s="88" t="s">
        <v>6</v>
      </c>
      <c r="Q112" s="88" t="s">
        <v>6</v>
      </c>
      <c r="R112" s="88" t="s">
        <v>6</v>
      </c>
      <c r="S112" s="88" t="s">
        <v>6</v>
      </c>
      <c r="T112" s="88" t="s">
        <v>6</v>
      </c>
      <c r="U112" s="88" t="s">
        <v>6</v>
      </c>
      <c r="V112" s="88" t="s">
        <v>6</v>
      </c>
      <c r="W112" s="88" t="s">
        <v>6</v>
      </c>
      <c r="X112" s="88" t="s">
        <v>6</v>
      </c>
      <c r="Y112" s="88" t="s">
        <v>6</v>
      </c>
      <c r="Z112" s="88" t="s">
        <v>6</v>
      </c>
      <c r="AA112" s="88" t="s">
        <v>6</v>
      </c>
      <c r="AB112" s="88" t="s">
        <v>6</v>
      </c>
      <c r="AC112" s="88" t="s">
        <v>6</v>
      </c>
      <c r="AD112" s="88" t="s">
        <v>6</v>
      </c>
      <c r="AE112" s="88" t="s">
        <v>6</v>
      </c>
      <c r="AF112" s="88" t="s">
        <v>6</v>
      </c>
    </row>
    <row r="113" spans="1:32" ht="12.95" customHeight="1" x14ac:dyDescent="0.2">
      <c r="A113" s="45" t="s">
        <v>22</v>
      </c>
      <c r="B113" s="14" t="s">
        <v>0</v>
      </c>
      <c r="C113" s="96" t="s">
        <v>6</v>
      </c>
      <c r="D113" s="96" t="s">
        <v>6</v>
      </c>
      <c r="E113" s="96" t="s">
        <v>6</v>
      </c>
      <c r="F113" s="96" t="s">
        <v>6</v>
      </c>
      <c r="G113" s="96" t="s">
        <v>6</v>
      </c>
      <c r="H113" s="96" t="s">
        <v>6</v>
      </c>
      <c r="I113" s="96" t="s">
        <v>6</v>
      </c>
      <c r="J113" s="96" t="s">
        <v>6</v>
      </c>
      <c r="K113" s="96" t="s">
        <v>6</v>
      </c>
      <c r="L113" s="96" t="s">
        <v>6</v>
      </c>
      <c r="M113" s="96" t="s">
        <v>6</v>
      </c>
      <c r="N113" s="96" t="s">
        <v>6</v>
      </c>
      <c r="O113" s="96" t="s">
        <v>6</v>
      </c>
      <c r="P113" s="96" t="s">
        <v>6</v>
      </c>
      <c r="Q113" s="96" t="s">
        <v>6</v>
      </c>
      <c r="R113" s="96" t="s">
        <v>6</v>
      </c>
      <c r="S113" s="96" t="s">
        <v>6</v>
      </c>
      <c r="T113" s="96" t="s">
        <v>6</v>
      </c>
      <c r="U113" s="96" t="s">
        <v>6</v>
      </c>
      <c r="V113" s="96" t="s">
        <v>6</v>
      </c>
      <c r="W113" s="96" t="s">
        <v>6</v>
      </c>
      <c r="X113" s="96" t="s">
        <v>6</v>
      </c>
      <c r="Y113" s="96" t="s">
        <v>6</v>
      </c>
      <c r="Z113" s="96" t="s">
        <v>6</v>
      </c>
      <c r="AA113" s="96" t="s">
        <v>6</v>
      </c>
      <c r="AB113" s="96" t="s">
        <v>6</v>
      </c>
      <c r="AC113" s="96" t="s">
        <v>6</v>
      </c>
      <c r="AD113" s="96" t="s">
        <v>6</v>
      </c>
      <c r="AE113" s="96" t="s">
        <v>6</v>
      </c>
      <c r="AF113" s="96" t="s">
        <v>6</v>
      </c>
    </row>
    <row r="114" spans="1:32" ht="12.95" customHeight="1" x14ac:dyDescent="0.2">
      <c r="A114" s="9" t="s">
        <v>28</v>
      </c>
      <c r="B114" s="14" t="s">
        <v>1</v>
      </c>
      <c r="C114" s="96" t="s">
        <v>6</v>
      </c>
      <c r="D114" s="96" t="s">
        <v>6</v>
      </c>
      <c r="E114" s="107">
        <v>38.125376732971674</v>
      </c>
      <c r="F114" s="98">
        <v>52.623415299981389</v>
      </c>
      <c r="G114" s="98">
        <v>48.033044846577496</v>
      </c>
      <c r="H114" s="98">
        <v>47.532454309423208</v>
      </c>
      <c r="I114" s="98">
        <v>49.553319092397246</v>
      </c>
      <c r="J114" s="98">
        <v>46.436438747683262</v>
      </c>
      <c r="K114" s="98">
        <v>46.871756049161803</v>
      </c>
      <c r="L114" s="98">
        <v>49.324212773919456</v>
      </c>
      <c r="M114" s="98">
        <v>53.226090400950667</v>
      </c>
      <c r="N114" s="98">
        <v>55.12824323119446</v>
      </c>
      <c r="O114" s="98">
        <v>59.232439778298875</v>
      </c>
      <c r="P114" s="98">
        <v>59.248752737892431</v>
      </c>
      <c r="Q114" s="98">
        <v>60.800822095622699</v>
      </c>
      <c r="R114" s="98">
        <v>56.560054520245338</v>
      </c>
      <c r="S114" s="98">
        <v>60.944138697995378</v>
      </c>
      <c r="T114" s="98">
        <v>60.714541290968938</v>
      </c>
      <c r="U114" s="98">
        <v>58.697137650899698</v>
      </c>
      <c r="V114" s="98">
        <v>64.017514147631047</v>
      </c>
      <c r="W114" s="98">
        <v>57.588130427281612</v>
      </c>
      <c r="X114" s="107">
        <v>47.091219360843937</v>
      </c>
      <c r="Y114" s="107">
        <v>56.978767838496346</v>
      </c>
      <c r="Z114" s="107">
        <v>61.897424609289018</v>
      </c>
      <c r="AA114" s="107">
        <v>74.148501362397823</v>
      </c>
      <c r="AB114" s="107">
        <v>74.879807692307693</v>
      </c>
      <c r="AC114" s="107">
        <v>69.523039611964435</v>
      </c>
      <c r="AD114" s="107">
        <v>54.084675014907567</v>
      </c>
      <c r="AE114" s="98" t="s">
        <v>14</v>
      </c>
      <c r="AF114" s="97">
        <v>80.599647266313937</v>
      </c>
    </row>
    <row r="115" spans="1:32" ht="12.95" customHeight="1" x14ac:dyDescent="0.2">
      <c r="A115" s="45" t="s">
        <v>29</v>
      </c>
      <c r="B115" s="14" t="s">
        <v>2</v>
      </c>
      <c r="C115" s="98">
        <v>57.397663641629663</v>
      </c>
      <c r="D115" s="98">
        <v>54.068598917090426</v>
      </c>
      <c r="E115" s="98">
        <v>55.127239609786848</v>
      </c>
      <c r="F115" s="98">
        <v>57.377061138445043</v>
      </c>
      <c r="G115" s="98">
        <v>60.037067370598663</v>
      </c>
      <c r="H115" s="98">
        <v>61.096677395010865</v>
      </c>
      <c r="I115" s="98">
        <v>64.696569174877368</v>
      </c>
      <c r="J115" s="98">
        <v>63.563485568312252</v>
      </c>
      <c r="K115" s="98">
        <v>66.626646108737958</v>
      </c>
      <c r="L115" s="98">
        <v>67.669928894602435</v>
      </c>
      <c r="M115" s="98">
        <v>67.84188550427632</v>
      </c>
      <c r="N115" s="98">
        <v>68.823687270775551</v>
      </c>
      <c r="O115" s="98">
        <v>69.803308909684574</v>
      </c>
      <c r="P115" s="98">
        <v>71.839878641365146</v>
      </c>
      <c r="Q115" s="98">
        <v>73.40185480536357</v>
      </c>
      <c r="R115" s="98">
        <v>72.960860885321338</v>
      </c>
      <c r="S115" s="98">
        <v>72.38980596582681</v>
      </c>
      <c r="T115" s="98">
        <v>72.866801485014037</v>
      </c>
      <c r="U115" s="98">
        <v>72.318053610146407</v>
      </c>
      <c r="V115" s="98">
        <v>74.356709827108745</v>
      </c>
      <c r="W115" s="98">
        <v>72.121683396955561</v>
      </c>
      <c r="X115" s="98">
        <v>68.253128189619332</v>
      </c>
      <c r="Y115" s="98">
        <v>71.953877522322998</v>
      </c>
      <c r="Z115" s="98">
        <v>67.057118705470359</v>
      </c>
      <c r="AA115" s="107">
        <v>71.794871794871796</v>
      </c>
      <c r="AB115" s="107">
        <v>74.095682613768972</v>
      </c>
      <c r="AC115" s="107">
        <v>82.485322896281801</v>
      </c>
      <c r="AD115" s="107">
        <v>92.974238875878228</v>
      </c>
      <c r="AE115" s="98" t="s">
        <v>14</v>
      </c>
      <c r="AF115" s="98" t="s">
        <v>14</v>
      </c>
    </row>
    <row r="116" spans="1:32" ht="12.95" customHeight="1" x14ac:dyDescent="0.2">
      <c r="A116" s="45" t="s">
        <v>26</v>
      </c>
      <c r="B116" s="14" t="s">
        <v>3</v>
      </c>
      <c r="C116" s="98">
        <v>66.383668797100071</v>
      </c>
      <c r="D116" s="98">
        <v>66.367288099904428</v>
      </c>
      <c r="E116" s="98">
        <v>69.935016022572043</v>
      </c>
      <c r="F116" s="98">
        <v>72.61942502461082</v>
      </c>
      <c r="G116" s="98">
        <v>74.042169022979053</v>
      </c>
      <c r="H116" s="98">
        <v>76.328457925537705</v>
      </c>
      <c r="I116" s="98">
        <v>76.63885533354842</v>
      </c>
      <c r="J116" s="98">
        <v>76.796411497033574</v>
      </c>
      <c r="K116" s="98">
        <v>78.435572959753202</v>
      </c>
      <c r="L116" s="98">
        <v>80.075240142078599</v>
      </c>
      <c r="M116" s="98">
        <v>79.872827434463844</v>
      </c>
      <c r="N116" s="98">
        <v>78.886102739883597</v>
      </c>
      <c r="O116" s="98">
        <v>81.150535958577933</v>
      </c>
      <c r="P116" s="98">
        <v>80.944740483410371</v>
      </c>
      <c r="Q116" s="98">
        <v>79.140626580102335</v>
      </c>
      <c r="R116" s="98">
        <v>78.377704734161043</v>
      </c>
      <c r="S116" s="98">
        <v>80.511941618752772</v>
      </c>
      <c r="T116" s="98">
        <v>81.94949546688521</v>
      </c>
      <c r="U116" s="98">
        <v>77.402182592494</v>
      </c>
      <c r="V116" s="96" t="s">
        <v>6</v>
      </c>
      <c r="W116" s="96" t="s">
        <v>6</v>
      </c>
      <c r="X116" s="96" t="s">
        <v>6</v>
      </c>
      <c r="Y116" s="96" t="s">
        <v>6</v>
      </c>
      <c r="Z116" s="96" t="s">
        <v>6</v>
      </c>
      <c r="AA116" s="96" t="s">
        <v>6</v>
      </c>
      <c r="AB116" s="96" t="s">
        <v>6</v>
      </c>
      <c r="AC116" s="96" t="s">
        <v>6</v>
      </c>
      <c r="AD116" s="96" t="s">
        <v>6</v>
      </c>
      <c r="AE116" s="96" t="s">
        <v>6</v>
      </c>
      <c r="AF116" s="96" t="s">
        <v>6</v>
      </c>
    </row>
    <row r="117" spans="1:32" ht="12.95" customHeight="1" x14ac:dyDescent="0.2">
      <c r="A117" s="45" t="s">
        <v>5</v>
      </c>
      <c r="B117" s="14" t="s">
        <v>4</v>
      </c>
      <c r="C117" s="107">
        <v>48.042246264811958</v>
      </c>
      <c r="D117" s="107">
        <v>61.306964746345663</v>
      </c>
      <c r="E117" s="107">
        <v>68.087524865018466</v>
      </c>
      <c r="F117" s="96" t="s">
        <v>6</v>
      </c>
      <c r="G117" s="96" t="s">
        <v>6</v>
      </c>
      <c r="H117" s="96" t="s">
        <v>6</v>
      </c>
      <c r="I117" s="96" t="s">
        <v>6</v>
      </c>
      <c r="J117" s="96" t="s">
        <v>6</v>
      </c>
      <c r="K117" s="96" t="s">
        <v>6</v>
      </c>
      <c r="L117" s="96" t="s">
        <v>6</v>
      </c>
      <c r="M117" s="96" t="s">
        <v>6</v>
      </c>
      <c r="N117" s="96" t="s">
        <v>6</v>
      </c>
      <c r="O117" s="96" t="s">
        <v>6</v>
      </c>
      <c r="P117" s="96" t="s">
        <v>6</v>
      </c>
      <c r="Q117" s="96" t="s">
        <v>6</v>
      </c>
      <c r="R117" s="96" t="s">
        <v>6</v>
      </c>
      <c r="S117" s="96" t="s">
        <v>6</v>
      </c>
      <c r="T117" s="96" t="s">
        <v>6</v>
      </c>
      <c r="U117" s="96" t="s">
        <v>6</v>
      </c>
      <c r="V117" s="96" t="s">
        <v>6</v>
      </c>
      <c r="W117" s="96" t="s">
        <v>6</v>
      </c>
      <c r="X117" s="96" t="s">
        <v>6</v>
      </c>
      <c r="Y117" s="96" t="s">
        <v>6</v>
      </c>
      <c r="Z117" s="96" t="s">
        <v>6</v>
      </c>
      <c r="AA117" s="96" t="s">
        <v>6</v>
      </c>
      <c r="AB117" s="96" t="s">
        <v>6</v>
      </c>
      <c r="AC117" s="96" t="s">
        <v>6</v>
      </c>
      <c r="AD117" s="96" t="s">
        <v>6</v>
      </c>
      <c r="AE117" s="96" t="s">
        <v>6</v>
      </c>
      <c r="AF117" s="96" t="s">
        <v>6</v>
      </c>
    </row>
    <row r="118" spans="1:32" ht="12.95" customHeight="1" x14ac:dyDescent="0.2">
      <c r="A118" s="30" t="s">
        <v>11</v>
      </c>
      <c r="B118" s="30" t="s">
        <v>90</v>
      </c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</row>
    <row r="119" spans="1:32" ht="12.95" customHeight="1" x14ac:dyDescent="0.2">
      <c r="A119" s="45" t="s">
        <v>23</v>
      </c>
      <c r="B119" s="14" t="s">
        <v>24</v>
      </c>
      <c r="C119" s="88" t="s">
        <v>6</v>
      </c>
      <c r="D119" s="88" t="s">
        <v>6</v>
      </c>
      <c r="E119" s="88" t="s">
        <v>6</v>
      </c>
      <c r="F119" s="88" t="s">
        <v>6</v>
      </c>
      <c r="G119" s="88" t="s">
        <v>6</v>
      </c>
      <c r="H119" s="88" t="s">
        <v>6</v>
      </c>
      <c r="I119" s="88" t="s">
        <v>6</v>
      </c>
      <c r="J119" s="88" t="s">
        <v>6</v>
      </c>
      <c r="K119" s="88" t="s">
        <v>6</v>
      </c>
      <c r="L119" s="88" t="s">
        <v>6</v>
      </c>
      <c r="M119" s="88" t="s">
        <v>6</v>
      </c>
      <c r="N119" s="88" t="s">
        <v>6</v>
      </c>
      <c r="O119" s="88" t="s">
        <v>6</v>
      </c>
      <c r="P119" s="88" t="s">
        <v>6</v>
      </c>
      <c r="Q119" s="88" t="s">
        <v>6</v>
      </c>
      <c r="R119" s="88" t="s">
        <v>6</v>
      </c>
      <c r="S119" s="88" t="s">
        <v>6</v>
      </c>
      <c r="T119" s="88" t="s">
        <v>6</v>
      </c>
      <c r="U119" s="88" t="s">
        <v>6</v>
      </c>
      <c r="V119" s="88" t="s">
        <v>6</v>
      </c>
      <c r="W119" s="88" t="s">
        <v>6</v>
      </c>
      <c r="X119" s="88" t="s">
        <v>6</v>
      </c>
      <c r="Y119" s="88" t="s">
        <v>6</v>
      </c>
      <c r="Z119" s="88" t="s">
        <v>6</v>
      </c>
      <c r="AA119" s="88" t="s">
        <v>6</v>
      </c>
      <c r="AB119" s="88" t="s">
        <v>6</v>
      </c>
      <c r="AC119" s="88" t="s">
        <v>6</v>
      </c>
      <c r="AD119" s="88" t="s">
        <v>6</v>
      </c>
      <c r="AE119" s="88" t="s">
        <v>6</v>
      </c>
      <c r="AF119" s="88" t="s">
        <v>6</v>
      </c>
    </row>
    <row r="120" spans="1:32" ht="12.95" customHeight="1" x14ac:dyDescent="0.2">
      <c r="A120" s="45" t="s">
        <v>22</v>
      </c>
      <c r="B120" s="14" t="s">
        <v>0</v>
      </c>
      <c r="C120" s="96" t="s">
        <v>6</v>
      </c>
      <c r="D120" s="96" t="s">
        <v>6</v>
      </c>
      <c r="E120" s="96" t="s">
        <v>6</v>
      </c>
      <c r="F120" s="96" t="s">
        <v>6</v>
      </c>
      <c r="G120" s="96" t="s">
        <v>6</v>
      </c>
      <c r="H120" s="96" t="s">
        <v>6</v>
      </c>
      <c r="I120" s="96" t="s">
        <v>6</v>
      </c>
      <c r="J120" s="96" t="s">
        <v>6</v>
      </c>
      <c r="K120" s="96" t="s">
        <v>6</v>
      </c>
      <c r="L120" s="96" t="s">
        <v>6</v>
      </c>
      <c r="M120" s="96" t="s">
        <v>6</v>
      </c>
      <c r="N120" s="96" t="s">
        <v>6</v>
      </c>
      <c r="O120" s="96" t="s">
        <v>6</v>
      </c>
      <c r="P120" s="96" t="s">
        <v>6</v>
      </c>
      <c r="Q120" s="96" t="s">
        <v>6</v>
      </c>
      <c r="R120" s="96" t="s">
        <v>6</v>
      </c>
      <c r="S120" s="96" t="s">
        <v>6</v>
      </c>
      <c r="T120" s="96" t="s">
        <v>6</v>
      </c>
      <c r="U120" s="96" t="s">
        <v>6</v>
      </c>
      <c r="V120" s="96" t="s">
        <v>6</v>
      </c>
      <c r="W120" s="96" t="s">
        <v>6</v>
      </c>
      <c r="X120" s="98" t="s">
        <v>14</v>
      </c>
      <c r="Y120" s="107">
        <v>71.92374350086655</v>
      </c>
      <c r="Z120" s="107">
        <v>48.202422821414615</v>
      </c>
      <c r="AA120" s="98" t="s">
        <v>14</v>
      </c>
      <c r="AB120" s="98" t="s">
        <v>14</v>
      </c>
      <c r="AC120" s="98" t="s">
        <v>14</v>
      </c>
      <c r="AD120" s="98" t="s">
        <v>14</v>
      </c>
      <c r="AE120" s="98" t="s">
        <v>14</v>
      </c>
      <c r="AF120" s="98" t="s">
        <v>14</v>
      </c>
    </row>
    <row r="121" spans="1:32" ht="12.95" customHeight="1" x14ac:dyDescent="0.2">
      <c r="A121" s="9" t="s">
        <v>28</v>
      </c>
      <c r="B121" s="14" t="s">
        <v>1</v>
      </c>
      <c r="C121" s="96" t="s">
        <v>6</v>
      </c>
      <c r="D121" s="96" t="s">
        <v>6</v>
      </c>
      <c r="E121" s="107">
        <v>67.676767676767682</v>
      </c>
      <c r="F121" s="107">
        <v>75.624062201609604</v>
      </c>
      <c r="G121" s="107">
        <v>62.366210150765333</v>
      </c>
      <c r="H121" s="98">
        <v>75.662177099111645</v>
      </c>
      <c r="I121" s="98">
        <v>67.704646649160864</v>
      </c>
      <c r="J121" s="98">
        <v>70.701371970765479</v>
      </c>
      <c r="K121" s="98">
        <v>73.86355884025015</v>
      </c>
      <c r="L121" s="98">
        <v>68.15931611944535</v>
      </c>
      <c r="M121" s="98">
        <v>66.178529054963803</v>
      </c>
      <c r="N121" s="98">
        <v>66.785330095041644</v>
      </c>
      <c r="O121" s="98">
        <v>68.649085955737931</v>
      </c>
      <c r="P121" s="98">
        <v>65.586424186705742</v>
      </c>
      <c r="Q121" s="98">
        <v>68.154089868993438</v>
      </c>
      <c r="R121" s="98">
        <v>67.235889879942562</v>
      </c>
      <c r="S121" s="98">
        <v>68.220930486182311</v>
      </c>
      <c r="T121" s="98">
        <v>65.798438915002805</v>
      </c>
      <c r="U121" s="98">
        <v>68.947131530658169</v>
      </c>
      <c r="V121" s="98">
        <v>72.371823123255467</v>
      </c>
      <c r="W121" s="98">
        <v>73.247825339210877</v>
      </c>
      <c r="X121" s="98">
        <v>75.123048622849751</v>
      </c>
      <c r="Y121" s="98">
        <v>70.131598901376648</v>
      </c>
      <c r="Z121" s="98">
        <v>64.443754527579415</v>
      </c>
      <c r="AA121" s="98">
        <v>66.80116381203338</v>
      </c>
      <c r="AB121" s="98">
        <v>74.596513879922526</v>
      </c>
      <c r="AC121" s="98">
        <v>73.909722752615906</v>
      </c>
      <c r="AD121" s="98">
        <v>80.545567265964053</v>
      </c>
      <c r="AE121" s="107">
        <v>71.741491672700946</v>
      </c>
      <c r="AF121" s="107">
        <v>72.661122661122661</v>
      </c>
    </row>
    <row r="122" spans="1:32" ht="12.95" customHeight="1" x14ac:dyDescent="0.2">
      <c r="A122" s="45" t="s">
        <v>29</v>
      </c>
      <c r="B122" s="14" t="s">
        <v>2</v>
      </c>
      <c r="C122" s="107">
        <v>93.63915819342634</v>
      </c>
      <c r="D122" s="98">
        <v>66.794952681388011</v>
      </c>
      <c r="E122" s="98">
        <v>78.644602048857365</v>
      </c>
      <c r="F122" s="98">
        <v>76.686113765528347</v>
      </c>
      <c r="G122" s="98">
        <v>81.797222374704944</v>
      </c>
      <c r="H122" s="98">
        <v>76.991029986252329</v>
      </c>
      <c r="I122" s="98">
        <v>79.09395363850949</v>
      </c>
      <c r="J122" s="98">
        <v>78.275765090890488</v>
      </c>
      <c r="K122" s="98">
        <v>77.573724417747599</v>
      </c>
      <c r="L122" s="98">
        <v>73.878339269204048</v>
      </c>
      <c r="M122" s="98">
        <v>76.881281567266981</v>
      </c>
      <c r="N122" s="98">
        <v>77.914409484304727</v>
      </c>
      <c r="O122" s="98">
        <v>79.295864452485674</v>
      </c>
      <c r="P122" s="98">
        <v>77.848400483269415</v>
      </c>
      <c r="Q122" s="98">
        <v>78.99805034568594</v>
      </c>
      <c r="R122" s="98">
        <v>77.766763673906041</v>
      </c>
      <c r="S122" s="98">
        <v>78.354766337639134</v>
      </c>
      <c r="T122" s="98">
        <v>80.102429182709727</v>
      </c>
      <c r="U122" s="98">
        <v>79.752245351118404</v>
      </c>
      <c r="V122" s="98">
        <v>81.179938747509766</v>
      </c>
      <c r="W122" s="98">
        <v>80.773103024168307</v>
      </c>
      <c r="X122" s="98">
        <v>78.989535529302628</v>
      </c>
      <c r="Y122" s="98">
        <v>77.506669852267748</v>
      </c>
      <c r="Z122" s="98">
        <v>77.646925120395494</v>
      </c>
      <c r="AA122" s="98">
        <v>79.688016007148818</v>
      </c>
      <c r="AB122" s="98">
        <v>76.357303831182136</v>
      </c>
      <c r="AC122" s="98">
        <v>74.586894586894587</v>
      </c>
      <c r="AD122" s="98">
        <v>74.017875701517355</v>
      </c>
      <c r="AE122" s="107">
        <v>82.139446036294174</v>
      </c>
      <c r="AF122" s="107">
        <v>93.671548117154813</v>
      </c>
    </row>
    <row r="123" spans="1:32" ht="12.95" customHeight="1" x14ac:dyDescent="0.2">
      <c r="A123" s="45" t="s">
        <v>26</v>
      </c>
      <c r="B123" s="14" t="s">
        <v>3</v>
      </c>
      <c r="C123" s="107">
        <v>77.743217556592356</v>
      </c>
      <c r="D123" s="98">
        <v>85.416458852867834</v>
      </c>
      <c r="E123" s="98">
        <v>85.371605686948314</v>
      </c>
      <c r="F123" s="98">
        <v>86.616938984923834</v>
      </c>
      <c r="G123" s="98">
        <v>81.559508555061427</v>
      </c>
      <c r="H123" s="98">
        <v>74.914506000124362</v>
      </c>
      <c r="I123" s="98">
        <v>83.108387124817966</v>
      </c>
      <c r="J123" s="98">
        <v>81.863268469089036</v>
      </c>
      <c r="K123" s="98">
        <v>79.108258740077687</v>
      </c>
      <c r="L123" s="98">
        <v>82.831988261188556</v>
      </c>
      <c r="M123" s="98">
        <v>81.430472474515838</v>
      </c>
      <c r="N123" s="98">
        <v>83.262675936917077</v>
      </c>
      <c r="O123" s="98">
        <v>83.867641448148561</v>
      </c>
      <c r="P123" s="98">
        <v>84.397626112759653</v>
      </c>
      <c r="Q123" s="98">
        <v>84.203216454845077</v>
      </c>
      <c r="R123" s="98">
        <v>85.62767381433558</v>
      </c>
      <c r="S123" s="98">
        <v>86.557524782216873</v>
      </c>
      <c r="T123" s="98">
        <v>89.113969168622091</v>
      </c>
      <c r="U123" s="98">
        <v>88.761573482019543</v>
      </c>
      <c r="V123" s="96" t="s">
        <v>6</v>
      </c>
      <c r="W123" s="96" t="s">
        <v>6</v>
      </c>
      <c r="X123" s="96" t="s">
        <v>6</v>
      </c>
      <c r="Y123" s="96" t="s">
        <v>6</v>
      </c>
      <c r="Z123" s="96" t="s">
        <v>6</v>
      </c>
      <c r="AA123" s="96" t="s">
        <v>6</v>
      </c>
      <c r="AB123" s="96" t="s">
        <v>6</v>
      </c>
      <c r="AC123" s="96" t="s">
        <v>6</v>
      </c>
      <c r="AD123" s="96" t="s">
        <v>6</v>
      </c>
      <c r="AE123" s="96" t="s">
        <v>6</v>
      </c>
      <c r="AF123" s="96" t="s">
        <v>6</v>
      </c>
    </row>
    <row r="124" spans="1:32" ht="12.95" customHeight="1" x14ac:dyDescent="0.2">
      <c r="A124" s="45" t="s">
        <v>5</v>
      </c>
      <c r="B124" s="14" t="s">
        <v>4</v>
      </c>
      <c r="C124" s="98" t="s">
        <v>14</v>
      </c>
      <c r="D124" s="98" t="s">
        <v>14</v>
      </c>
      <c r="E124" s="107">
        <v>72.216649949849554</v>
      </c>
      <c r="F124" s="96" t="s">
        <v>6</v>
      </c>
      <c r="G124" s="96" t="s">
        <v>6</v>
      </c>
      <c r="H124" s="96" t="s">
        <v>6</v>
      </c>
      <c r="I124" s="96" t="s">
        <v>6</v>
      </c>
      <c r="J124" s="96" t="s">
        <v>6</v>
      </c>
      <c r="K124" s="96" t="s">
        <v>6</v>
      </c>
      <c r="L124" s="96" t="s">
        <v>6</v>
      </c>
      <c r="M124" s="96" t="s">
        <v>6</v>
      </c>
      <c r="N124" s="96" t="s">
        <v>6</v>
      </c>
      <c r="O124" s="96" t="s">
        <v>6</v>
      </c>
      <c r="P124" s="96" t="s">
        <v>6</v>
      </c>
      <c r="Q124" s="96" t="s">
        <v>6</v>
      </c>
      <c r="R124" s="96" t="s">
        <v>6</v>
      </c>
      <c r="S124" s="96" t="s">
        <v>6</v>
      </c>
      <c r="T124" s="96" t="s">
        <v>6</v>
      </c>
      <c r="U124" s="96" t="s">
        <v>6</v>
      </c>
      <c r="V124" s="96" t="s">
        <v>6</v>
      </c>
      <c r="W124" s="96" t="s">
        <v>6</v>
      </c>
      <c r="X124" s="96" t="s">
        <v>6</v>
      </c>
      <c r="Y124" s="96" t="s">
        <v>6</v>
      </c>
      <c r="Z124" s="96" t="s">
        <v>6</v>
      </c>
      <c r="AA124" s="96" t="s">
        <v>6</v>
      </c>
      <c r="AB124" s="96" t="s">
        <v>6</v>
      </c>
      <c r="AC124" s="96" t="s">
        <v>6</v>
      </c>
      <c r="AD124" s="96" t="s">
        <v>6</v>
      </c>
      <c r="AE124" s="96" t="s">
        <v>6</v>
      </c>
      <c r="AF124" s="96" t="s">
        <v>6</v>
      </c>
    </row>
    <row r="125" spans="1:32" ht="12.95" customHeight="1" x14ac:dyDescent="0.2">
      <c r="A125" s="30" t="s">
        <v>12</v>
      </c>
      <c r="B125" s="30" t="s">
        <v>90</v>
      </c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</row>
    <row r="126" spans="1:32" ht="12.95" customHeight="1" x14ac:dyDescent="0.2">
      <c r="A126" s="45" t="s">
        <v>23</v>
      </c>
      <c r="B126" s="14" t="s">
        <v>24</v>
      </c>
      <c r="C126" s="88" t="s">
        <v>6</v>
      </c>
      <c r="D126" s="88" t="s">
        <v>6</v>
      </c>
      <c r="E126" s="88" t="s">
        <v>6</v>
      </c>
      <c r="F126" s="88" t="s">
        <v>6</v>
      </c>
      <c r="G126" s="88" t="s">
        <v>6</v>
      </c>
      <c r="H126" s="88" t="s">
        <v>6</v>
      </c>
      <c r="I126" s="88" t="s">
        <v>6</v>
      </c>
      <c r="J126" s="88" t="s">
        <v>6</v>
      </c>
      <c r="K126" s="88" t="s">
        <v>6</v>
      </c>
      <c r="L126" s="88" t="s">
        <v>6</v>
      </c>
      <c r="M126" s="88" t="s">
        <v>6</v>
      </c>
      <c r="N126" s="88" t="s">
        <v>6</v>
      </c>
      <c r="O126" s="88" t="s">
        <v>6</v>
      </c>
      <c r="P126" s="88" t="s">
        <v>6</v>
      </c>
      <c r="Q126" s="88" t="s">
        <v>6</v>
      </c>
      <c r="R126" s="88" t="s">
        <v>6</v>
      </c>
      <c r="S126" s="88" t="s">
        <v>6</v>
      </c>
      <c r="T126" s="88" t="s">
        <v>6</v>
      </c>
      <c r="U126" s="88" t="s">
        <v>6</v>
      </c>
      <c r="V126" s="88" t="s">
        <v>6</v>
      </c>
      <c r="W126" s="88" t="s">
        <v>6</v>
      </c>
      <c r="X126" s="88" t="s">
        <v>6</v>
      </c>
      <c r="Y126" s="88" t="s">
        <v>6</v>
      </c>
      <c r="Z126" s="88" t="s">
        <v>6</v>
      </c>
      <c r="AA126" s="88" t="s">
        <v>6</v>
      </c>
      <c r="AB126" s="88" t="s">
        <v>6</v>
      </c>
      <c r="AC126" s="88" t="s">
        <v>6</v>
      </c>
      <c r="AD126" s="88" t="s">
        <v>6</v>
      </c>
      <c r="AE126" s="88" t="s">
        <v>6</v>
      </c>
      <c r="AF126" s="88" t="s">
        <v>6</v>
      </c>
    </row>
    <row r="127" spans="1:32" ht="12.95" customHeight="1" x14ac:dyDescent="0.2">
      <c r="A127" s="45" t="s">
        <v>22</v>
      </c>
      <c r="B127" s="14" t="s">
        <v>0</v>
      </c>
      <c r="C127" s="96" t="s">
        <v>6</v>
      </c>
      <c r="D127" s="96" t="s">
        <v>6</v>
      </c>
      <c r="E127" s="96" t="s">
        <v>6</v>
      </c>
      <c r="F127" s="96" t="s">
        <v>6</v>
      </c>
      <c r="G127" s="96" t="s">
        <v>6</v>
      </c>
      <c r="H127" s="96" t="s">
        <v>6</v>
      </c>
      <c r="I127" s="96" t="s">
        <v>6</v>
      </c>
      <c r="J127" s="96" t="s">
        <v>6</v>
      </c>
      <c r="K127" s="96" t="s">
        <v>6</v>
      </c>
      <c r="L127" s="96" t="s">
        <v>6</v>
      </c>
      <c r="M127" s="96" t="s">
        <v>6</v>
      </c>
      <c r="N127" s="96" t="s">
        <v>6</v>
      </c>
      <c r="O127" s="96" t="s">
        <v>6</v>
      </c>
      <c r="P127" s="96" t="s">
        <v>6</v>
      </c>
      <c r="Q127" s="96" t="s">
        <v>6</v>
      </c>
      <c r="R127" s="96" t="s">
        <v>6</v>
      </c>
      <c r="S127" s="96" t="s">
        <v>6</v>
      </c>
      <c r="T127" s="96" t="s">
        <v>6</v>
      </c>
      <c r="U127" s="96" t="s">
        <v>6</v>
      </c>
      <c r="V127" s="96" t="s">
        <v>6</v>
      </c>
      <c r="W127" s="96" t="s">
        <v>6</v>
      </c>
      <c r="X127" s="107">
        <v>75.865580448065174</v>
      </c>
      <c r="Y127" s="107">
        <v>83.789253314724348</v>
      </c>
      <c r="Z127" s="107">
        <v>70.809229769255765</v>
      </c>
      <c r="AA127" s="107">
        <v>70.572445221299702</v>
      </c>
      <c r="AB127" s="107">
        <v>55.989643268124276</v>
      </c>
      <c r="AC127" s="107">
        <v>50.230645808263141</v>
      </c>
      <c r="AD127" s="107">
        <v>53.976697061803449</v>
      </c>
      <c r="AE127" s="107">
        <v>76.212857484266706</v>
      </c>
      <c r="AF127" s="107">
        <v>62.316532028672199</v>
      </c>
    </row>
    <row r="128" spans="1:32" ht="12.95" customHeight="1" x14ac:dyDescent="0.2">
      <c r="A128" s="9" t="s">
        <v>28</v>
      </c>
      <c r="B128" s="14" t="s">
        <v>1</v>
      </c>
      <c r="C128" s="96" t="s">
        <v>6</v>
      </c>
      <c r="D128" s="96" t="s">
        <v>6</v>
      </c>
      <c r="E128" s="96" t="s">
        <v>6</v>
      </c>
      <c r="F128" s="98" t="s">
        <v>14</v>
      </c>
      <c r="G128" s="98" t="s">
        <v>14</v>
      </c>
      <c r="H128" s="107">
        <v>74.890756302521012</v>
      </c>
      <c r="I128" s="107">
        <v>79.250841750841744</v>
      </c>
      <c r="J128" s="107">
        <v>67.895091921065941</v>
      </c>
      <c r="K128" s="98">
        <v>82.305451944203156</v>
      </c>
      <c r="L128" s="98">
        <v>86.331968465440326</v>
      </c>
      <c r="M128" s="98">
        <v>84.828262327789332</v>
      </c>
      <c r="N128" s="98">
        <v>84.896851248642776</v>
      </c>
      <c r="O128" s="98">
        <v>80.173976425906574</v>
      </c>
      <c r="P128" s="98">
        <v>82.033006076250416</v>
      </c>
      <c r="Q128" s="98">
        <v>77.223987049816827</v>
      </c>
      <c r="R128" s="98">
        <v>76.619934228420249</v>
      </c>
      <c r="S128" s="98">
        <v>77.541689827682049</v>
      </c>
      <c r="T128" s="98">
        <v>78.032167269802983</v>
      </c>
      <c r="U128" s="98">
        <v>77.757193175060607</v>
      </c>
      <c r="V128" s="98">
        <v>78.74115806701974</v>
      </c>
      <c r="W128" s="98">
        <v>76.3107660237267</v>
      </c>
      <c r="X128" s="98">
        <v>77.534665291042899</v>
      </c>
      <c r="Y128" s="98">
        <v>79.840971018082726</v>
      </c>
      <c r="Z128" s="98">
        <v>79.819371092440861</v>
      </c>
      <c r="AA128" s="98">
        <v>77.922800591674303</v>
      </c>
      <c r="AB128" s="98">
        <v>81.240153921644591</v>
      </c>
      <c r="AC128" s="98">
        <v>78.292490292007628</v>
      </c>
      <c r="AD128" s="98">
        <v>71.621871247806411</v>
      </c>
      <c r="AE128" s="98">
        <v>74.331516095534795</v>
      </c>
      <c r="AF128" s="98">
        <v>76.121946601022543</v>
      </c>
    </row>
    <row r="129" spans="1:102" ht="12.95" customHeight="1" x14ac:dyDescent="0.2">
      <c r="A129" s="45" t="s">
        <v>29</v>
      </c>
      <c r="B129" s="14" t="s">
        <v>2</v>
      </c>
      <c r="C129" s="98" t="s">
        <v>14</v>
      </c>
      <c r="D129" s="98" t="s">
        <v>14</v>
      </c>
      <c r="E129" s="107">
        <v>76.706096451319382</v>
      </c>
      <c r="F129" s="107">
        <v>97.174052665382149</v>
      </c>
      <c r="G129" s="107">
        <v>66.568414520632942</v>
      </c>
      <c r="H129" s="107">
        <v>94.043135912358778</v>
      </c>
      <c r="I129" s="98">
        <v>85.261078879150716</v>
      </c>
      <c r="J129" s="98">
        <v>81.798453817984537</v>
      </c>
      <c r="K129" s="98">
        <v>88.985627418463238</v>
      </c>
      <c r="L129" s="98">
        <v>90.381748041559177</v>
      </c>
      <c r="M129" s="98">
        <v>87.240024447742954</v>
      </c>
      <c r="N129" s="98">
        <v>84.277207194175233</v>
      </c>
      <c r="O129" s="98">
        <v>85.706889572919891</v>
      </c>
      <c r="P129" s="98">
        <v>87.153118741832969</v>
      </c>
      <c r="Q129" s="98">
        <v>86.213662284726922</v>
      </c>
      <c r="R129" s="98">
        <v>86.263614641095643</v>
      </c>
      <c r="S129" s="98">
        <v>86.056626700808877</v>
      </c>
      <c r="T129" s="98">
        <v>86.157695884416853</v>
      </c>
      <c r="U129" s="98">
        <v>86.006947611033269</v>
      </c>
      <c r="V129" s="98">
        <v>87.378963895708281</v>
      </c>
      <c r="W129" s="98">
        <v>86.64227259974632</v>
      </c>
      <c r="X129" s="98">
        <v>84.592527110885499</v>
      </c>
      <c r="Y129" s="98">
        <v>83.542120815772904</v>
      </c>
      <c r="Z129" s="98">
        <v>85.762109953742964</v>
      </c>
      <c r="AA129" s="98">
        <v>84.067602530746541</v>
      </c>
      <c r="AB129" s="98">
        <v>85.2736933594975</v>
      </c>
      <c r="AC129" s="98">
        <v>83.028964579971117</v>
      </c>
      <c r="AD129" s="98">
        <v>82.163487372380445</v>
      </c>
      <c r="AE129" s="98">
        <v>81.361944493017916</v>
      </c>
      <c r="AF129" s="98">
        <v>80.329954283442646</v>
      </c>
    </row>
    <row r="130" spans="1:102" ht="12.95" customHeight="1" x14ac:dyDescent="0.2">
      <c r="A130" s="45" t="s">
        <v>26</v>
      </c>
      <c r="B130" s="14" t="s">
        <v>3</v>
      </c>
      <c r="C130" s="98" t="s">
        <v>14</v>
      </c>
      <c r="D130" s="107">
        <v>100</v>
      </c>
      <c r="E130" s="107">
        <v>95.324675324675326</v>
      </c>
      <c r="F130" s="107">
        <v>68.122899663946228</v>
      </c>
      <c r="G130" s="107">
        <v>83.593033913840515</v>
      </c>
      <c r="H130" s="107">
        <v>88.204062788550317</v>
      </c>
      <c r="I130" s="97">
        <v>87.784217565760144</v>
      </c>
      <c r="J130" s="98">
        <v>78.76581924067645</v>
      </c>
      <c r="K130" s="98">
        <v>85.598466981132077</v>
      </c>
      <c r="L130" s="98">
        <v>90.13510761083576</v>
      </c>
      <c r="M130" s="98">
        <v>88.255783385909567</v>
      </c>
      <c r="N130" s="98">
        <v>83.093637294625765</v>
      </c>
      <c r="O130" s="98">
        <v>87.176440940346339</v>
      </c>
      <c r="P130" s="98">
        <v>87.143496610819795</v>
      </c>
      <c r="Q130" s="98">
        <v>89.383230639120455</v>
      </c>
      <c r="R130" s="98">
        <v>87.205819426615321</v>
      </c>
      <c r="S130" s="98">
        <v>91.43506735891954</v>
      </c>
      <c r="T130" s="98">
        <v>88.850535036244395</v>
      </c>
      <c r="U130" s="98">
        <v>90.652767088784728</v>
      </c>
      <c r="V130" s="96" t="s">
        <v>6</v>
      </c>
      <c r="W130" s="96" t="s">
        <v>6</v>
      </c>
      <c r="X130" s="96" t="s">
        <v>6</v>
      </c>
      <c r="Y130" s="96" t="s">
        <v>6</v>
      </c>
      <c r="Z130" s="96" t="s">
        <v>6</v>
      </c>
      <c r="AA130" s="96" t="s">
        <v>6</v>
      </c>
      <c r="AB130" s="96" t="s">
        <v>6</v>
      </c>
      <c r="AC130" s="96" t="s">
        <v>6</v>
      </c>
      <c r="AD130" s="96" t="s">
        <v>6</v>
      </c>
      <c r="AE130" s="96" t="s">
        <v>6</v>
      </c>
      <c r="AF130" s="96" t="s">
        <v>6</v>
      </c>
    </row>
    <row r="131" spans="1:102" ht="12.95" customHeight="1" x14ac:dyDescent="0.2">
      <c r="A131" s="45" t="s">
        <v>5</v>
      </c>
      <c r="B131" s="14" t="s">
        <v>4</v>
      </c>
      <c r="C131" s="98" t="s">
        <v>14</v>
      </c>
      <c r="D131" s="98" t="s">
        <v>14</v>
      </c>
      <c r="E131" s="98" t="s">
        <v>14</v>
      </c>
      <c r="F131" s="96" t="s">
        <v>6</v>
      </c>
      <c r="G131" s="96" t="s">
        <v>6</v>
      </c>
      <c r="H131" s="96" t="s">
        <v>6</v>
      </c>
      <c r="I131" s="96" t="s">
        <v>6</v>
      </c>
      <c r="J131" s="96" t="s">
        <v>6</v>
      </c>
      <c r="K131" s="96" t="s">
        <v>6</v>
      </c>
      <c r="L131" s="96" t="s">
        <v>6</v>
      </c>
      <c r="M131" s="96" t="s">
        <v>6</v>
      </c>
      <c r="N131" s="96" t="s">
        <v>6</v>
      </c>
      <c r="O131" s="96" t="s">
        <v>6</v>
      </c>
      <c r="P131" s="96" t="s">
        <v>6</v>
      </c>
      <c r="Q131" s="96" t="s">
        <v>6</v>
      </c>
      <c r="R131" s="96" t="s">
        <v>6</v>
      </c>
      <c r="S131" s="96" t="s">
        <v>6</v>
      </c>
      <c r="T131" s="96" t="s">
        <v>6</v>
      </c>
      <c r="U131" s="96" t="s">
        <v>6</v>
      </c>
      <c r="V131" s="96" t="s">
        <v>6</v>
      </c>
      <c r="W131" s="96" t="s">
        <v>6</v>
      </c>
      <c r="X131" s="96" t="s">
        <v>6</v>
      </c>
      <c r="Y131" s="96" t="s">
        <v>6</v>
      </c>
      <c r="Z131" s="96" t="s">
        <v>6</v>
      </c>
      <c r="AA131" s="96" t="s">
        <v>6</v>
      </c>
      <c r="AB131" s="96" t="s">
        <v>6</v>
      </c>
      <c r="AC131" s="96" t="s">
        <v>6</v>
      </c>
      <c r="AD131" s="96" t="s">
        <v>6</v>
      </c>
      <c r="AE131" s="96" t="s">
        <v>6</v>
      </c>
      <c r="AF131" s="96" t="s">
        <v>6</v>
      </c>
    </row>
    <row r="132" spans="1:102" ht="12.95" customHeight="1" x14ac:dyDescent="0.2">
      <c r="A132" s="30" t="s">
        <v>13</v>
      </c>
      <c r="B132" s="30" t="s">
        <v>90</v>
      </c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</row>
    <row r="133" spans="1:102" ht="12.95" customHeight="1" x14ac:dyDescent="0.2">
      <c r="A133" s="9" t="s">
        <v>23</v>
      </c>
      <c r="B133" s="14" t="s">
        <v>24</v>
      </c>
      <c r="C133" s="88" t="s">
        <v>6</v>
      </c>
      <c r="D133" s="88" t="s">
        <v>6</v>
      </c>
      <c r="E133" s="88" t="s">
        <v>6</v>
      </c>
      <c r="F133" s="88" t="s">
        <v>6</v>
      </c>
      <c r="G133" s="88" t="s">
        <v>6</v>
      </c>
      <c r="H133" s="88" t="s">
        <v>6</v>
      </c>
      <c r="I133" s="88" t="s">
        <v>6</v>
      </c>
      <c r="J133" s="88" t="s">
        <v>6</v>
      </c>
      <c r="K133" s="88" t="s">
        <v>6</v>
      </c>
      <c r="L133" s="88" t="s">
        <v>6</v>
      </c>
      <c r="M133" s="88" t="s">
        <v>6</v>
      </c>
      <c r="N133" s="88" t="s">
        <v>6</v>
      </c>
      <c r="O133" s="88" t="s">
        <v>6</v>
      </c>
      <c r="P133" s="88" t="s">
        <v>6</v>
      </c>
      <c r="Q133" s="88" t="s">
        <v>6</v>
      </c>
      <c r="R133" s="88" t="s">
        <v>6</v>
      </c>
      <c r="S133" s="88" t="s">
        <v>6</v>
      </c>
      <c r="T133" s="88" t="s">
        <v>6</v>
      </c>
      <c r="U133" s="88" t="s">
        <v>6</v>
      </c>
      <c r="V133" s="88" t="s">
        <v>6</v>
      </c>
      <c r="W133" s="88" t="s">
        <v>6</v>
      </c>
      <c r="X133" s="88" t="s">
        <v>6</v>
      </c>
      <c r="Y133" s="88" t="s">
        <v>6</v>
      </c>
      <c r="Z133" s="88" t="s">
        <v>6</v>
      </c>
      <c r="AA133" s="88" t="s">
        <v>6</v>
      </c>
      <c r="AB133" s="88" t="s">
        <v>6</v>
      </c>
      <c r="AC133" s="88" t="s">
        <v>6</v>
      </c>
      <c r="AD133" s="88" t="s">
        <v>6</v>
      </c>
      <c r="AE133" s="88" t="s">
        <v>6</v>
      </c>
      <c r="AF133" s="88" t="s">
        <v>6</v>
      </c>
    </row>
    <row r="134" spans="1:102" ht="12.95" customHeight="1" x14ac:dyDescent="0.2">
      <c r="A134" s="9" t="s">
        <v>22</v>
      </c>
      <c r="B134" s="14" t="s">
        <v>0</v>
      </c>
      <c r="C134" s="96" t="s">
        <v>6</v>
      </c>
      <c r="D134" s="96" t="s">
        <v>6</v>
      </c>
      <c r="E134" s="96" t="s">
        <v>6</v>
      </c>
      <c r="F134" s="96" t="s">
        <v>6</v>
      </c>
      <c r="G134" s="96" t="s">
        <v>6</v>
      </c>
      <c r="H134" s="96" t="s">
        <v>6</v>
      </c>
      <c r="I134" s="96" t="s">
        <v>6</v>
      </c>
      <c r="J134" s="96" t="s">
        <v>6</v>
      </c>
      <c r="K134" s="96" t="s">
        <v>6</v>
      </c>
      <c r="L134" s="96" t="s">
        <v>6</v>
      </c>
      <c r="M134" s="96" t="s">
        <v>6</v>
      </c>
      <c r="N134" s="96" t="s">
        <v>6</v>
      </c>
      <c r="O134" s="96" t="s">
        <v>6</v>
      </c>
      <c r="P134" s="96" t="s">
        <v>6</v>
      </c>
      <c r="Q134" s="96" t="s">
        <v>6</v>
      </c>
      <c r="R134" s="96" t="s">
        <v>6</v>
      </c>
      <c r="S134" s="96" t="s">
        <v>6</v>
      </c>
      <c r="T134" s="96" t="s">
        <v>6</v>
      </c>
      <c r="U134" s="96" t="s">
        <v>6</v>
      </c>
      <c r="V134" s="96" t="s">
        <v>6</v>
      </c>
      <c r="W134" s="96" t="s">
        <v>6</v>
      </c>
      <c r="X134" s="107">
        <v>81.468359413443565</v>
      </c>
      <c r="Y134" s="98">
        <v>83.554930998450615</v>
      </c>
      <c r="Z134" s="98">
        <v>80.047728628654227</v>
      </c>
      <c r="AA134" s="98">
        <v>82.782855293374226</v>
      </c>
      <c r="AB134" s="98">
        <v>77.679503846891578</v>
      </c>
      <c r="AC134" s="98">
        <v>78.273095623987032</v>
      </c>
      <c r="AD134" s="98">
        <v>78.465439102462526</v>
      </c>
      <c r="AE134" s="98">
        <v>77.564366252149057</v>
      </c>
      <c r="AF134" s="98">
        <v>73.551897865075759</v>
      </c>
    </row>
    <row r="135" spans="1:102" ht="12.95" customHeight="1" x14ac:dyDescent="0.2">
      <c r="A135" s="9" t="s">
        <v>28</v>
      </c>
      <c r="B135" s="14" t="s">
        <v>1</v>
      </c>
      <c r="C135" s="96" t="s">
        <v>6</v>
      </c>
      <c r="D135" s="96" t="s">
        <v>6</v>
      </c>
      <c r="E135" s="98">
        <v>95.603114460590405</v>
      </c>
      <c r="F135" s="98">
        <v>96.776667543167676</v>
      </c>
      <c r="G135" s="98">
        <v>94.677424210494635</v>
      </c>
      <c r="H135" s="98">
        <v>95.824117060839555</v>
      </c>
      <c r="I135" s="98">
        <v>93.387605209250978</v>
      </c>
      <c r="J135" s="98">
        <v>93.470079036507343</v>
      </c>
      <c r="K135" s="98">
        <v>95.968790637191162</v>
      </c>
      <c r="L135" s="98">
        <v>95.221794992028506</v>
      </c>
      <c r="M135" s="98">
        <v>92.881710161175363</v>
      </c>
      <c r="N135" s="98">
        <v>95.638472386105278</v>
      </c>
      <c r="O135" s="98">
        <v>92.228795165340259</v>
      </c>
      <c r="P135" s="98">
        <v>92.413420438249489</v>
      </c>
      <c r="Q135" s="98">
        <v>94.191133031085499</v>
      </c>
      <c r="R135" s="98">
        <v>92.743638864328517</v>
      </c>
      <c r="S135" s="98">
        <v>93.091333507121348</v>
      </c>
      <c r="T135" s="98">
        <v>91.252500258882392</v>
      </c>
      <c r="U135" s="98">
        <v>91.536294340500646</v>
      </c>
      <c r="V135" s="98">
        <v>89.700807374356089</v>
      </c>
      <c r="W135" s="98">
        <v>90.531493258925948</v>
      </c>
      <c r="X135" s="98">
        <v>90.298397222837721</v>
      </c>
      <c r="Y135" s="98">
        <v>89.554558011049721</v>
      </c>
      <c r="Z135" s="98">
        <v>87.232031016999699</v>
      </c>
      <c r="AA135" s="98">
        <v>85.987628865979389</v>
      </c>
      <c r="AB135" s="98">
        <v>83.887647264192537</v>
      </c>
      <c r="AC135" s="98">
        <v>84.047341423505657</v>
      </c>
      <c r="AD135" s="98">
        <v>83.687002074507959</v>
      </c>
      <c r="AE135" s="98">
        <v>82.83651602268101</v>
      </c>
      <c r="AF135" s="98">
        <v>81.754891833717238</v>
      </c>
    </row>
    <row r="136" spans="1:102" ht="12.95" customHeight="1" x14ac:dyDescent="0.2">
      <c r="A136" s="9" t="s">
        <v>29</v>
      </c>
      <c r="B136" s="14" t="s">
        <v>2</v>
      </c>
      <c r="C136" s="98">
        <v>94.454825313993823</v>
      </c>
      <c r="D136" s="98">
        <v>95.563898998275008</v>
      </c>
      <c r="E136" s="98">
        <v>95.598976009436569</v>
      </c>
      <c r="F136" s="98">
        <v>95.606491979203639</v>
      </c>
      <c r="G136" s="98">
        <v>94.35807052411846</v>
      </c>
      <c r="H136" s="98">
        <v>95.485046616506892</v>
      </c>
      <c r="I136" s="98">
        <v>92.885016974462474</v>
      </c>
      <c r="J136" s="98">
        <v>94.986396595404798</v>
      </c>
      <c r="K136" s="98">
        <v>93.668281390663182</v>
      </c>
      <c r="L136" s="98">
        <v>93.783107018600873</v>
      </c>
      <c r="M136" s="98">
        <v>94.592809827526096</v>
      </c>
      <c r="N136" s="98">
        <v>94.694655545766665</v>
      </c>
      <c r="O136" s="98">
        <v>94.953273414360126</v>
      </c>
      <c r="P136" s="98">
        <v>94.600637543213765</v>
      </c>
      <c r="Q136" s="98">
        <v>93.254175753633731</v>
      </c>
      <c r="R136" s="98">
        <v>92.52121723636705</v>
      </c>
      <c r="S136" s="98">
        <v>92.920391899225919</v>
      </c>
      <c r="T136" s="98">
        <v>91.105600502419733</v>
      </c>
      <c r="U136" s="98">
        <v>90.606139541454937</v>
      </c>
      <c r="V136" s="98">
        <v>91.056995250395801</v>
      </c>
      <c r="W136" s="98">
        <v>88.907157442520358</v>
      </c>
      <c r="X136" s="98">
        <v>88.786453351119377</v>
      </c>
      <c r="Y136" s="98">
        <v>90.110800690070505</v>
      </c>
      <c r="Z136" s="98">
        <v>88.825372072043479</v>
      </c>
      <c r="AA136" s="98">
        <v>89.476334340382678</v>
      </c>
      <c r="AB136" s="98">
        <v>87.065083326162409</v>
      </c>
      <c r="AC136" s="98">
        <v>88.547990075415072</v>
      </c>
      <c r="AD136" s="98">
        <v>86.72591057623336</v>
      </c>
      <c r="AE136" s="98">
        <v>86.287253141831243</v>
      </c>
      <c r="AF136" s="98">
        <v>84.928372569307413</v>
      </c>
    </row>
    <row r="137" spans="1:102" ht="12.95" customHeight="1" x14ac:dyDescent="0.2">
      <c r="A137" s="9" t="s">
        <v>27</v>
      </c>
      <c r="B137" s="14" t="s">
        <v>3</v>
      </c>
      <c r="C137" s="98">
        <v>93.20060607757668</v>
      </c>
      <c r="D137" s="98">
        <v>93.855750363779933</v>
      </c>
      <c r="E137" s="98">
        <v>95.830407487676453</v>
      </c>
      <c r="F137" s="98">
        <v>95.352842944782594</v>
      </c>
      <c r="G137" s="98">
        <v>95.160981714962318</v>
      </c>
      <c r="H137" s="98">
        <v>95.275186892164967</v>
      </c>
      <c r="I137" s="98">
        <v>95.661253101271129</v>
      </c>
      <c r="J137" s="98">
        <v>95.557258374799133</v>
      </c>
      <c r="K137" s="98">
        <v>93.900202645955162</v>
      </c>
      <c r="L137" s="98">
        <v>94.195417458772596</v>
      </c>
      <c r="M137" s="98">
        <v>93.419517456962978</v>
      </c>
      <c r="N137" s="98">
        <v>91.818257330343059</v>
      </c>
      <c r="O137" s="98">
        <v>91.882526649995313</v>
      </c>
      <c r="P137" s="98">
        <v>93.039777140312538</v>
      </c>
      <c r="Q137" s="98">
        <v>93.654498575111958</v>
      </c>
      <c r="R137" s="98">
        <v>89.692686137962099</v>
      </c>
      <c r="S137" s="98">
        <v>88.141353842131636</v>
      </c>
      <c r="T137" s="98">
        <v>92.2607421875</v>
      </c>
      <c r="U137" s="98">
        <v>97.124741038357712</v>
      </c>
      <c r="V137" s="96" t="s">
        <v>6</v>
      </c>
      <c r="W137" s="96" t="s">
        <v>6</v>
      </c>
      <c r="X137" s="96" t="s">
        <v>6</v>
      </c>
      <c r="Y137" s="96" t="s">
        <v>6</v>
      </c>
      <c r="Z137" s="96" t="s">
        <v>6</v>
      </c>
      <c r="AA137" s="96" t="s">
        <v>6</v>
      </c>
      <c r="AB137" s="96" t="s">
        <v>6</v>
      </c>
      <c r="AC137" s="96" t="s">
        <v>6</v>
      </c>
      <c r="AD137" s="96" t="s">
        <v>6</v>
      </c>
      <c r="AE137" s="96" t="s">
        <v>6</v>
      </c>
      <c r="AF137" s="96" t="s">
        <v>6</v>
      </c>
    </row>
    <row r="138" spans="1:102" ht="12.95" customHeight="1" x14ac:dyDescent="0.2">
      <c r="A138" s="15" t="s">
        <v>5</v>
      </c>
      <c r="B138" s="46" t="s">
        <v>4</v>
      </c>
      <c r="C138" s="100">
        <v>96.05709809382887</v>
      </c>
      <c r="D138" s="100">
        <v>95.284422570676426</v>
      </c>
      <c r="E138" s="100">
        <v>93.614931237721024</v>
      </c>
      <c r="F138" s="101" t="s">
        <v>6</v>
      </c>
      <c r="G138" s="101" t="s">
        <v>6</v>
      </c>
      <c r="H138" s="101" t="s">
        <v>6</v>
      </c>
      <c r="I138" s="101" t="s">
        <v>6</v>
      </c>
      <c r="J138" s="101" t="s">
        <v>6</v>
      </c>
      <c r="K138" s="101" t="s">
        <v>6</v>
      </c>
      <c r="L138" s="101" t="s">
        <v>6</v>
      </c>
      <c r="M138" s="101" t="s">
        <v>6</v>
      </c>
      <c r="N138" s="101" t="s">
        <v>6</v>
      </c>
      <c r="O138" s="101" t="s">
        <v>6</v>
      </c>
      <c r="P138" s="101" t="s">
        <v>6</v>
      </c>
      <c r="Q138" s="101" t="s">
        <v>6</v>
      </c>
      <c r="R138" s="101" t="s">
        <v>6</v>
      </c>
      <c r="S138" s="101" t="s">
        <v>6</v>
      </c>
      <c r="T138" s="101" t="s">
        <v>6</v>
      </c>
      <c r="U138" s="101" t="s">
        <v>6</v>
      </c>
      <c r="V138" s="101" t="s">
        <v>6</v>
      </c>
      <c r="W138" s="101" t="s">
        <v>6</v>
      </c>
      <c r="X138" s="101" t="s">
        <v>6</v>
      </c>
      <c r="Y138" s="101" t="s">
        <v>6</v>
      </c>
      <c r="Z138" s="101" t="s">
        <v>6</v>
      </c>
      <c r="AA138" s="101" t="s">
        <v>6</v>
      </c>
      <c r="AB138" s="101" t="s">
        <v>6</v>
      </c>
      <c r="AC138" s="101" t="s">
        <v>6</v>
      </c>
      <c r="AD138" s="101" t="s">
        <v>6</v>
      </c>
      <c r="AE138" s="101" t="s">
        <v>6</v>
      </c>
      <c r="AF138" s="101" t="s">
        <v>6</v>
      </c>
    </row>
    <row r="139" spans="1:102" s="12" customFormat="1" x14ac:dyDescent="0.2">
      <c r="A139" s="16" t="s">
        <v>156</v>
      </c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102" s="12" customFormat="1" x14ac:dyDescent="0.2"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102" s="34" customFormat="1" ht="12.95" customHeight="1" x14ac:dyDescent="0.2">
      <c r="A141" s="31" t="s">
        <v>137</v>
      </c>
      <c r="B141" s="32"/>
      <c r="C141" s="33"/>
      <c r="D141" s="33"/>
      <c r="E141" s="33"/>
      <c r="F141" s="33"/>
      <c r="G141" s="33"/>
      <c r="H141" s="33"/>
    </row>
    <row r="142" spans="1:102" s="34" customFormat="1" ht="12.95" customHeight="1" x14ac:dyDescent="0.2">
      <c r="A142" s="31" t="s">
        <v>122</v>
      </c>
      <c r="B142" s="32"/>
      <c r="C142" s="33"/>
      <c r="D142" s="33"/>
      <c r="E142" s="33"/>
      <c r="F142" s="33"/>
      <c r="G142" s="33"/>
      <c r="H142" s="33"/>
    </row>
    <row r="143" spans="1:102" s="12" customFormat="1" ht="12.95" customHeight="1" x14ac:dyDescent="0.2">
      <c r="A143" s="22" t="s">
        <v>180</v>
      </c>
      <c r="B143" s="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9"/>
      <c r="BA143" s="19"/>
      <c r="BB143" s="20"/>
      <c r="BC143" s="19"/>
      <c r="BD143" s="19"/>
      <c r="BE143" s="19"/>
      <c r="BF143" s="19"/>
      <c r="BG143" s="19"/>
      <c r="BH143" s="19"/>
      <c r="BI143" s="19"/>
      <c r="BJ143" s="19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</row>
    <row r="144" spans="1:102" s="36" customFormat="1" ht="12.95" customHeight="1" x14ac:dyDescent="0.2">
      <c r="A144" s="35" t="s">
        <v>123</v>
      </c>
    </row>
    <row r="145" spans="1:2" s="36" customFormat="1" ht="12.95" customHeight="1" x14ac:dyDescent="0.2">
      <c r="A145" s="37" t="s">
        <v>182</v>
      </c>
    </row>
    <row r="146" spans="1:2" s="36" customFormat="1" ht="12.95" customHeight="1" x14ac:dyDescent="0.2">
      <c r="A146" s="38"/>
    </row>
    <row r="147" spans="1:2" s="36" customFormat="1" ht="12.95" customHeight="1" x14ac:dyDescent="0.2">
      <c r="A147" s="39" t="s">
        <v>124</v>
      </c>
    </row>
    <row r="148" spans="1:2" x14ac:dyDescent="0.2">
      <c r="A148" s="44"/>
      <c r="B148" s="44"/>
    </row>
  </sheetData>
  <pageMargins left="0.7" right="0.7" top="0.75" bottom="0.75" header="0.3" footer="0.3"/>
  <pageSetup paperSize="9" orientation="portrait" r:id="rId1"/>
  <rowBreaks count="2" manualBreakCount="2">
    <brk id="50" max="31" man="1"/>
    <brk id="100" max="3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CX128"/>
  <sheetViews>
    <sheetView showGridLines="0" zoomScaleNormal="100" workbookViewId="0"/>
  </sheetViews>
  <sheetFormatPr baseColWidth="10" defaultRowHeight="11.25" x14ac:dyDescent="0.2"/>
  <cols>
    <col min="1" max="1" width="25.25" style="12" customWidth="1"/>
    <col min="2" max="2" width="17.75" style="13" customWidth="1"/>
    <col min="3" max="62" width="5.375" style="5" customWidth="1"/>
    <col min="63" max="16384" width="11" style="9"/>
  </cols>
  <sheetData>
    <row r="1" spans="1:62" s="25" customFormat="1" ht="13.5" x14ac:dyDescent="0.2">
      <c r="A1" s="47" t="s">
        <v>146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10" customFormat="1" ht="12" x14ac:dyDescent="0.2">
      <c r="A2" s="71" t="s">
        <v>183</v>
      </c>
      <c r="B2" s="8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93</v>
      </c>
      <c r="B4" s="30" t="s">
        <v>90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spans="1:62" ht="12.95" customHeight="1" x14ac:dyDescent="0.2">
      <c r="A5" s="9" t="s">
        <v>23</v>
      </c>
      <c r="B5" s="14" t="s">
        <v>24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  <c r="AQ5" s="90" t="s">
        <v>6</v>
      </c>
      <c r="AR5" s="90" t="s">
        <v>6</v>
      </c>
      <c r="AS5" s="90" t="s">
        <v>6</v>
      </c>
      <c r="AT5" s="90" t="s">
        <v>6</v>
      </c>
      <c r="AU5" s="90" t="s">
        <v>6</v>
      </c>
      <c r="AV5" s="90" t="s">
        <v>6</v>
      </c>
      <c r="AW5" s="90" t="s">
        <v>6</v>
      </c>
      <c r="AX5" s="90" t="s">
        <v>6</v>
      </c>
      <c r="AY5" s="90" t="s">
        <v>6</v>
      </c>
      <c r="AZ5" s="90" t="s">
        <v>6</v>
      </c>
      <c r="BA5" s="3">
        <v>29.194691874204693</v>
      </c>
      <c r="BB5" s="3">
        <v>28.614536486290437</v>
      </c>
      <c r="BC5" s="3">
        <v>29.571176910639736</v>
      </c>
      <c r="BD5" s="3">
        <v>33.850206138341733</v>
      </c>
      <c r="BE5" s="3">
        <v>28.681739682791751</v>
      </c>
      <c r="BF5" s="3">
        <v>35.539443045642997</v>
      </c>
      <c r="BG5" s="3">
        <v>31.277794856030333</v>
      </c>
      <c r="BH5" s="3">
        <v>25.497824080179349</v>
      </c>
      <c r="BI5" s="3">
        <v>33.592228560954936</v>
      </c>
      <c r="BJ5" s="3">
        <v>29.179095124702343</v>
      </c>
    </row>
    <row r="6" spans="1:62" ht="12.95" customHeight="1" x14ac:dyDescent="0.2">
      <c r="A6" s="9" t="s">
        <v>22</v>
      </c>
      <c r="B6" s="14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6</v>
      </c>
      <c r="AA6" s="90" t="s">
        <v>6</v>
      </c>
      <c r="AB6" s="90" t="s">
        <v>6</v>
      </c>
      <c r="AC6" s="90" t="s">
        <v>6</v>
      </c>
      <c r="AD6" s="90" t="s">
        <v>6</v>
      </c>
      <c r="AE6" s="90" t="s">
        <v>6</v>
      </c>
      <c r="AF6" s="90" t="s">
        <v>6</v>
      </c>
      <c r="AG6" s="90" t="s">
        <v>6</v>
      </c>
      <c r="AH6" s="3">
        <v>21.805995072223457</v>
      </c>
      <c r="AI6" s="3">
        <v>21.216790767777201</v>
      </c>
      <c r="AJ6" s="90">
        <v>19.892428970274263</v>
      </c>
      <c r="AK6" s="90">
        <v>21.29884875667981</v>
      </c>
      <c r="AL6" s="90">
        <v>20.368123958788232</v>
      </c>
      <c r="AM6" s="90">
        <v>22.081639485883283</v>
      </c>
      <c r="AN6" s="90">
        <v>22.140607200470956</v>
      </c>
      <c r="AO6" s="90">
        <v>21.310255330485823</v>
      </c>
      <c r="AP6" s="90">
        <v>21.284932594548874</v>
      </c>
      <c r="AQ6" s="90">
        <v>21.280671335389972</v>
      </c>
      <c r="AR6" s="90">
        <v>20.736799219068295</v>
      </c>
      <c r="AS6" s="90">
        <v>20.329345638634795</v>
      </c>
      <c r="AT6" s="90">
        <v>21.904883386282194</v>
      </c>
      <c r="AU6" s="90">
        <v>21.794830941950387</v>
      </c>
      <c r="AV6" s="90">
        <v>22.031428617430645</v>
      </c>
      <c r="AW6" s="90">
        <v>22.990052439908645</v>
      </c>
      <c r="AX6" s="90">
        <v>20.872266640978712</v>
      </c>
      <c r="AY6" s="90">
        <v>20.821316407638552</v>
      </c>
      <c r="AZ6" s="90">
        <v>21.590009548136482</v>
      </c>
      <c r="BA6" s="90">
        <v>21.060017936237362</v>
      </c>
      <c r="BB6" s="90">
        <v>22.317639008104933</v>
      </c>
      <c r="BC6" s="90">
        <v>22.149792462835304</v>
      </c>
      <c r="BD6" s="90">
        <v>22.795446650186534</v>
      </c>
      <c r="BE6" s="90">
        <v>19.08098157316223</v>
      </c>
      <c r="BF6" s="90">
        <v>20.279931324945679</v>
      </c>
      <c r="BG6" s="90">
        <v>20.175075068525022</v>
      </c>
      <c r="BH6" s="90">
        <v>19.75907219034881</v>
      </c>
      <c r="BI6" s="90">
        <v>21.034961021569661</v>
      </c>
      <c r="BJ6" s="90">
        <v>19.808799767991051</v>
      </c>
    </row>
    <row r="7" spans="1:62" ht="12.95" customHeight="1" x14ac:dyDescent="0.2">
      <c r="A7" s="9" t="s">
        <v>25</v>
      </c>
      <c r="B7" s="14" t="s">
        <v>1</v>
      </c>
      <c r="C7" s="90" t="s">
        <v>6</v>
      </c>
      <c r="D7" s="90" t="s">
        <v>6</v>
      </c>
      <c r="E7" s="90" t="s">
        <v>6</v>
      </c>
      <c r="F7" s="90" t="s">
        <v>6</v>
      </c>
      <c r="G7" s="90" t="s">
        <v>6</v>
      </c>
      <c r="H7" s="90" t="s">
        <v>6</v>
      </c>
      <c r="I7" s="90" t="s">
        <v>6</v>
      </c>
      <c r="J7" s="90" t="s">
        <v>6</v>
      </c>
      <c r="K7" s="90" t="s">
        <v>6</v>
      </c>
      <c r="L7" s="90" t="s">
        <v>6</v>
      </c>
      <c r="M7" s="90" t="s">
        <v>6</v>
      </c>
      <c r="N7" s="90" t="s">
        <v>6</v>
      </c>
      <c r="O7" s="3">
        <v>16.817840191909728</v>
      </c>
      <c r="P7" s="3">
        <v>15.142807115121176</v>
      </c>
      <c r="Q7" s="90">
        <v>13.669436934681753</v>
      </c>
      <c r="R7" s="90">
        <v>14.424785084401648</v>
      </c>
      <c r="S7" s="90">
        <v>14.935269907690316</v>
      </c>
      <c r="T7" s="90">
        <v>12.897387855924586</v>
      </c>
      <c r="U7" s="90">
        <v>14.599733037650168</v>
      </c>
      <c r="V7" s="90">
        <v>14.291856511111195</v>
      </c>
      <c r="W7" s="90">
        <v>14.327061431439128</v>
      </c>
      <c r="X7" s="90">
        <v>13.985346184107003</v>
      </c>
      <c r="Y7" s="90">
        <v>14.705861573813229</v>
      </c>
      <c r="Z7" s="90">
        <v>14.126736655885791</v>
      </c>
      <c r="AA7" s="90">
        <v>13.756508491423421</v>
      </c>
      <c r="AB7" s="90">
        <v>13.439352156586059</v>
      </c>
      <c r="AC7" s="90">
        <v>13.366754657038923</v>
      </c>
      <c r="AD7" s="90">
        <v>14.636599010587636</v>
      </c>
      <c r="AE7" s="90">
        <v>14.88896827359634</v>
      </c>
      <c r="AF7" s="90">
        <v>14.756254478887017</v>
      </c>
      <c r="AG7" s="90">
        <v>14.778706475974612</v>
      </c>
      <c r="AH7" s="90">
        <v>15.148112058598867</v>
      </c>
      <c r="AI7" s="90">
        <v>14.737331906379413</v>
      </c>
      <c r="AJ7" s="90">
        <v>15.066318509303184</v>
      </c>
      <c r="AK7" s="90">
        <v>14.224560520652579</v>
      </c>
      <c r="AL7" s="90">
        <v>14.400270537109449</v>
      </c>
      <c r="AM7" s="90">
        <v>14.394628969399012</v>
      </c>
      <c r="AN7" s="90">
        <v>14.504316983880877</v>
      </c>
      <c r="AO7" s="90">
        <v>14.490954108718061</v>
      </c>
      <c r="AP7" s="90">
        <v>14.186382595503957</v>
      </c>
      <c r="AQ7" s="90">
        <v>14.150620815637694</v>
      </c>
      <c r="AR7" s="90">
        <v>14.798578878001262</v>
      </c>
      <c r="AS7" s="90">
        <v>14.389916887080428</v>
      </c>
      <c r="AT7" s="90">
        <v>14.441125877213013</v>
      </c>
      <c r="AU7" s="90">
        <v>14.517494890025279</v>
      </c>
      <c r="AV7" s="90">
        <v>14.199342585211831</v>
      </c>
      <c r="AW7" s="90">
        <v>13.947012877845136</v>
      </c>
      <c r="AX7" s="90">
        <v>13.345910234956895</v>
      </c>
      <c r="AY7" s="90">
        <v>13.222363318117857</v>
      </c>
      <c r="AZ7" s="90">
        <v>12.386476005980365</v>
      </c>
      <c r="BA7" s="90">
        <v>11.197565694501847</v>
      </c>
      <c r="BB7" s="90">
        <v>10.156776473188977</v>
      </c>
      <c r="BC7" s="90">
        <v>10.097992049223912</v>
      </c>
      <c r="BD7" s="90">
        <v>11.020210038781835</v>
      </c>
      <c r="BE7" s="90">
        <v>11.395621840107786</v>
      </c>
      <c r="BF7" s="90">
        <v>10.547642108817543</v>
      </c>
      <c r="BG7" s="90">
        <v>9.8781647719552517</v>
      </c>
      <c r="BH7" s="90">
        <v>10.039892652498731</v>
      </c>
      <c r="BI7" s="90">
        <v>9.6667216328624566</v>
      </c>
      <c r="BJ7" s="3">
        <v>11.5786104682653</v>
      </c>
    </row>
    <row r="8" spans="1:62" ht="12.95" customHeight="1" x14ac:dyDescent="0.2">
      <c r="A8" s="9" t="s">
        <v>29</v>
      </c>
      <c r="B8" s="14" t="s">
        <v>2</v>
      </c>
      <c r="C8" s="90">
        <v>95.857379869105415</v>
      </c>
      <c r="D8" s="90">
        <v>92.073771112625906</v>
      </c>
      <c r="E8" s="90">
        <v>91.009507266156916</v>
      </c>
      <c r="F8" s="90">
        <v>86.532346385401411</v>
      </c>
      <c r="G8" s="90">
        <v>64.839722678291039</v>
      </c>
      <c r="H8" s="90">
        <v>38.398742903799786</v>
      </c>
      <c r="I8" s="90">
        <v>20.570556865000718</v>
      </c>
      <c r="J8" s="90">
        <v>11.372553584003073</v>
      </c>
      <c r="K8" s="90">
        <v>9.6368478366800421</v>
      </c>
      <c r="L8" s="90">
        <v>9.2511755841864378</v>
      </c>
      <c r="M8" s="90">
        <v>8.948682685236351</v>
      </c>
      <c r="N8" s="90">
        <v>8.3628670702482637</v>
      </c>
      <c r="O8" s="90">
        <v>8.2319451858717532</v>
      </c>
      <c r="P8" s="90">
        <v>9.4546594013472109</v>
      </c>
      <c r="Q8" s="90">
        <v>9.0138177377169661</v>
      </c>
      <c r="R8" s="90">
        <v>8.9986538476089457</v>
      </c>
      <c r="S8" s="90">
        <v>9.4099185892450254</v>
      </c>
      <c r="T8" s="90">
        <v>9.9399061364643053</v>
      </c>
      <c r="U8" s="90">
        <v>10.463918353532071</v>
      </c>
      <c r="V8" s="90">
        <v>10.259372345227897</v>
      </c>
      <c r="W8" s="90">
        <v>10.35752476645885</v>
      </c>
      <c r="X8" s="90">
        <v>10.702464028611761</v>
      </c>
      <c r="Y8" s="90">
        <v>11.016562476141582</v>
      </c>
      <c r="Z8" s="90">
        <v>11.038793480950643</v>
      </c>
      <c r="AA8" s="90">
        <v>11.467336569045274</v>
      </c>
      <c r="AB8" s="90">
        <v>11.739457420183207</v>
      </c>
      <c r="AC8" s="90">
        <v>11.976235329567206</v>
      </c>
      <c r="AD8" s="90">
        <v>12.180708660280311</v>
      </c>
      <c r="AE8" s="90">
        <v>12.081675038120265</v>
      </c>
      <c r="AF8" s="90">
        <v>12.00018456861811</v>
      </c>
      <c r="AG8" s="90">
        <v>12.619141956130944</v>
      </c>
      <c r="AH8" s="90">
        <v>12.363748460263656</v>
      </c>
      <c r="AI8" s="90">
        <v>12.125648477605454</v>
      </c>
      <c r="AJ8" s="90">
        <v>12.171852663576392</v>
      </c>
      <c r="AK8" s="90">
        <v>12.6528792437457</v>
      </c>
      <c r="AL8" s="90">
        <v>12.200238806600066</v>
      </c>
      <c r="AM8" s="90">
        <v>12.527741078767802</v>
      </c>
      <c r="AN8" s="90">
        <v>12.679653628765525</v>
      </c>
      <c r="AO8" s="90">
        <v>12.480226212133196</v>
      </c>
      <c r="AP8" s="90">
        <v>13.211943304049406</v>
      </c>
      <c r="AQ8" s="90">
        <v>13.020877088008834</v>
      </c>
      <c r="AR8" s="90">
        <v>13.607952137270734</v>
      </c>
      <c r="AS8" s="90">
        <v>14.082067049015551</v>
      </c>
      <c r="AT8" s="90">
        <v>14.758492935356172</v>
      </c>
      <c r="AU8" s="90">
        <v>14.005121499400675</v>
      </c>
      <c r="AV8" s="90" t="s">
        <v>6</v>
      </c>
      <c r="AW8" s="90" t="s">
        <v>6</v>
      </c>
      <c r="AX8" s="90" t="s">
        <v>6</v>
      </c>
      <c r="AY8" s="90" t="s">
        <v>6</v>
      </c>
      <c r="AZ8" s="90" t="s">
        <v>6</v>
      </c>
      <c r="BA8" s="90" t="s">
        <v>6</v>
      </c>
      <c r="BB8" s="90" t="s">
        <v>6</v>
      </c>
      <c r="BC8" s="90" t="s">
        <v>6</v>
      </c>
      <c r="BD8" s="90" t="s">
        <v>6</v>
      </c>
      <c r="BE8" s="90" t="s">
        <v>6</v>
      </c>
      <c r="BF8" s="90" t="s">
        <v>6</v>
      </c>
      <c r="BG8" s="90" t="s">
        <v>6</v>
      </c>
      <c r="BH8" s="90" t="s">
        <v>6</v>
      </c>
      <c r="BI8" s="90" t="s">
        <v>6</v>
      </c>
      <c r="BJ8" s="90" t="s">
        <v>6</v>
      </c>
    </row>
    <row r="9" spans="1:62" ht="12.95" customHeight="1" x14ac:dyDescent="0.2">
      <c r="A9" s="9" t="s">
        <v>26</v>
      </c>
      <c r="B9" s="14" t="s">
        <v>3</v>
      </c>
      <c r="C9" s="90">
        <v>99.305712138293885</v>
      </c>
      <c r="D9" s="90">
        <v>98.577615557642474</v>
      </c>
      <c r="E9" s="90">
        <v>97.222087045770252</v>
      </c>
      <c r="F9" s="90">
        <v>90.245792573608455</v>
      </c>
      <c r="G9" s="90">
        <v>63.369855234879012</v>
      </c>
      <c r="H9" s="90">
        <v>35.828124869265459</v>
      </c>
      <c r="I9" s="90">
        <v>19.905779482658971</v>
      </c>
      <c r="J9" s="90">
        <v>12.283246813252521</v>
      </c>
      <c r="K9" s="90">
        <v>9.2092118319029996</v>
      </c>
      <c r="L9" s="90">
        <v>7.6898903450120351</v>
      </c>
      <c r="M9" s="90">
        <v>7.2042504510685692</v>
      </c>
      <c r="N9" s="90">
        <v>7.4766843102393743</v>
      </c>
      <c r="O9" s="90">
        <v>7.5166419059040095</v>
      </c>
      <c r="P9" s="90">
        <v>7.9865657646139381</v>
      </c>
      <c r="Q9" s="90">
        <v>7.8942334005655619</v>
      </c>
      <c r="R9" s="90">
        <v>7.6166492673408133</v>
      </c>
      <c r="S9" s="90">
        <v>7.5339757241276173</v>
      </c>
      <c r="T9" s="90">
        <v>8.120003168722274</v>
      </c>
      <c r="U9" s="90">
        <v>8.0606417879007086</v>
      </c>
      <c r="V9" s="90">
        <v>8.3138103278457862</v>
      </c>
      <c r="W9" s="90">
        <v>9.3250608153933001</v>
      </c>
      <c r="X9" s="90">
        <v>9.7958890970535251</v>
      </c>
      <c r="Y9" s="90">
        <v>10.549270922279218</v>
      </c>
      <c r="Z9" s="90">
        <v>10.284860754566191</v>
      </c>
      <c r="AA9" s="90">
        <v>10.700908069023113</v>
      </c>
      <c r="AB9" s="90">
        <v>10.624767245722797</v>
      </c>
      <c r="AC9" s="90">
        <v>11.289176833312208</v>
      </c>
      <c r="AD9" s="90">
        <v>11.11440374357568</v>
      </c>
      <c r="AE9" s="90">
        <v>12.094797954048319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  <c r="AQ9" s="90" t="s">
        <v>6</v>
      </c>
      <c r="AR9" s="90" t="s">
        <v>6</v>
      </c>
      <c r="AS9" s="90" t="s">
        <v>6</v>
      </c>
      <c r="AT9" s="90" t="s">
        <v>6</v>
      </c>
      <c r="AU9" s="90" t="s">
        <v>6</v>
      </c>
      <c r="AV9" s="90" t="s">
        <v>6</v>
      </c>
      <c r="AW9" s="90" t="s">
        <v>6</v>
      </c>
      <c r="AX9" s="90" t="s">
        <v>6</v>
      </c>
      <c r="AY9" s="90" t="s">
        <v>6</v>
      </c>
      <c r="AZ9" s="90" t="s">
        <v>6</v>
      </c>
      <c r="BA9" s="90" t="s">
        <v>6</v>
      </c>
      <c r="BB9" s="90" t="s">
        <v>6</v>
      </c>
      <c r="BC9" s="90" t="s">
        <v>6</v>
      </c>
      <c r="BD9" s="90" t="s">
        <v>6</v>
      </c>
      <c r="BE9" s="90" t="s">
        <v>6</v>
      </c>
      <c r="BF9" s="90" t="s">
        <v>6</v>
      </c>
      <c r="BG9" s="90" t="s">
        <v>6</v>
      </c>
      <c r="BH9" s="90" t="s">
        <v>6</v>
      </c>
      <c r="BI9" s="90" t="s">
        <v>6</v>
      </c>
      <c r="BJ9" s="90" t="s">
        <v>6</v>
      </c>
    </row>
    <row r="10" spans="1:62" ht="12.95" customHeight="1" x14ac:dyDescent="0.2">
      <c r="A10" s="9" t="s">
        <v>5</v>
      </c>
      <c r="B10" s="14" t="s">
        <v>4</v>
      </c>
      <c r="C10" s="90">
        <v>96.655658605074251</v>
      </c>
      <c r="D10" s="90">
        <v>97.346361450218268</v>
      </c>
      <c r="E10" s="90">
        <v>95.691931531728315</v>
      </c>
      <c r="F10" s="90">
        <v>82.188413523015114</v>
      </c>
      <c r="G10" s="90">
        <v>50.527417797062171</v>
      </c>
      <c r="H10" s="90">
        <v>24.411572990714763</v>
      </c>
      <c r="I10" s="90">
        <v>12.721327399170166</v>
      </c>
      <c r="J10" s="90">
        <v>8.9846820171012425</v>
      </c>
      <c r="K10" s="90">
        <v>6.6867145926248952</v>
      </c>
      <c r="L10" s="90">
        <v>7.4505904754758046</v>
      </c>
      <c r="M10" s="90">
        <v>6.7479540286493709</v>
      </c>
      <c r="N10" s="90">
        <v>5.9808204581779432</v>
      </c>
      <c r="O10" s="3">
        <v>7.7039261012516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  <c r="AQ10" s="90" t="s">
        <v>6</v>
      </c>
      <c r="AR10" s="90" t="s">
        <v>6</v>
      </c>
      <c r="AS10" s="90" t="s">
        <v>6</v>
      </c>
      <c r="AT10" s="90" t="s">
        <v>6</v>
      </c>
      <c r="AU10" s="90" t="s">
        <v>6</v>
      </c>
      <c r="AV10" s="90" t="s">
        <v>6</v>
      </c>
      <c r="AW10" s="90" t="s">
        <v>6</v>
      </c>
      <c r="AX10" s="90" t="s">
        <v>6</v>
      </c>
      <c r="AY10" s="90" t="s">
        <v>6</v>
      </c>
      <c r="AZ10" s="90" t="s">
        <v>6</v>
      </c>
      <c r="BA10" s="90" t="s">
        <v>6</v>
      </c>
      <c r="BB10" s="90" t="s">
        <v>6</v>
      </c>
      <c r="BC10" s="90" t="s">
        <v>6</v>
      </c>
      <c r="BD10" s="90" t="s">
        <v>6</v>
      </c>
      <c r="BE10" s="90" t="s">
        <v>6</v>
      </c>
      <c r="BF10" s="90" t="s">
        <v>6</v>
      </c>
      <c r="BG10" s="90" t="s">
        <v>6</v>
      </c>
      <c r="BH10" s="90" t="s">
        <v>6</v>
      </c>
      <c r="BI10" s="90" t="s">
        <v>6</v>
      </c>
      <c r="BJ10" s="90" t="s">
        <v>6</v>
      </c>
    </row>
    <row r="11" spans="1:62" s="12" customFormat="1" ht="12.95" customHeight="1" x14ac:dyDescent="0.2">
      <c r="A11" s="30" t="s">
        <v>94</v>
      </c>
      <c r="B11" s="30" t="s">
        <v>90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62" ht="12.95" customHeight="1" x14ac:dyDescent="0.2">
      <c r="A12" s="9" t="s">
        <v>23</v>
      </c>
      <c r="B12" s="14" t="s">
        <v>24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  <c r="AQ12" s="90" t="s">
        <v>6</v>
      </c>
      <c r="AR12" s="90" t="s">
        <v>6</v>
      </c>
      <c r="AS12" s="90" t="s">
        <v>6</v>
      </c>
      <c r="AT12" s="90" t="s">
        <v>6</v>
      </c>
      <c r="AU12" s="90" t="s">
        <v>6</v>
      </c>
      <c r="AV12" s="90" t="s">
        <v>6</v>
      </c>
      <c r="AW12" s="90" t="s">
        <v>6</v>
      </c>
      <c r="AX12" s="90" t="s">
        <v>6</v>
      </c>
      <c r="AY12" s="90" t="s">
        <v>6</v>
      </c>
      <c r="AZ12" s="90" t="s">
        <v>6</v>
      </c>
      <c r="BA12" s="3">
        <v>37.052354117433197</v>
      </c>
      <c r="BB12" s="3">
        <v>51.678514434933987</v>
      </c>
      <c r="BC12" s="3">
        <v>44.764593740196432</v>
      </c>
      <c r="BD12" s="3">
        <v>41.321575813101234</v>
      </c>
      <c r="BE12" s="3">
        <v>41.078269845365938</v>
      </c>
      <c r="BF12" s="3">
        <v>37.646479753137839</v>
      </c>
      <c r="BG12" s="3">
        <v>44.422584281176356</v>
      </c>
      <c r="BH12" s="3">
        <v>42.894193151347309</v>
      </c>
      <c r="BI12" s="3">
        <v>42.577954956812611</v>
      </c>
      <c r="BJ12" s="3">
        <v>52.352425115929314</v>
      </c>
    </row>
    <row r="13" spans="1:62" ht="12.95" customHeight="1" x14ac:dyDescent="0.2">
      <c r="A13" s="9" t="s">
        <v>22</v>
      </c>
      <c r="B13" s="14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 t="s">
        <v>6</v>
      </c>
      <c r="Y13" s="90" t="s">
        <v>6</v>
      </c>
      <c r="Z13" s="90" t="s">
        <v>6</v>
      </c>
      <c r="AA13" s="90" t="s">
        <v>6</v>
      </c>
      <c r="AB13" s="90" t="s">
        <v>6</v>
      </c>
      <c r="AC13" s="90" t="s">
        <v>6</v>
      </c>
      <c r="AD13" s="90" t="s">
        <v>6</v>
      </c>
      <c r="AE13" s="90" t="s">
        <v>6</v>
      </c>
      <c r="AF13" s="90" t="s">
        <v>6</v>
      </c>
      <c r="AG13" s="90" t="s">
        <v>6</v>
      </c>
      <c r="AH13" s="90">
        <v>50.620642946389992</v>
      </c>
      <c r="AI13" s="90">
        <v>52.907565293680967</v>
      </c>
      <c r="AJ13" s="90">
        <v>54.639887128801568</v>
      </c>
      <c r="AK13" s="90">
        <v>55.829087252719944</v>
      </c>
      <c r="AL13" s="90">
        <v>55.861632342781355</v>
      </c>
      <c r="AM13" s="90">
        <v>55.715198022564429</v>
      </c>
      <c r="AN13" s="90">
        <v>54.215693020482128</v>
      </c>
      <c r="AO13" s="90">
        <v>54.424668482884861</v>
      </c>
      <c r="AP13" s="90">
        <v>55.668067971936232</v>
      </c>
      <c r="AQ13" s="90">
        <v>56.336928700638758</v>
      </c>
      <c r="AR13" s="90">
        <v>57.695704602192407</v>
      </c>
      <c r="AS13" s="90">
        <v>57.480263498296623</v>
      </c>
      <c r="AT13" s="90">
        <v>55.543552928264596</v>
      </c>
      <c r="AU13" s="90">
        <v>56.39491532120838</v>
      </c>
      <c r="AV13" s="90">
        <v>55.868714679032024</v>
      </c>
      <c r="AW13" s="90">
        <v>55.500080112755313</v>
      </c>
      <c r="AX13" s="90">
        <v>54.123077417076068</v>
      </c>
      <c r="AY13" s="90">
        <v>52.789331535222573</v>
      </c>
      <c r="AZ13" s="90">
        <v>51.799456490692606</v>
      </c>
      <c r="BA13" s="90">
        <v>50.988546822479172</v>
      </c>
      <c r="BB13" s="90">
        <v>48.40175784881076</v>
      </c>
      <c r="BC13" s="90">
        <v>50.136224834975948</v>
      </c>
      <c r="BD13" s="90">
        <v>50.592328179515967</v>
      </c>
      <c r="BE13" s="90">
        <v>51.181092980167179</v>
      </c>
      <c r="BF13" s="90">
        <v>50.340692652305705</v>
      </c>
      <c r="BG13" s="90">
        <v>51.40140030972583</v>
      </c>
      <c r="BH13" s="90">
        <v>47.012600753229385</v>
      </c>
      <c r="BI13" s="90">
        <v>46.09880912525707</v>
      </c>
      <c r="BJ13" s="90">
        <v>44.703152835895096</v>
      </c>
    </row>
    <row r="14" spans="1:62" ht="12.95" customHeight="1" x14ac:dyDescent="0.2">
      <c r="A14" s="9" t="s">
        <v>25</v>
      </c>
      <c r="B14" s="14" t="s">
        <v>1</v>
      </c>
      <c r="C14" s="90" t="s">
        <v>6</v>
      </c>
      <c r="D14" s="90" t="s">
        <v>6</v>
      </c>
      <c r="E14" s="90" t="s">
        <v>6</v>
      </c>
      <c r="F14" s="90" t="s">
        <v>6</v>
      </c>
      <c r="G14" s="90" t="s">
        <v>6</v>
      </c>
      <c r="H14" s="90" t="s">
        <v>6</v>
      </c>
      <c r="I14" s="90" t="s">
        <v>6</v>
      </c>
      <c r="J14" s="90" t="s">
        <v>6</v>
      </c>
      <c r="K14" s="90" t="s">
        <v>6</v>
      </c>
      <c r="L14" s="90" t="s">
        <v>6</v>
      </c>
      <c r="M14" s="90" t="s">
        <v>6</v>
      </c>
      <c r="N14" s="90" t="s">
        <v>6</v>
      </c>
      <c r="O14" s="90">
        <v>60.524663076938914</v>
      </c>
      <c r="P14" s="90">
        <v>64.058750218871339</v>
      </c>
      <c r="Q14" s="90">
        <v>60.909515703748205</v>
      </c>
      <c r="R14" s="90">
        <v>60.576015690255439</v>
      </c>
      <c r="S14" s="90">
        <v>59.19049950830221</v>
      </c>
      <c r="T14" s="90">
        <v>61.174918711823963</v>
      </c>
      <c r="U14" s="90">
        <v>57.914586173045279</v>
      </c>
      <c r="V14" s="90">
        <v>58.389765029167442</v>
      </c>
      <c r="W14" s="90">
        <v>58.370113458330678</v>
      </c>
      <c r="X14" s="90">
        <v>58.962037765538945</v>
      </c>
      <c r="Y14" s="90">
        <v>58.653270432142492</v>
      </c>
      <c r="Z14" s="90">
        <v>58.963405142700424</v>
      </c>
      <c r="AA14" s="90">
        <v>57.853386118624464</v>
      </c>
      <c r="AB14" s="90">
        <v>58.160423559037412</v>
      </c>
      <c r="AC14" s="90">
        <v>58.884058178769948</v>
      </c>
      <c r="AD14" s="90">
        <v>57.747635633229045</v>
      </c>
      <c r="AE14" s="90">
        <v>57.495962066322868</v>
      </c>
      <c r="AF14" s="90">
        <v>57.482598971644691</v>
      </c>
      <c r="AG14" s="90">
        <v>56.755497279095721</v>
      </c>
      <c r="AH14" s="90">
        <v>55.972709720544422</v>
      </c>
      <c r="AI14" s="90">
        <v>56.378894585147819</v>
      </c>
      <c r="AJ14" s="90">
        <v>55.786019932464761</v>
      </c>
      <c r="AK14" s="90">
        <v>56.015764116848665</v>
      </c>
      <c r="AL14" s="90">
        <v>55.399303222567866</v>
      </c>
      <c r="AM14" s="90">
        <v>55.003149103753287</v>
      </c>
      <c r="AN14" s="90">
        <v>53.374531752339749</v>
      </c>
      <c r="AO14" s="90">
        <v>53.414776604905711</v>
      </c>
      <c r="AP14" s="90">
        <v>53.103357453848886</v>
      </c>
      <c r="AQ14" s="90">
        <v>52.70134780512231</v>
      </c>
      <c r="AR14" s="90">
        <v>52.150745118401495</v>
      </c>
      <c r="AS14" s="90">
        <v>52.505284835713084</v>
      </c>
      <c r="AT14" s="90">
        <v>52.257204183221454</v>
      </c>
      <c r="AU14" s="90">
        <v>51.717417767842065</v>
      </c>
      <c r="AV14" s="90">
        <v>51.109211412089785</v>
      </c>
      <c r="AW14" s="90">
        <v>51.496952460262015</v>
      </c>
      <c r="AX14" s="90">
        <v>51.443217759414608</v>
      </c>
      <c r="AY14" s="90">
        <v>50.962235874203479</v>
      </c>
      <c r="AZ14" s="90">
        <v>48.929980459192116</v>
      </c>
      <c r="BA14" s="90">
        <v>49.11289211546179</v>
      </c>
      <c r="BB14" s="90">
        <v>49.232162531242977</v>
      </c>
      <c r="BC14" s="90">
        <v>47.023101140286464</v>
      </c>
      <c r="BD14" s="90">
        <v>46.693431358173257</v>
      </c>
      <c r="BE14" s="90">
        <v>46.533623254138703</v>
      </c>
      <c r="BF14" s="90">
        <v>45.0918364626745</v>
      </c>
      <c r="BG14" s="90">
        <v>45.423252864713078</v>
      </c>
      <c r="BH14" s="90">
        <v>45.756147095089581</v>
      </c>
      <c r="BI14" s="90">
        <v>46.829366606203855</v>
      </c>
      <c r="BJ14" s="90">
        <v>42.823378797577426</v>
      </c>
    </row>
    <row r="15" spans="1:62" ht="12.95" customHeight="1" x14ac:dyDescent="0.2">
      <c r="A15" s="9" t="s">
        <v>29</v>
      </c>
      <c r="B15" s="14" t="s">
        <v>2</v>
      </c>
      <c r="C15" s="3">
        <v>4.1019064195344388</v>
      </c>
      <c r="D15" s="3">
        <v>7.9262288873740818</v>
      </c>
      <c r="E15" s="90">
        <v>8.7048094669417004</v>
      </c>
      <c r="F15" s="90">
        <v>13.157793143244939</v>
      </c>
      <c r="G15" s="90">
        <v>34.047011335202221</v>
      </c>
      <c r="H15" s="90">
        <v>60.656432219252366</v>
      </c>
      <c r="I15" s="90">
        <v>77.208110085089615</v>
      </c>
      <c r="J15" s="90">
        <v>84.204780222658044</v>
      </c>
      <c r="K15" s="90">
        <v>83.867366092803906</v>
      </c>
      <c r="L15" s="90">
        <v>80.372403342676819</v>
      </c>
      <c r="M15" s="90">
        <v>73.752924019129225</v>
      </c>
      <c r="N15" s="90">
        <v>69.747311007992607</v>
      </c>
      <c r="O15" s="90">
        <v>65.748282658813721</v>
      </c>
      <c r="P15" s="90">
        <v>62.654126910353504</v>
      </c>
      <c r="Q15" s="90">
        <v>59.678360676998899</v>
      </c>
      <c r="R15" s="90">
        <v>58.55247002111058</v>
      </c>
      <c r="S15" s="90">
        <v>55.646576488198761</v>
      </c>
      <c r="T15" s="90">
        <v>54.166061984258484</v>
      </c>
      <c r="U15" s="90">
        <v>52.199152851190611</v>
      </c>
      <c r="V15" s="90">
        <v>50.681458153386437</v>
      </c>
      <c r="W15" s="90">
        <v>50.001008817061113</v>
      </c>
      <c r="X15" s="90">
        <v>49.131940510565592</v>
      </c>
      <c r="Y15" s="90">
        <v>48.287814728225939</v>
      </c>
      <c r="Z15" s="90">
        <v>47.731340493777964</v>
      </c>
      <c r="AA15" s="90">
        <v>47.116252340011492</v>
      </c>
      <c r="AB15" s="90">
        <v>46.025349511274243</v>
      </c>
      <c r="AC15" s="90">
        <v>45.400179157678608</v>
      </c>
      <c r="AD15" s="90">
        <v>44.805824541744762</v>
      </c>
      <c r="AE15" s="90">
        <v>44.123364140962032</v>
      </c>
      <c r="AF15" s="90">
        <v>44.650762262833496</v>
      </c>
      <c r="AG15" s="90">
        <v>44.991886868115301</v>
      </c>
      <c r="AH15" s="90">
        <v>44.531085795956116</v>
      </c>
      <c r="AI15" s="90">
        <v>44.333663796615696</v>
      </c>
      <c r="AJ15" s="90">
        <v>44.910300930142419</v>
      </c>
      <c r="AK15" s="90">
        <v>44.223576351903468</v>
      </c>
      <c r="AL15" s="90">
        <v>43.95624106453581</v>
      </c>
      <c r="AM15" s="90">
        <v>44.73504920879504</v>
      </c>
      <c r="AN15" s="90">
        <v>44.998231382225548</v>
      </c>
      <c r="AO15" s="90">
        <v>45.025409317408844</v>
      </c>
      <c r="AP15" s="90">
        <v>44.727971467670685</v>
      </c>
      <c r="AQ15" s="90">
        <v>45.456743091976115</v>
      </c>
      <c r="AR15" s="90">
        <v>45.312994945146137</v>
      </c>
      <c r="AS15" s="90">
        <v>45.474191450363627</v>
      </c>
      <c r="AT15" s="90">
        <v>44.450035401146195</v>
      </c>
      <c r="AU15" s="90">
        <v>46.027205695397917</v>
      </c>
      <c r="AV15" s="90" t="s">
        <v>6</v>
      </c>
      <c r="AW15" s="90" t="s">
        <v>6</v>
      </c>
      <c r="AX15" s="90" t="s">
        <v>6</v>
      </c>
      <c r="AY15" s="90" t="s">
        <v>6</v>
      </c>
      <c r="AZ15" s="90" t="s">
        <v>6</v>
      </c>
      <c r="BA15" s="90" t="s">
        <v>6</v>
      </c>
      <c r="BB15" s="90" t="s">
        <v>6</v>
      </c>
      <c r="BC15" s="90" t="s">
        <v>6</v>
      </c>
      <c r="BD15" s="90" t="s">
        <v>6</v>
      </c>
      <c r="BE15" s="90" t="s">
        <v>6</v>
      </c>
      <c r="BF15" s="90" t="s">
        <v>6</v>
      </c>
      <c r="BG15" s="90" t="s">
        <v>6</v>
      </c>
      <c r="BH15" s="90" t="s">
        <v>6</v>
      </c>
      <c r="BI15" s="90" t="s">
        <v>6</v>
      </c>
      <c r="BJ15" s="90" t="s">
        <v>6</v>
      </c>
    </row>
    <row r="16" spans="1:62" ht="12.95" customHeight="1" x14ac:dyDescent="0.2">
      <c r="A16" s="9" t="s">
        <v>26</v>
      </c>
      <c r="B16" s="14" t="s">
        <v>3</v>
      </c>
      <c r="C16" s="3">
        <v>0.66939120631341598</v>
      </c>
      <c r="D16" s="3">
        <v>1.4223844423575276</v>
      </c>
      <c r="E16" s="90">
        <v>2.7212863096238755</v>
      </c>
      <c r="F16" s="90">
        <v>9.5845630501763814</v>
      </c>
      <c r="G16" s="90">
        <v>36.141546029065843</v>
      </c>
      <c r="H16" s="90">
        <v>62.810144163591787</v>
      </c>
      <c r="I16" s="90">
        <v>77.837674645381483</v>
      </c>
      <c r="J16" s="90">
        <v>81.451125214035287</v>
      </c>
      <c r="K16" s="90">
        <v>76.29832974693494</v>
      </c>
      <c r="L16" s="90">
        <v>68.606579299277882</v>
      </c>
      <c r="M16" s="90">
        <v>59.548299862634011</v>
      </c>
      <c r="N16" s="90">
        <v>52.756587860516781</v>
      </c>
      <c r="O16" s="90">
        <v>47.601643248968514</v>
      </c>
      <c r="P16" s="90">
        <v>44.114622019869252</v>
      </c>
      <c r="Q16" s="90">
        <v>42.155113872474992</v>
      </c>
      <c r="R16" s="90">
        <v>40.016870825620323</v>
      </c>
      <c r="S16" s="90">
        <v>39.049614407346326</v>
      </c>
      <c r="T16" s="90">
        <v>37.950857383122901</v>
      </c>
      <c r="U16" s="90">
        <v>37.525943731292344</v>
      </c>
      <c r="V16" s="90">
        <v>35.649535669058672</v>
      </c>
      <c r="W16" s="90">
        <v>34.969054203876752</v>
      </c>
      <c r="X16" s="90">
        <v>35.531275491452803</v>
      </c>
      <c r="Y16" s="90">
        <v>35.994909510109721</v>
      </c>
      <c r="Z16" s="90">
        <v>35.989566361098859</v>
      </c>
      <c r="AA16" s="90">
        <v>35.109887980154269</v>
      </c>
      <c r="AB16" s="90">
        <v>36.014151460053888</v>
      </c>
      <c r="AC16" s="90">
        <v>36.924156185614109</v>
      </c>
      <c r="AD16" s="90">
        <v>34.41665855794492</v>
      </c>
      <c r="AE16" s="90">
        <v>34.008190385342829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  <c r="AQ16" s="90" t="s">
        <v>6</v>
      </c>
      <c r="AR16" s="90" t="s">
        <v>6</v>
      </c>
      <c r="AS16" s="90" t="s">
        <v>6</v>
      </c>
      <c r="AT16" s="90" t="s">
        <v>6</v>
      </c>
      <c r="AU16" s="90" t="s">
        <v>6</v>
      </c>
      <c r="AV16" s="90" t="s">
        <v>6</v>
      </c>
      <c r="AW16" s="90" t="s">
        <v>6</v>
      </c>
      <c r="AX16" s="90" t="s">
        <v>6</v>
      </c>
      <c r="AY16" s="90" t="s">
        <v>6</v>
      </c>
      <c r="AZ16" s="90" t="s">
        <v>6</v>
      </c>
      <c r="BA16" s="90" t="s">
        <v>6</v>
      </c>
      <c r="BB16" s="90" t="s">
        <v>6</v>
      </c>
      <c r="BC16" s="90" t="s">
        <v>6</v>
      </c>
      <c r="BD16" s="90" t="s">
        <v>6</v>
      </c>
      <c r="BE16" s="90" t="s">
        <v>6</v>
      </c>
      <c r="BF16" s="90" t="s">
        <v>6</v>
      </c>
      <c r="BG16" s="90" t="s">
        <v>6</v>
      </c>
      <c r="BH16" s="90" t="s">
        <v>6</v>
      </c>
      <c r="BI16" s="90" t="s">
        <v>6</v>
      </c>
      <c r="BJ16" s="90" t="s">
        <v>6</v>
      </c>
    </row>
    <row r="17" spans="1:62" ht="12.95" customHeight="1" x14ac:dyDescent="0.2">
      <c r="A17" s="9" t="s">
        <v>5</v>
      </c>
      <c r="B17" s="14" t="s">
        <v>4</v>
      </c>
      <c r="C17" s="90">
        <v>2.9808776127667147</v>
      </c>
      <c r="D17" s="90">
        <v>2.3055285470208586</v>
      </c>
      <c r="E17" s="90">
        <v>3.8852943300703395</v>
      </c>
      <c r="F17" s="90">
        <v>17.117700961997443</v>
      </c>
      <c r="G17" s="90">
        <v>48.519374090037623</v>
      </c>
      <c r="H17" s="90">
        <v>73.926352646647686</v>
      </c>
      <c r="I17" s="90">
        <v>83.08240141013134</v>
      </c>
      <c r="J17" s="90">
        <v>80.361353377388468</v>
      </c>
      <c r="K17" s="90">
        <v>72.335199895122955</v>
      </c>
      <c r="L17" s="90">
        <v>61.455724501058384</v>
      </c>
      <c r="M17" s="90">
        <v>53.054432264593054</v>
      </c>
      <c r="N17" s="90">
        <v>45.124667021843365</v>
      </c>
      <c r="O17" s="90">
        <v>41.315699800149197</v>
      </c>
      <c r="P17" s="90" t="s">
        <v>6</v>
      </c>
      <c r="Q17" s="90" t="s">
        <v>6</v>
      </c>
      <c r="R17" s="90" t="s">
        <v>6</v>
      </c>
      <c r="S17" s="90" t="s">
        <v>6</v>
      </c>
      <c r="T17" s="90" t="s">
        <v>6</v>
      </c>
      <c r="U17" s="90" t="s">
        <v>6</v>
      </c>
      <c r="V17" s="90" t="s">
        <v>6</v>
      </c>
      <c r="W17" s="90" t="s">
        <v>6</v>
      </c>
      <c r="X17" s="90" t="s">
        <v>6</v>
      </c>
      <c r="Y17" s="90" t="s">
        <v>6</v>
      </c>
      <c r="Z17" s="90" t="s">
        <v>6</v>
      </c>
      <c r="AA17" s="90" t="s">
        <v>6</v>
      </c>
      <c r="AB17" s="90" t="s">
        <v>6</v>
      </c>
      <c r="AC17" s="90" t="s">
        <v>6</v>
      </c>
      <c r="AD17" s="90" t="s">
        <v>6</v>
      </c>
      <c r="AE17" s="90" t="s">
        <v>6</v>
      </c>
      <c r="AF17" s="90" t="s">
        <v>6</v>
      </c>
      <c r="AG17" s="90" t="s">
        <v>6</v>
      </c>
      <c r="AH17" s="90" t="s">
        <v>6</v>
      </c>
      <c r="AI17" s="90" t="s">
        <v>6</v>
      </c>
      <c r="AJ17" s="90" t="s">
        <v>6</v>
      </c>
      <c r="AK17" s="90" t="s">
        <v>6</v>
      </c>
      <c r="AL17" s="90" t="s">
        <v>6</v>
      </c>
      <c r="AM17" s="90" t="s">
        <v>6</v>
      </c>
      <c r="AN17" s="90" t="s">
        <v>6</v>
      </c>
      <c r="AO17" s="90" t="s">
        <v>6</v>
      </c>
      <c r="AP17" s="90" t="s">
        <v>6</v>
      </c>
      <c r="AQ17" s="90" t="s">
        <v>6</v>
      </c>
      <c r="AR17" s="90" t="s">
        <v>6</v>
      </c>
      <c r="AS17" s="90" t="s">
        <v>6</v>
      </c>
      <c r="AT17" s="90" t="s">
        <v>6</v>
      </c>
      <c r="AU17" s="90" t="s">
        <v>6</v>
      </c>
      <c r="AV17" s="90" t="s">
        <v>6</v>
      </c>
      <c r="AW17" s="90" t="s">
        <v>6</v>
      </c>
      <c r="AX17" s="90" t="s">
        <v>6</v>
      </c>
      <c r="AY17" s="90" t="s">
        <v>6</v>
      </c>
      <c r="AZ17" s="90" t="s">
        <v>6</v>
      </c>
      <c r="BA17" s="90" t="s">
        <v>6</v>
      </c>
      <c r="BB17" s="90" t="s">
        <v>6</v>
      </c>
      <c r="BC17" s="90" t="s">
        <v>6</v>
      </c>
      <c r="BD17" s="90" t="s">
        <v>6</v>
      </c>
      <c r="BE17" s="90" t="s">
        <v>6</v>
      </c>
      <c r="BF17" s="90" t="s">
        <v>6</v>
      </c>
      <c r="BG17" s="90" t="s">
        <v>6</v>
      </c>
      <c r="BH17" s="90" t="s">
        <v>6</v>
      </c>
      <c r="BI17" s="90" t="s">
        <v>6</v>
      </c>
      <c r="BJ17" s="90" t="s">
        <v>6</v>
      </c>
    </row>
    <row r="18" spans="1:62" s="12" customFormat="1" ht="12.95" customHeight="1" x14ac:dyDescent="0.2">
      <c r="A18" s="30" t="s">
        <v>95</v>
      </c>
      <c r="B18" s="30" t="s">
        <v>90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</row>
    <row r="19" spans="1:62" ht="12.95" customHeight="1" x14ac:dyDescent="0.2">
      <c r="A19" s="9" t="s">
        <v>23</v>
      </c>
      <c r="B19" s="14" t="s">
        <v>24</v>
      </c>
      <c r="C19" s="90" t="s">
        <v>6</v>
      </c>
      <c r="D19" s="90" t="s">
        <v>6</v>
      </c>
      <c r="E19" s="90" t="s">
        <v>6</v>
      </c>
      <c r="F19" s="90" t="s">
        <v>6</v>
      </c>
      <c r="G19" s="90" t="s">
        <v>6</v>
      </c>
      <c r="H19" s="90" t="s">
        <v>6</v>
      </c>
      <c r="I19" s="90" t="s">
        <v>6</v>
      </c>
      <c r="J19" s="90" t="s">
        <v>6</v>
      </c>
      <c r="K19" s="90" t="s">
        <v>6</v>
      </c>
      <c r="L19" s="90" t="s">
        <v>6</v>
      </c>
      <c r="M19" s="90" t="s">
        <v>6</v>
      </c>
      <c r="N19" s="90" t="s">
        <v>6</v>
      </c>
      <c r="O19" s="90" t="s">
        <v>6</v>
      </c>
      <c r="P19" s="90" t="s">
        <v>6</v>
      </c>
      <c r="Q19" s="90" t="s">
        <v>6</v>
      </c>
      <c r="R19" s="90" t="s">
        <v>6</v>
      </c>
      <c r="S19" s="90" t="s">
        <v>6</v>
      </c>
      <c r="T19" s="90" t="s">
        <v>6</v>
      </c>
      <c r="U19" s="90" t="s">
        <v>6</v>
      </c>
      <c r="V19" s="90" t="s">
        <v>6</v>
      </c>
      <c r="W19" s="90" t="s">
        <v>6</v>
      </c>
      <c r="X19" s="90" t="s">
        <v>6</v>
      </c>
      <c r="Y19" s="90" t="s">
        <v>6</v>
      </c>
      <c r="Z19" s="90" t="s">
        <v>6</v>
      </c>
      <c r="AA19" s="90" t="s">
        <v>6</v>
      </c>
      <c r="AB19" s="90" t="s">
        <v>6</v>
      </c>
      <c r="AC19" s="90" t="s">
        <v>6</v>
      </c>
      <c r="AD19" s="90" t="s">
        <v>6</v>
      </c>
      <c r="AE19" s="90" t="s">
        <v>6</v>
      </c>
      <c r="AF19" s="90" t="s">
        <v>6</v>
      </c>
      <c r="AG19" s="90" t="s">
        <v>6</v>
      </c>
      <c r="AH19" s="90" t="s">
        <v>6</v>
      </c>
      <c r="AI19" s="90" t="s">
        <v>6</v>
      </c>
      <c r="AJ19" s="90" t="s">
        <v>6</v>
      </c>
      <c r="AK19" s="90" t="s">
        <v>6</v>
      </c>
      <c r="AL19" s="90" t="s">
        <v>6</v>
      </c>
      <c r="AM19" s="90" t="s">
        <v>6</v>
      </c>
      <c r="AN19" s="90" t="s">
        <v>6</v>
      </c>
      <c r="AO19" s="90" t="s">
        <v>6</v>
      </c>
      <c r="AP19" s="90" t="s">
        <v>6</v>
      </c>
      <c r="AQ19" s="90" t="s">
        <v>6</v>
      </c>
      <c r="AR19" s="90" t="s">
        <v>6</v>
      </c>
      <c r="AS19" s="90" t="s">
        <v>6</v>
      </c>
      <c r="AT19" s="90" t="s">
        <v>6</v>
      </c>
      <c r="AU19" s="90" t="s">
        <v>6</v>
      </c>
      <c r="AV19" s="90" t="s">
        <v>6</v>
      </c>
      <c r="AW19" s="90" t="s">
        <v>6</v>
      </c>
      <c r="AX19" s="90" t="s">
        <v>6</v>
      </c>
      <c r="AY19" s="90" t="s">
        <v>6</v>
      </c>
      <c r="AZ19" s="90" t="s">
        <v>6</v>
      </c>
      <c r="BA19" s="3">
        <v>33.75749863661153</v>
      </c>
      <c r="BB19" s="3">
        <v>19.706949078775573</v>
      </c>
      <c r="BC19" s="3">
        <v>25.664229349163829</v>
      </c>
      <c r="BD19" s="3">
        <v>24.828218048557034</v>
      </c>
      <c r="BE19" s="3">
        <v>30.239990471842308</v>
      </c>
      <c r="BF19" s="3">
        <v>26.814077201219167</v>
      </c>
      <c r="BG19" s="3">
        <v>24.299620862793319</v>
      </c>
      <c r="BH19" s="3">
        <v>31.6057848696646</v>
      </c>
      <c r="BI19" s="3">
        <v>23.829816482232456</v>
      </c>
      <c r="BJ19" s="3">
        <v>18.470986339140243</v>
      </c>
    </row>
    <row r="20" spans="1:62" ht="12.95" customHeight="1" x14ac:dyDescent="0.2">
      <c r="A20" s="9" t="s">
        <v>22</v>
      </c>
      <c r="B20" s="14" t="s">
        <v>0</v>
      </c>
      <c r="C20" s="90" t="s">
        <v>6</v>
      </c>
      <c r="D20" s="90" t="s">
        <v>6</v>
      </c>
      <c r="E20" s="90" t="s">
        <v>6</v>
      </c>
      <c r="F20" s="90" t="s">
        <v>6</v>
      </c>
      <c r="G20" s="90" t="s">
        <v>6</v>
      </c>
      <c r="H20" s="90" t="s">
        <v>6</v>
      </c>
      <c r="I20" s="90" t="s">
        <v>6</v>
      </c>
      <c r="J20" s="90" t="s">
        <v>6</v>
      </c>
      <c r="K20" s="90" t="s">
        <v>6</v>
      </c>
      <c r="L20" s="90" t="s">
        <v>6</v>
      </c>
      <c r="M20" s="90" t="s">
        <v>6</v>
      </c>
      <c r="N20" s="90" t="s">
        <v>6</v>
      </c>
      <c r="O20" s="90" t="s">
        <v>6</v>
      </c>
      <c r="P20" s="90" t="s">
        <v>6</v>
      </c>
      <c r="Q20" s="90" t="s">
        <v>6</v>
      </c>
      <c r="R20" s="90" t="s">
        <v>6</v>
      </c>
      <c r="S20" s="90" t="s">
        <v>6</v>
      </c>
      <c r="T20" s="90" t="s">
        <v>6</v>
      </c>
      <c r="U20" s="90" t="s">
        <v>6</v>
      </c>
      <c r="V20" s="90" t="s">
        <v>6</v>
      </c>
      <c r="W20" s="90" t="s">
        <v>6</v>
      </c>
      <c r="X20" s="90" t="s">
        <v>6</v>
      </c>
      <c r="Y20" s="90" t="s">
        <v>6</v>
      </c>
      <c r="Z20" s="90" t="s">
        <v>6</v>
      </c>
      <c r="AA20" s="90" t="s">
        <v>6</v>
      </c>
      <c r="AB20" s="90" t="s">
        <v>6</v>
      </c>
      <c r="AC20" s="90" t="s">
        <v>6</v>
      </c>
      <c r="AD20" s="90" t="s">
        <v>6</v>
      </c>
      <c r="AE20" s="90" t="s">
        <v>6</v>
      </c>
      <c r="AF20" s="90" t="s">
        <v>6</v>
      </c>
      <c r="AG20" s="90" t="s">
        <v>6</v>
      </c>
      <c r="AH20" s="3">
        <v>27.573361981386551</v>
      </c>
      <c r="AI20" s="90">
        <v>25.875643938541831</v>
      </c>
      <c r="AJ20" s="90">
        <v>25.467683900924172</v>
      </c>
      <c r="AK20" s="90">
        <v>22.87206399060025</v>
      </c>
      <c r="AL20" s="90">
        <v>23.770243698430413</v>
      </c>
      <c r="AM20" s="90">
        <v>22.203369163330638</v>
      </c>
      <c r="AN20" s="90">
        <v>23.643699779046919</v>
      </c>
      <c r="AO20" s="90">
        <v>24.265076186629312</v>
      </c>
      <c r="AP20" s="90">
        <v>23.047156354597711</v>
      </c>
      <c r="AQ20" s="90">
        <v>22.38224984425079</v>
      </c>
      <c r="AR20" s="90">
        <v>21.567496178739297</v>
      </c>
      <c r="AS20" s="90">
        <v>22.190390863068572</v>
      </c>
      <c r="AT20" s="90">
        <v>22.551563685453214</v>
      </c>
      <c r="AU20" s="90">
        <v>21.810253736841233</v>
      </c>
      <c r="AV20" s="90">
        <v>22.099856703537331</v>
      </c>
      <c r="AW20" s="90">
        <v>21.509867447336049</v>
      </c>
      <c r="AX20" s="90">
        <v>25.00465594194522</v>
      </c>
      <c r="AY20" s="90">
        <v>26.389352057138876</v>
      </c>
      <c r="AZ20" s="90">
        <v>26.610533961170912</v>
      </c>
      <c r="BA20" s="90">
        <v>27.951435241283466</v>
      </c>
      <c r="BB20" s="90">
        <v>29.280603143084306</v>
      </c>
      <c r="BC20" s="90">
        <v>27.713982702188737</v>
      </c>
      <c r="BD20" s="90">
        <v>26.612225170297499</v>
      </c>
      <c r="BE20" s="90">
        <v>29.737925446670598</v>
      </c>
      <c r="BF20" s="90">
        <v>29.379376022748609</v>
      </c>
      <c r="BG20" s="90">
        <v>28.423524621749152</v>
      </c>
      <c r="BH20" s="90">
        <v>33.228327056421811</v>
      </c>
      <c r="BI20" s="90">
        <v>32.867186379071214</v>
      </c>
      <c r="BJ20" s="90">
        <v>35.489083150350083</v>
      </c>
    </row>
    <row r="21" spans="1:62" ht="12.95" customHeight="1" x14ac:dyDescent="0.2">
      <c r="A21" s="9" t="s">
        <v>25</v>
      </c>
      <c r="B21" s="14" t="s">
        <v>1</v>
      </c>
      <c r="C21" s="90" t="s">
        <v>6</v>
      </c>
      <c r="D21" s="90" t="s">
        <v>6</v>
      </c>
      <c r="E21" s="90" t="s">
        <v>6</v>
      </c>
      <c r="F21" s="90" t="s">
        <v>6</v>
      </c>
      <c r="G21" s="90" t="s">
        <v>6</v>
      </c>
      <c r="H21" s="90" t="s">
        <v>6</v>
      </c>
      <c r="I21" s="90" t="s">
        <v>6</v>
      </c>
      <c r="J21" s="90" t="s">
        <v>6</v>
      </c>
      <c r="K21" s="90" t="s">
        <v>6</v>
      </c>
      <c r="L21" s="90" t="s">
        <v>6</v>
      </c>
      <c r="M21" s="90" t="s">
        <v>6</v>
      </c>
      <c r="N21" s="90" t="s">
        <v>6</v>
      </c>
      <c r="O21" s="3">
        <v>22.657496731151355</v>
      </c>
      <c r="P21" s="90">
        <v>20.798442666007478</v>
      </c>
      <c r="Q21" s="90">
        <v>25.421381128800775</v>
      </c>
      <c r="R21" s="90">
        <v>24.999199225342917</v>
      </c>
      <c r="S21" s="90">
        <v>25.874230584007478</v>
      </c>
      <c r="T21" s="90">
        <v>25.927693432251452</v>
      </c>
      <c r="U21" s="90">
        <v>27.485680789304556</v>
      </c>
      <c r="V21" s="90">
        <v>27.318378459721366</v>
      </c>
      <c r="W21" s="90">
        <v>27.302825110230199</v>
      </c>
      <c r="X21" s="90">
        <v>27.05261605035405</v>
      </c>
      <c r="Y21" s="90">
        <v>26.640867994044289</v>
      </c>
      <c r="Z21" s="90">
        <v>26.909858201413783</v>
      </c>
      <c r="AA21" s="90">
        <v>28.390105389952115</v>
      </c>
      <c r="AB21" s="90">
        <v>28.400224284376531</v>
      </c>
      <c r="AC21" s="90">
        <v>27.749118901683556</v>
      </c>
      <c r="AD21" s="90">
        <v>27.615701141985298</v>
      </c>
      <c r="AE21" s="90">
        <v>27.615069660080788</v>
      </c>
      <c r="AF21" s="90">
        <v>27.76114654946829</v>
      </c>
      <c r="AG21" s="90">
        <v>28.465741995018774</v>
      </c>
      <c r="AH21" s="90">
        <v>28.879178220856712</v>
      </c>
      <c r="AI21" s="90">
        <v>28.883773508472764</v>
      </c>
      <c r="AJ21" s="90">
        <v>29.147661558232052</v>
      </c>
      <c r="AK21" s="90">
        <v>29.759619940909506</v>
      </c>
      <c r="AL21" s="90">
        <v>30.200481769286043</v>
      </c>
      <c r="AM21" s="90">
        <v>30.6022780106189</v>
      </c>
      <c r="AN21" s="90">
        <v>32.121151263779375</v>
      </c>
      <c r="AO21" s="90">
        <v>32.094269286376232</v>
      </c>
      <c r="AP21" s="90">
        <v>32.710259950647156</v>
      </c>
      <c r="AQ21" s="90">
        <v>33.148089334396616</v>
      </c>
      <c r="AR21" s="90">
        <v>33.050676003597246</v>
      </c>
      <c r="AS21" s="90">
        <v>33.081782945039507</v>
      </c>
      <c r="AT21" s="90">
        <v>33.231766908708956</v>
      </c>
      <c r="AU21" s="90">
        <v>33.596351062194252</v>
      </c>
      <c r="AV21" s="90">
        <v>34.525895213603476</v>
      </c>
      <c r="AW21" s="90">
        <v>34.36337275178763</v>
      </c>
      <c r="AX21" s="90">
        <v>35.003371426950743</v>
      </c>
      <c r="AY21" s="90">
        <v>35.496104609259703</v>
      </c>
      <c r="AZ21" s="90">
        <v>38.255940709341452</v>
      </c>
      <c r="BA21" s="90">
        <v>39.356801859272707</v>
      </c>
      <c r="BB21" s="90">
        <v>40.209225459329751</v>
      </c>
      <c r="BC21" s="90">
        <v>42.551000599262316</v>
      </c>
      <c r="BD21" s="90">
        <v>41.870730585064699</v>
      </c>
      <c r="BE21" s="90">
        <v>41.762602884089482</v>
      </c>
      <c r="BF21" s="90">
        <v>43.773159049912472</v>
      </c>
      <c r="BG21" s="90">
        <v>44.294352099279863</v>
      </c>
      <c r="BH21" s="90">
        <v>43.645463117429465</v>
      </c>
      <c r="BI21" s="90">
        <v>42.681251030616167</v>
      </c>
      <c r="BJ21" s="90">
        <v>44.014968733074006</v>
      </c>
    </row>
    <row r="22" spans="1:62" ht="12.95" customHeight="1" x14ac:dyDescent="0.2">
      <c r="A22" s="9" t="s">
        <v>29</v>
      </c>
      <c r="B22" s="14" t="s">
        <v>2</v>
      </c>
      <c r="C22" s="90" t="s">
        <v>14</v>
      </c>
      <c r="D22" s="90" t="s">
        <v>14</v>
      </c>
      <c r="E22" s="90" t="s">
        <v>14</v>
      </c>
      <c r="F22" s="90" t="s">
        <v>14</v>
      </c>
      <c r="G22" s="3">
        <v>1.1130867454849187</v>
      </c>
      <c r="H22" s="3">
        <v>0.94467082104095579</v>
      </c>
      <c r="I22" s="3">
        <v>2.2213330499096586</v>
      </c>
      <c r="J22" s="90">
        <v>4.4226661933388813</v>
      </c>
      <c r="K22" s="90">
        <v>6.4957860705160533</v>
      </c>
      <c r="L22" s="90">
        <v>10.376421073136742</v>
      </c>
      <c r="M22" s="90">
        <v>17.298393295634433</v>
      </c>
      <c r="N22" s="90">
        <v>21.889821921759129</v>
      </c>
      <c r="O22" s="90">
        <v>26.01977215531452</v>
      </c>
      <c r="P22" s="90">
        <v>27.89128378979925</v>
      </c>
      <c r="Q22" s="90">
        <v>31.307821585284135</v>
      </c>
      <c r="R22" s="90">
        <v>32.448807344750527</v>
      </c>
      <c r="S22" s="90">
        <v>34.943570061582435</v>
      </c>
      <c r="T22" s="90">
        <v>35.893968781982444</v>
      </c>
      <c r="U22" s="90">
        <v>37.336867031730407</v>
      </c>
      <c r="V22" s="90">
        <v>39.059169501385668</v>
      </c>
      <c r="W22" s="90">
        <v>39.641529467546356</v>
      </c>
      <c r="X22" s="90">
        <v>40.165534219897793</v>
      </c>
      <c r="Y22" s="90">
        <v>40.695682911331147</v>
      </c>
      <c r="Z22" s="90">
        <v>41.229924804163424</v>
      </c>
      <c r="AA22" s="90">
        <v>41.416411090943228</v>
      </c>
      <c r="AB22" s="90">
        <v>42.23519306854255</v>
      </c>
      <c r="AC22" s="90">
        <v>42.589774464541613</v>
      </c>
      <c r="AD22" s="90">
        <v>42.877845774405863</v>
      </c>
      <c r="AE22" s="90">
        <v>43.61892531712153</v>
      </c>
      <c r="AF22" s="90">
        <v>43.112004798784071</v>
      </c>
      <c r="AG22" s="90">
        <v>42.218796211434153</v>
      </c>
      <c r="AH22" s="90">
        <v>42.950204894801139</v>
      </c>
      <c r="AI22" s="90">
        <v>43.33337860227612</v>
      </c>
      <c r="AJ22" s="90">
        <v>42.646803810334298</v>
      </c>
      <c r="AK22" s="90">
        <v>42.853834844497051</v>
      </c>
      <c r="AL22" s="90">
        <v>43.477396902548264</v>
      </c>
      <c r="AM22" s="90">
        <v>42.41756695682173</v>
      </c>
      <c r="AN22" s="90">
        <v>41.931522966917761</v>
      </c>
      <c r="AO22" s="90">
        <v>42.035859764296447</v>
      </c>
      <c r="AP22" s="90">
        <v>41.368190423517895</v>
      </c>
      <c r="AQ22" s="90">
        <v>40.451693981013968</v>
      </c>
      <c r="AR22" s="90">
        <v>40.152850214820134</v>
      </c>
      <c r="AS22" s="90">
        <v>39.698752438952283</v>
      </c>
      <c r="AT22" s="90">
        <v>40.126197293482178</v>
      </c>
      <c r="AU22" s="90">
        <v>39.047800661072976</v>
      </c>
      <c r="AV22" s="90" t="s">
        <v>6</v>
      </c>
      <c r="AW22" s="90" t="s">
        <v>6</v>
      </c>
      <c r="AX22" s="90" t="s">
        <v>6</v>
      </c>
      <c r="AY22" s="90" t="s">
        <v>6</v>
      </c>
      <c r="AZ22" s="90" t="s">
        <v>6</v>
      </c>
      <c r="BA22" s="90" t="s">
        <v>6</v>
      </c>
      <c r="BB22" s="90" t="s">
        <v>6</v>
      </c>
      <c r="BC22" s="90" t="s">
        <v>6</v>
      </c>
      <c r="BD22" s="90" t="s">
        <v>6</v>
      </c>
      <c r="BE22" s="90" t="s">
        <v>6</v>
      </c>
      <c r="BF22" s="90" t="s">
        <v>6</v>
      </c>
      <c r="BG22" s="90" t="s">
        <v>6</v>
      </c>
      <c r="BH22" s="90" t="s">
        <v>6</v>
      </c>
      <c r="BI22" s="90" t="s">
        <v>6</v>
      </c>
      <c r="BJ22" s="90" t="s">
        <v>6</v>
      </c>
    </row>
    <row r="23" spans="1:62" ht="12.95" customHeight="1" x14ac:dyDescent="0.2">
      <c r="A23" s="9" t="s">
        <v>27</v>
      </c>
      <c r="B23" s="14" t="s">
        <v>3</v>
      </c>
      <c r="C23" s="90" t="s">
        <v>14</v>
      </c>
      <c r="D23" s="90" t="s">
        <v>14</v>
      </c>
      <c r="E23" s="3">
        <v>5.6626644605869705E-2</v>
      </c>
      <c r="F23" s="3">
        <v>0.16964437621517003</v>
      </c>
      <c r="G23" s="3">
        <v>0.4885987360551457</v>
      </c>
      <c r="H23" s="90">
        <v>1.3617309671427495</v>
      </c>
      <c r="I23" s="90">
        <v>2.2565458719595477</v>
      </c>
      <c r="J23" s="90">
        <v>6.2656279727122008</v>
      </c>
      <c r="K23" s="90">
        <v>14.49254293958454</v>
      </c>
      <c r="L23" s="90">
        <v>23.703530355710082</v>
      </c>
      <c r="M23" s="90">
        <v>33.236110174126104</v>
      </c>
      <c r="N23" s="90">
        <v>39.717160374786914</v>
      </c>
      <c r="O23" s="90">
        <v>44.802085760079031</v>
      </c>
      <c r="P23" s="90">
        <v>47.833311842915336</v>
      </c>
      <c r="Q23" s="90">
        <v>49.816420542655301</v>
      </c>
      <c r="R23" s="90">
        <v>52.232570302542356</v>
      </c>
      <c r="S23" s="90">
        <v>53.251330485186713</v>
      </c>
      <c r="T23" s="90">
        <v>53.679602569102528</v>
      </c>
      <c r="U23" s="90">
        <v>54.226929878850328</v>
      </c>
      <c r="V23" s="90">
        <v>55.807390600816099</v>
      </c>
      <c r="W23" s="90">
        <v>55.439678033764217</v>
      </c>
      <c r="X23" s="90">
        <v>54.376014055594901</v>
      </c>
      <c r="Y23" s="90">
        <v>53.104681711948402</v>
      </c>
      <c r="Z23" s="90">
        <v>53.294131004392561</v>
      </c>
      <c r="AA23" s="90">
        <v>53.550701401393283</v>
      </c>
      <c r="AB23" s="90">
        <v>52.892724922780346</v>
      </c>
      <c r="AC23" s="90">
        <v>51.093399516009711</v>
      </c>
      <c r="AD23" s="90">
        <v>53.754633028740258</v>
      </c>
      <c r="AE23" s="90">
        <v>53.118267190763611</v>
      </c>
      <c r="AF23" s="90" t="s">
        <v>6</v>
      </c>
      <c r="AG23" s="90" t="s">
        <v>6</v>
      </c>
      <c r="AH23" s="90" t="s">
        <v>6</v>
      </c>
      <c r="AI23" s="90" t="s">
        <v>6</v>
      </c>
      <c r="AJ23" s="90" t="s">
        <v>6</v>
      </c>
      <c r="AK23" s="90" t="s">
        <v>6</v>
      </c>
      <c r="AL23" s="90" t="s">
        <v>6</v>
      </c>
      <c r="AM23" s="90" t="s">
        <v>6</v>
      </c>
      <c r="AN23" s="90" t="s">
        <v>6</v>
      </c>
      <c r="AO23" s="90" t="s">
        <v>6</v>
      </c>
      <c r="AP23" s="90" t="s">
        <v>6</v>
      </c>
      <c r="AQ23" s="90" t="s">
        <v>6</v>
      </c>
      <c r="AR23" s="90" t="s">
        <v>6</v>
      </c>
      <c r="AS23" s="90" t="s">
        <v>6</v>
      </c>
      <c r="AT23" s="90" t="s">
        <v>6</v>
      </c>
      <c r="AU23" s="90" t="s">
        <v>6</v>
      </c>
      <c r="AV23" s="90" t="s">
        <v>6</v>
      </c>
      <c r="AW23" s="90" t="s">
        <v>6</v>
      </c>
      <c r="AX23" s="90" t="s">
        <v>6</v>
      </c>
      <c r="AY23" s="90" t="s">
        <v>6</v>
      </c>
      <c r="AZ23" s="90" t="s">
        <v>6</v>
      </c>
      <c r="BA23" s="90" t="s">
        <v>6</v>
      </c>
      <c r="BB23" s="90" t="s">
        <v>6</v>
      </c>
      <c r="BC23" s="90" t="s">
        <v>6</v>
      </c>
      <c r="BD23" s="90" t="s">
        <v>6</v>
      </c>
      <c r="BE23" s="90" t="s">
        <v>6</v>
      </c>
      <c r="BF23" s="90" t="s">
        <v>6</v>
      </c>
      <c r="BG23" s="90" t="s">
        <v>6</v>
      </c>
      <c r="BH23" s="90" t="s">
        <v>6</v>
      </c>
      <c r="BI23" s="90" t="s">
        <v>6</v>
      </c>
      <c r="BJ23" s="90" t="s">
        <v>6</v>
      </c>
    </row>
    <row r="24" spans="1:62" ht="12.95" customHeight="1" x14ac:dyDescent="0.2">
      <c r="A24" s="65" t="s">
        <v>5</v>
      </c>
      <c r="B24" s="58" t="s">
        <v>4</v>
      </c>
      <c r="C24" s="3">
        <v>0.31837687120567937</v>
      </c>
      <c r="D24" s="3">
        <v>0.16365171394160555</v>
      </c>
      <c r="E24" s="3">
        <v>0.17967900873557063</v>
      </c>
      <c r="F24" s="3">
        <v>0.37211635953130062</v>
      </c>
      <c r="G24" s="3">
        <v>0.6097648873448559</v>
      </c>
      <c r="H24" s="90">
        <v>1.4224926116141388</v>
      </c>
      <c r="I24" s="90">
        <v>3.9978144638946924</v>
      </c>
      <c r="J24" s="90">
        <v>10.258608202992361</v>
      </c>
      <c r="K24" s="90">
        <v>20.668270144018663</v>
      </c>
      <c r="L24" s="90">
        <v>30.584972500758223</v>
      </c>
      <c r="M24" s="90">
        <v>39.872105147729329</v>
      </c>
      <c r="N24" s="90">
        <v>48.249334043686737</v>
      </c>
      <c r="O24" s="90">
        <v>50.121107744448842</v>
      </c>
      <c r="P24" s="90" t="s">
        <v>6</v>
      </c>
      <c r="Q24" s="90" t="s">
        <v>6</v>
      </c>
      <c r="R24" s="90" t="s">
        <v>6</v>
      </c>
      <c r="S24" s="90" t="s">
        <v>6</v>
      </c>
      <c r="T24" s="90" t="s">
        <v>6</v>
      </c>
      <c r="U24" s="90" t="s">
        <v>6</v>
      </c>
      <c r="V24" s="90" t="s">
        <v>6</v>
      </c>
      <c r="W24" s="90" t="s">
        <v>6</v>
      </c>
      <c r="X24" s="90" t="s">
        <v>6</v>
      </c>
      <c r="Y24" s="90" t="s">
        <v>6</v>
      </c>
      <c r="Z24" s="90" t="s">
        <v>6</v>
      </c>
      <c r="AA24" s="90" t="s">
        <v>6</v>
      </c>
      <c r="AB24" s="90" t="s">
        <v>6</v>
      </c>
      <c r="AC24" s="90" t="s">
        <v>6</v>
      </c>
      <c r="AD24" s="90" t="s">
        <v>6</v>
      </c>
      <c r="AE24" s="90" t="s">
        <v>6</v>
      </c>
      <c r="AF24" s="90" t="s">
        <v>6</v>
      </c>
      <c r="AG24" s="90" t="s">
        <v>6</v>
      </c>
      <c r="AH24" s="90" t="s">
        <v>6</v>
      </c>
      <c r="AI24" s="90" t="s">
        <v>6</v>
      </c>
      <c r="AJ24" s="90" t="s">
        <v>6</v>
      </c>
      <c r="AK24" s="90" t="s">
        <v>6</v>
      </c>
      <c r="AL24" s="90" t="s">
        <v>6</v>
      </c>
      <c r="AM24" s="90" t="s">
        <v>6</v>
      </c>
      <c r="AN24" s="90" t="s">
        <v>6</v>
      </c>
      <c r="AO24" s="90" t="s">
        <v>6</v>
      </c>
      <c r="AP24" s="90" t="s">
        <v>6</v>
      </c>
      <c r="AQ24" s="90" t="s">
        <v>6</v>
      </c>
      <c r="AR24" s="90" t="s">
        <v>6</v>
      </c>
      <c r="AS24" s="90" t="s">
        <v>6</v>
      </c>
      <c r="AT24" s="90" t="s">
        <v>6</v>
      </c>
      <c r="AU24" s="90" t="s">
        <v>6</v>
      </c>
      <c r="AV24" s="90" t="s">
        <v>6</v>
      </c>
      <c r="AW24" s="90" t="s">
        <v>6</v>
      </c>
      <c r="AX24" s="90" t="s">
        <v>6</v>
      </c>
      <c r="AY24" s="90" t="s">
        <v>6</v>
      </c>
      <c r="AZ24" s="90" t="s">
        <v>6</v>
      </c>
      <c r="BA24" s="90" t="s">
        <v>6</v>
      </c>
      <c r="BB24" s="90" t="s">
        <v>6</v>
      </c>
      <c r="BC24" s="90" t="s">
        <v>6</v>
      </c>
      <c r="BD24" s="90" t="s">
        <v>6</v>
      </c>
      <c r="BE24" s="90" t="s">
        <v>6</v>
      </c>
      <c r="BF24" s="90" t="s">
        <v>6</v>
      </c>
      <c r="BG24" s="90" t="s">
        <v>6</v>
      </c>
      <c r="BH24" s="90" t="s">
        <v>6</v>
      </c>
      <c r="BI24" s="90" t="s">
        <v>6</v>
      </c>
      <c r="BJ24" s="90" t="s">
        <v>6</v>
      </c>
    </row>
    <row r="25" spans="1:62" s="12" customFormat="1" ht="12.95" customHeight="1" x14ac:dyDescent="0.2">
      <c r="A25" s="30" t="s">
        <v>177</v>
      </c>
      <c r="B25" s="30" t="s">
        <v>90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</row>
    <row r="26" spans="1:62" ht="12.95" customHeight="1" x14ac:dyDescent="0.2">
      <c r="A26" s="9" t="s">
        <v>23</v>
      </c>
      <c r="B26" s="14" t="s">
        <v>24</v>
      </c>
      <c r="C26" s="90" t="s">
        <v>6</v>
      </c>
      <c r="D26" s="90" t="s">
        <v>6</v>
      </c>
      <c r="E26" s="90" t="s">
        <v>6</v>
      </c>
      <c r="F26" s="90" t="s">
        <v>6</v>
      </c>
      <c r="G26" s="90" t="s">
        <v>6</v>
      </c>
      <c r="H26" s="90" t="s">
        <v>6</v>
      </c>
      <c r="I26" s="90" t="s">
        <v>6</v>
      </c>
      <c r="J26" s="90" t="s">
        <v>6</v>
      </c>
      <c r="K26" s="90" t="s">
        <v>6</v>
      </c>
      <c r="L26" s="90" t="s">
        <v>6</v>
      </c>
      <c r="M26" s="90" t="s">
        <v>6</v>
      </c>
      <c r="N26" s="90" t="s">
        <v>6</v>
      </c>
      <c r="O26" s="90" t="s">
        <v>6</v>
      </c>
      <c r="P26" s="90" t="s">
        <v>6</v>
      </c>
      <c r="Q26" s="90" t="s">
        <v>6</v>
      </c>
      <c r="R26" s="90" t="s">
        <v>6</v>
      </c>
      <c r="S26" s="90" t="s">
        <v>6</v>
      </c>
      <c r="T26" s="90" t="s">
        <v>6</v>
      </c>
      <c r="U26" s="90" t="s">
        <v>6</v>
      </c>
      <c r="V26" s="90" t="s">
        <v>6</v>
      </c>
      <c r="W26" s="90" t="s">
        <v>6</v>
      </c>
      <c r="X26" s="90" t="s">
        <v>6</v>
      </c>
      <c r="Y26" s="90" t="s">
        <v>6</v>
      </c>
      <c r="Z26" s="90" t="s">
        <v>6</v>
      </c>
      <c r="AA26" s="90" t="s">
        <v>6</v>
      </c>
      <c r="AB26" s="90" t="s">
        <v>6</v>
      </c>
      <c r="AC26" s="90" t="s">
        <v>6</v>
      </c>
      <c r="AD26" s="90" t="s">
        <v>6</v>
      </c>
      <c r="AE26" s="90" t="s">
        <v>6</v>
      </c>
      <c r="AF26" s="90" t="s">
        <v>6</v>
      </c>
      <c r="AG26" s="90" t="s">
        <v>6</v>
      </c>
      <c r="AH26" s="90" t="s">
        <v>6</v>
      </c>
      <c r="AI26" s="90" t="s">
        <v>6</v>
      </c>
      <c r="AJ26" s="90" t="s">
        <v>6</v>
      </c>
      <c r="AK26" s="90" t="s">
        <v>6</v>
      </c>
      <c r="AL26" s="90" t="s">
        <v>6</v>
      </c>
      <c r="AM26" s="90" t="s">
        <v>6</v>
      </c>
      <c r="AN26" s="90" t="s">
        <v>6</v>
      </c>
      <c r="AO26" s="90" t="s">
        <v>6</v>
      </c>
      <c r="AP26" s="90" t="s">
        <v>6</v>
      </c>
      <c r="AQ26" s="90" t="s">
        <v>6</v>
      </c>
      <c r="AR26" s="90" t="s">
        <v>6</v>
      </c>
      <c r="AS26" s="90" t="s">
        <v>6</v>
      </c>
      <c r="AT26" s="90" t="s">
        <v>6</v>
      </c>
      <c r="AU26" s="90" t="s">
        <v>6</v>
      </c>
      <c r="AV26" s="90" t="s">
        <v>6</v>
      </c>
      <c r="AW26" s="90" t="s">
        <v>6</v>
      </c>
      <c r="AX26" s="90" t="s">
        <v>6</v>
      </c>
      <c r="AY26" s="90" t="s">
        <v>6</v>
      </c>
      <c r="AZ26" s="90" t="s">
        <v>6</v>
      </c>
      <c r="BA26" s="2" t="s">
        <v>14</v>
      </c>
      <c r="BB26" s="2" t="s">
        <v>14</v>
      </c>
      <c r="BC26" s="2" t="s">
        <v>14</v>
      </c>
      <c r="BD26" s="2" t="s">
        <v>14</v>
      </c>
      <c r="BE26" s="2" t="s">
        <v>14</v>
      </c>
      <c r="BF26" s="2" t="s">
        <v>14</v>
      </c>
      <c r="BG26" s="2" t="s">
        <v>14</v>
      </c>
      <c r="BH26" s="2" t="s">
        <v>14</v>
      </c>
      <c r="BI26" s="2" t="s">
        <v>14</v>
      </c>
      <c r="BJ26" s="2" t="s">
        <v>14</v>
      </c>
    </row>
    <row r="27" spans="1:62" ht="12.95" customHeight="1" x14ac:dyDescent="0.2">
      <c r="A27" s="9" t="s">
        <v>22</v>
      </c>
      <c r="B27" s="14" t="s">
        <v>0</v>
      </c>
      <c r="C27" s="90" t="s">
        <v>6</v>
      </c>
      <c r="D27" s="90" t="s">
        <v>6</v>
      </c>
      <c r="E27" s="90" t="s">
        <v>6</v>
      </c>
      <c r="F27" s="90" t="s">
        <v>6</v>
      </c>
      <c r="G27" s="90" t="s">
        <v>6</v>
      </c>
      <c r="H27" s="90" t="s">
        <v>6</v>
      </c>
      <c r="I27" s="90" t="s">
        <v>6</v>
      </c>
      <c r="J27" s="90" t="s">
        <v>6</v>
      </c>
      <c r="K27" s="90" t="s">
        <v>6</v>
      </c>
      <c r="L27" s="90" t="s">
        <v>6</v>
      </c>
      <c r="M27" s="90" t="s">
        <v>6</v>
      </c>
      <c r="N27" s="90" t="s">
        <v>6</v>
      </c>
      <c r="O27" s="90" t="s">
        <v>6</v>
      </c>
      <c r="P27" s="90" t="s">
        <v>6</v>
      </c>
      <c r="Q27" s="90" t="s">
        <v>6</v>
      </c>
      <c r="R27" s="90" t="s">
        <v>6</v>
      </c>
      <c r="S27" s="90" t="s">
        <v>6</v>
      </c>
      <c r="T27" s="90" t="s">
        <v>6</v>
      </c>
      <c r="U27" s="90" t="s">
        <v>6</v>
      </c>
      <c r="V27" s="90" t="s">
        <v>6</v>
      </c>
      <c r="W27" s="90" t="s">
        <v>6</v>
      </c>
      <c r="X27" s="90" t="s">
        <v>6</v>
      </c>
      <c r="Y27" s="90" t="s">
        <v>6</v>
      </c>
      <c r="Z27" s="90" t="s">
        <v>6</v>
      </c>
      <c r="AA27" s="90" t="s">
        <v>6</v>
      </c>
      <c r="AB27" s="90" t="s">
        <v>6</v>
      </c>
      <c r="AC27" s="90" t="s">
        <v>6</v>
      </c>
      <c r="AD27" s="90" t="s">
        <v>6</v>
      </c>
      <c r="AE27" s="90" t="s">
        <v>6</v>
      </c>
      <c r="AF27" s="90" t="s">
        <v>6</v>
      </c>
      <c r="AG27" s="90" t="s">
        <v>6</v>
      </c>
      <c r="AH27" s="2" t="s">
        <v>14</v>
      </c>
      <c r="AI27" s="2" t="s">
        <v>14</v>
      </c>
      <c r="AJ27" s="2" t="s">
        <v>14</v>
      </c>
      <c r="AK27" s="2" t="s">
        <v>14</v>
      </c>
      <c r="AL27" s="2" t="s">
        <v>14</v>
      </c>
      <c r="AM27" s="2" t="s">
        <v>14</v>
      </c>
      <c r="AN27" s="2" t="s">
        <v>14</v>
      </c>
      <c r="AO27" s="2" t="s">
        <v>14</v>
      </c>
      <c r="AP27" s="2" t="s">
        <v>14</v>
      </c>
      <c r="AQ27" s="2" t="s">
        <v>14</v>
      </c>
      <c r="AR27" s="2" t="s">
        <v>14</v>
      </c>
      <c r="AS27" s="2" t="s">
        <v>14</v>
      </c>
      <c r="AT27" s="2" t="s">
        <v>14</v>
      </c>
      <c r="AU27" s="2" t="s">
        <v>14</v>
      </c>
      <c r="AV27" s="2" t="s">
        <v>14</v>
      </c>
      <c r="AW27" s="2" t="s">
        <v>14</v>
      </c>
      <c r="AX27" s="2" t="s">
        <v>14</v>
      </c>
      <c r="AY27" s="2" t="s">
        <v>14</v>
      </c>
      <c r="AZ27" s="2" t="s">
        <v>14</v>
      </c>
      <c r="BA27" s="2" t="s">
        <v>14</v>
      </c>
      <c r="BB27" s="2" t="s">
        <v>14</v>
      </c>
      <c r="BC27" s="2" t="s">
        <v>14</v>
      </c>
      <c r="BD27" s="2" t="s">
        <v>14</v>
      </c>
      <c r="BE27" s="2" t="s">
        <v>14</v>
      </c>
      <c r="BF27" s="2" t="s">
        <v>14</v>
      </c>
      <c r="BG27" s="2" t="s">
        <v>14</v>
      </c>
      <c r="BH27" s="2" t="s">
        <v>14</v>
      </c>
      <c r="BI27" s="2" t="s">
        <v>14</v>
      </c>
      <c r="BJ27" s="2" t="s">
        <v>14</v>
      </c>
    </row>
    <row r="28" spans="1:62" ht="12.95" customHeight="1" x14ac:dyDescent="0.2">
      <c r="A28" s="9" t="s">
        <v>25</v>
      </c>
      <c r="B28" s="14" t="s">
        <v>1</v>
      </c>
      <c r="C28" s="90" t="s">
        <v>6</v>
      </c>
      <c r="D28" s="90" t="s">
        <v>6</v>
      </c>
      <c r="E28" s="90" t="s">
        <v>6</v>
      </c>
      <c r="F28" s="90" t="s">
        <v>6</v>
      </c>
      <c r="G28" s="90" t="s">
        <v>6</v>
      </c>
      <c r="H28" s="90" t="s">
        <v>6</v>
      </c>
      <c r="I28" s="90" t="s">
        <v>6</v>
      </c>
      <c r="J28" s="90" t="s">
        <v>6</v>
      </c>
      <c r="K28" s="90" t="s">
        <v>6</v>
      </c>
      <c r="L28" s="90" t="s">
        <v>6</v>
      </c>
      <c r="M28" s="90" t="s">
        <v>6</v>
      </c>
      <c r="N28" s="90" t="s">
        <v>6</v>
      </c>
      <c r="O28" s="2" t="s">
        <v>14</v>
      </c>
      <c r="P28" s="2" t="s">
        <v>14</v>
      </c>
      <c r="Q28" s="2" t="s">
        <v>14</v>
      </c>
      <c r="R28" s="2" t="s">
        <v>14</v>
      </c>
      <c r="S28" s="2" t="s">
        <v>14</v>
      </c>
      <c r="T28" s="2" t="s">
        <v>14</v>
      </c>
      <c r="U28" s="2" t="s">
        <v>14</v>
      </c>
      <c r="V28" s="2" t="s">
        <v>14</v>
      </c>
      <c r="W28" s="2" t="s">
        <v>14</v>
      </c>
      <c r="X28" s="2" t="s">
        <v>14</v>
      </c>
      <c r="Y28" s="2" t="s">
        <v>14</v>
      </c>
      <c r="Z28" s="2" t="s">
        <v>14</v>
      </c>
      <c r="AA28" s="2" t="s">
        <v>14</v>
      </c>
      <c r="AB28" s="2" t="s">
        <v>14</v>
      </c>
      <c r="AC28" s="2" t="s">
        <v>14</v>
      </c>
      <c r="AD28" s="2" t="s">
        <v>14</v>
      </c>
      <c r="AE28" s="2" t="s">
        <v>14</v>
      </c>
      <c r="AF28" s="2" t="s">
        <v>14</v>
      </c>
      <c r="AG28" s="2" t="s">
        <v>14</v>
      </c>
      <c r="AH28" s="2" t="s">
        <v>14</v>
      </c>
      <c r="AI28" s="2" t="s">
        <v>14</v>
      </c>
      <c r="AJ28" s="2" t="s">
        <v>14</v>
      </c>
      <c r="AK28" s="2" t="s">
        <v>14</v>
      </c>
      <c r="AL28" s="2" t="s">
        <v>14</v>
      </c>
      <c r="AM28" s="2" t="s">
        <v>14</v>
      </c>
      <c r="AN28" s="2" t="s">
        <v>14</v>
      </c>
      <c r="AO28" s="2" t="s">
        <v>14</v>
      </c>
      <c r="AP28" s="2" t="s">
        <v>14</v>
      </c>
      <c r="AQ28" s="2" t="s">
        <v>14</v>
      </c>
      <c r="AR28" s="2" t="s">
        <v>14</v>
      </c>
      <c r="AS28" s="3">
        <v>2.3075267927834948E-2</v>
      </c>
      <c r="AT28" s="3">
        <v>6.990303085658614E-2</v>
      </c>
      <c r="AU28" s="3">
        <v>0.16873627993840307</v>
      </c>
      <c r="AV28" s="3">
        <v>0.16548037191537546</v>
      </c>
      <c r="AW28" s="3">
        <v>0.19258349662939672</v>
      </c>
      <c r="AX28" s="3">
        <v>0.20740908812278766</v>
      </c>
      <c r="AY28" s="3">
        <v>0.31929619841896328</v>
      </c>
      <c r="AZ28" s="3">
        <v>0.42760282548607337</v>
      </c>
      <c r="BA28" s="3">
        <v>0.3327403307636555</v>
      </c>
      <c r="BB28" s="3">
        <v>0.40183553623829166</v>
      </c>
      <c r="BC28" s="3">
        <v>0.32790621122730612</v>
      </c>
      <c r="BD28" s="3">
        <v>0.4156280179802096</v>
      </c>
      <c r="BE28" s="3">
        <v>0.30748502594613342</v>
      </c>
      <c r="BF28" s="3">
        <v>0.58736237859548412</v>
      </c>
      <c r="BG28" s="3">
        <v>0.40423026405181395</v>
      </c>
      <c r="BH28" s="3">
        <v>0.55849713498222964</v>
      </c>
      <c r="BI28" s="3">
        <v>0.82449293684384095</v>
      </c>
      <c r="BJ28" s="3">
        <v>1.5855039637599093</v>
      </c>
    </row>
    <row r="29" spans="1:62" ht="12.95" customHeight="1" x14ac:dyDescent="0.2">
      <c r="A29" s="9" t="s">
        <v>29</v>
      </c>
      <c r="B29" s="14" t="s">
        <v>2</v>
      </c>
      <c r="C29" s="2" t="s">
        <v>14</v>
      </c>
      <c r="D29" s="2" t="s">
        <v>14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2" t="s">
        <v>14</v>
      </c>
      <c r="K29" s="2" t="s">
        <v>14</v>
      </c>
      <c r="L29" s="2" t="s">
        <v>14</v>
      </c>
      <c r="M29" s="2" t="s">
        <v>14</v>
      </c>
      <c r="N29" s="3" t="s">
        <v>14</v>
      </c>
      <c r="O29" s="3" t="s">
        <v>14</v>
      </c>
      <c r="P29" s="3" t="s">
        <v>14</v>
      </c>
      <c r="Q29" s="3" t="s">
        <v>14</v>
      </c>
      <c r="R29" s="3" t="s">
        <v>14</v>
      </c>
      <c r="S29" s="3" t="s">
        <v>14</v>
      </c>
      <c r="T29" s="3" t="s">
        <v>14</v>
      </c>
      <c r="U29" s="3" t="s">
        <v>14</v>
      </c>
      <c r="V29" s="3" t="s">
        <v>14</v>
      </c>
      <c r="W29" s="3" t="s">
        <v>14</v>
      </c>
      <c r="X29" s="3" t="s">
        <v>14</v>
      </c>
      <c r="Y29" s="3" t="s">
        <v>14</v>
      </c>
      <c r="Z29" s="3" t="s">
        <v>14</v>
      </c>
      <c r="AA29" s="3" t="s">
        <v>14</v>
      </c>
      <c r="AB29" s="3" t="s">
        <v>14</v>
      </c>
      <c r="AC29" s="3">
        <v>3.3811048212569299E-2</v>
      </c>
      <c r="AD29" s="3">
        <v>0.13567878380056547</v>
      </c>
      <c r="AE29" s="3">
        <v>0.17603550379617253</v>
      </c>
      <c r="AF29" s="3">
        <v>0.23704836976432478</v>
      </c>
      <c r="AG29" s="3">
        <v>0.17017496431960286</v>
      </c>
      <c r="AH29" s="3">
        <v>0.15496084897909271</v>
      </c>
      <c r="AI29" s="3">
        <v>0.2073770269169134</v>
      </c>
      <c r="AJ29" s="3">
        <v>0.27096973503400418</v>
      </c>
      <c r="AK29" s="3">
        <v>0.26970955985377909</v>
      </c>
      <c r="AL29" s="3">
        <v>0.36621115216271205</v>
      </c>
      <c r="AM29" s="3">
        <v>0.31964275561543037</v>
      </c>
      <c r="AN29" s="3">
        <v>0.39059202209115806</v>
      </c>
      <c r="AO29" s="3">
        <v>0.45850470616151229</v>
      </c>
      <c r="AP29" s="3">
        <v>0.69189480476200604</v>
      </c>
      <c r="AQ29" s="3">
        <v>1.0706858390010818</v>
      </c>
      <c r="AR29" s="3">
        <v>0.92642577663167391</v>
      </c>
      <c r="AS29" s="3">
        <v>0.74498906166853895</v>
      </c>
      <c r="AT29" s="3">
        <v>0.66527437001545187</v>
      </c>
      <c r="AU29" s="3">
        <v>0.91987214412843699</v>
      </c>
      <c r="AV29" s="90" t="s">
        <v>6</v>
      </c>
      <c r="AW29" s="90" t="s">
        <v>6</v>
      </c>
      <c r="AX29" s="90" t="s">
        <v>6</v>
      </c>
      <c r="AY29" s="90" t="s">
        <v>6</v>
      </c>
      <c r="AZ29" s="90" t="s">
        <v>6</v>
      </c>
      <c r="BA29" s="90" t="s">
        <v>6</v>
      </c>
      <c r="BB29" s="90" t="s">
        <v>6</v>
      </c>
      <c r="BC29" s="90" t="s">
        <v>6</v>
      </c>
      <c r="BD29" s="90" t="s">
        <v>6</v>
      </c>
      <c r="BE29" s="90" t="s">
        <v>6</v>
      </c>
      <c r="BF29" s="90" t="s">
        <v>6</v>
      </c>
      <c r="BG29" s="90" t="s">
        <v>6</v>
      </c>
      <c r="BH29" s="90" t="s">
        <v>6</v>
      </c>
      <c r="BI29" s="90" t="s">
        <v>6</v>
      </c>
      <c r="BJ29" s="90" t="s">
        <v>6</v>
      </c>
    </row>
    <row r="30" spans="1:62" ht="12.95" customHeight="1" x14ac:dyDescent="0.2">
      <c r="A30" s="9" t="s">
        <v>27</v>
      </c>
      <c r="B30" s="14" t="s">
        <v>3</v>
      </c>
      <c r="C30" s="2" t="s">
        <v>14</v>
      </c>
      <c r="D30" s="2" t="s">
        <v>14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2" t="s">
        <v>14</v>
      </c>
      <c r="L30" s="2" t="s">
        <v>14</v>
      </c>
      <c r="M30" s="90" t="s">
        <v>14</v>
      </c>
      <c r="N30" s="3">
        <v>4.9499646721699417E-2</v>
      </c>
      <c r="O30" s="3">
        <v>7.9692737394607624E-2</v>
      </c>
      <c r="P30" s="3">
        <v>6.5500372601472609E-2</v>
      </c>
      <c r="Q30" s="3">
        <v>0.13423218430414643</v>
      </c>
      <c r="R30" s="3">
        <v>0.13390960449650743</v>
      </c>
      <c r="S30" s="3">
        <v>0.16507938333934885</v>
      </c>
      <c r="T30" s="3">
        <v>0.24953687905230829</v>
      </c>
      <c r="U30" s="3">
        <v>0.18648460195661865</v>
      </c>
      <c r="V30" s="3">
        <v>0.22917546081328266</v>
      </c>
      <c r="W30" s="3">
        <v>0.26620694696572811</v>
      </c>
      <c r="X30" s="3">
        <v>0.29670930555680053</v>
      </c>
      <c r="Y30" s="3">
        <v>0.35101172855933838</v>
      </c>
      <c r="Z30" s="3">
        <v>0.43158933102916436</v>
      </c>
      <c r="AA30" s="3">
        <v>0.63850254942932949</v>
      </c>
      <c r="AB30" s="3">
        <v>0.46813730859383551</v>
      </c>
      <c r="AC30" s="3">
        <v>0.69356222163925918</v>
      </c>
      <c r="AD30" s="3">
        <v>0.71430466973913509</v>
      </c>
      <c r="AE30" s="3">
        <v>0.77874446984523793</v>
      </c>
      <c r="AF30" s="90" t="s">
        <v>6</v>
      </c>
      <c r="AG30" s="90" t="s">
        <v>6</v>
      </c>
      <c r="AH30" s="90" t="s">
        <v>6</v>
      </c>
      <c r="AI30" s="90" t="s">
        <v>6</v>
      </c>
      <c r="AJ30" s="90" t="s">
        <v>6</v>
      </c>
      <c r="AK30" s="90" t="s">
        <v>6</v>
      </c>
      <c r="AL30" s="90" t="s">
        <v>6</v>
      </c>
      <c r="AM30" s="90" t="s">
        <v>6</v>
      </c>
      <c r="AN30" s="90" t="s">
        <v>6</v>
      </c>
      <c r="AO30" s="90" t="s">
        <v>6</v>
      </c>
      <c r="AP30" s="90" t="s">
        <v>6</v>
      </c>
      <c r="AQ30" s="90" t="s">
        <v>6</v>
      </c>
      <c r="AR30" s="90" t="s">
        <v>6</v>
      </c>
      <c r="AS30" s="90" t="s">
        <v>6</v>
      </c>
      <c r="AT30" s="90" t="s">
        <v>6</v>
      </c>
      <c r="AU30" s="90" t="s">
        <v>6</v>
      </c>
      <c r="AV30" s="90" t="s">
        <v>6</v>
      </c>
      <c r="AW30" s="90" t="s">
        <v>6</v>
      </c>
      <c r="AX30" s="90" t="s">
        <v>6</v>
      </c>
      <c r="AY30" s="90" t="s">
        <v>6</v>
      </c>
      <c r="AZ30" s="90" t="s">
        <v>6</v>
      </c>
      <c r="BA30" s="90" t="s">
        <v>6</v>
      </c>
      <c r="BB30" s="90" t="s">
        <v>6</v>
      </c>
      <c r="BC30" s="90" t="s">
        <v>6</v>
      </c>
      <c r="BD30" s="90" t="s">
        <v>6</v>
      </c>
      <c r="BE30" s="90" t="s">
        <v>6</v>
      </c>
      <c r="BF30" s="90" t="s">
        <v>6</v>
      </c>
      <c r="BG30" s="90" t="s">
        <v>6</v>
      </c>
      <c r="BH30" s="90" t="s">
        <v>6</v>
      </c>
      <c r="BI30" s="90" t="s">
        <v>6</v>
      </c>
      <c r="BJ30" s="90" t="s">
        <v>6</v>
      </c>
    </row>
    <row r="31" spans="1:62" ht="12.95" customHeight="1" x14ac:dyDescent="0.2">
      <c r="A31" s="15" t="s">
        <v>5</v>
      </c>
      <c r="B31" s="46" t="s">
        <v>4</v>
      </c>
      <c r="C31" s="92" t="s">
        <v>14</v>
      </c>
      <c r="D31" s="82">
        <v>0.18465835203924438</v>
      </c>
      <c r="E31" s="82">
        <v>0.24309512946577203</v>
      </c>
      <c r="F31" s="82">
        <v>0.32194336723494549</v>
      </c>
      <c r="G31" s="82">
        <v>0.34326303498580096</v>
      </c>
      <c r="H31" s="82">
        <v>0.23938947032435834</v>
      </c>
      <c r="I31" s="82">
        <v>0.19845672680379997</v>
      </c>
      <c r="J31" s="82">
        <v>0.39535640251793347</v>
      </c>
      <c r="K31" s="82">
        <v>0.30954782473760672</v>
      </c>
      <c r="L31" s="82">
        <v>0.5083998536708908</v>
      </c>
      <c r="M31" s="82">
        <v>0.3251237971381411</v>
      </c>
      <c r="N31" s="82">
        <v>0.64464571124134262</v>
      </c>
      <c r="O31" s="82">
        <v>0.85926635415035779</v>
      </c>
      <c r="P31" s="92" t="s">
        <v>6</v>
      </c>
      <c r="Q31" s="92" t="s">
        <v>6</v>
      </c>
      <c r="R31" s="92" t="s">
        <v>6</v>
      </c>
      <c r="S31" s="92" t="s">
        <v>6</v>
      </c>
      <c r="T31" s="92" t="s">
        <v>6</v>
      </c>
      <c r="U31" s="92" t="s">
        <v>6</v>
      </c>
      <c r="V31" s="92" t="s">
        <v>6</v>
      </c>
      <c r="W31" s="92" t="s">
        <v>6</v>
      </c>
      <c r="X31" s="92" t="s">
        <v>6</v>
      </c>
      <c r="Y31" s="92" t="s">
        <v>6</v>
      </c>
      <c r="Z31" s="92" t="s">
        <v>6</v>
      </c>
      <c r="AA31" s="92" t="s">
        <v>6</v>
      </c>
      <c r="AB31" s="92" t="s">
        <v>6</v>
      </c>
      <c r="AC31" s="92" t="s">
        <v>6</v>
      </c>
      <c r="AD31" s="92" t="s">
        <v>6</v>
      </c>
      <c r="AE31" s="92" t="s">
        <v>6</v>
      </c>
      <c r="AF31" s="92" t="s">
        <v>6</v>
      </c>
      <c r="AG31" s="92" t="s">
        <v>6</v>
      </c>
      <c r="AH31" s="92" t="s">
        <v>6</v>
      </c>
      <c r="AI31" s="92" t="s">
        <v>6</v>
      </c>
      <c r="AJ31" s="92" t="s">
        <v>6</v>
      </c>
      <c r="AK31" s="92" t="s">
        <v>6</v>
      </c>
      <c r="AL31" s="92" t="s">
        <v>6</v>
      </c>
      <c r="AM31" s="92" t="s">
        <v>6</v>
      </c>
      <c r="AN31" s="92" t="s">
        <v>6</v>
      </c>
      <c r="AO31" s="92" t="s">
        <v>6</v>
      </c>
      <c r="AP31" s="92" t="s">
        <v>6</v>
      </c>
      <c r="AQ31" s="92" t="s">
        <v>6</v>
      </c>
      <c r="AR31" s="92" t="s">
        <v>6</v>
      </c>
      <c r="AS31" s="92" t="s">
        <v>6</v>
      </c>
      <c r="AT31" s="92" t="s">
        <v>6</v>
      </c>
      <c r="AU31" s="92" t="s">
        <v>6</v>
      </c>
      <c r="AV31" s="92" t="s">
        <v>6</v>
      </c>
      <c r="AW31" s="92" t="s">
        <v>6</v>
      </c>
      <c r="AX31" s="92" t="s">
        <v>6</v>
      </c>
      <c r="AY31" s="92" t="s">
        <v>6</v>
      </c>
      <c r="AZ31" s="92" t="s">
        <v>6</v>
      </c>
      <c r="BA31" s="92" t="s">
        <v>6</v>
      </c>
      <c r="BB31" s="92" t="s">
        <v>6</v>
      </c>
      <c r="BC31" s="92" t="s">
        <v>6</v>
      </c>
      <c r="BD31" s="92" t="s">
        <v>6</v>
      </c>
      <c r="BE31" s="92" t="s">
        <v>6</v>
      </c>
      <c r="BF31" s="92" t="s">
        <v>6</v>
      </c>
      <c r="BG31" s="92" t="s">
        <v>6</v>
      </c>
      <c r="BH31" s="92" t="s">
        <v>6</v>
      </c>
      <c r="BI31" s="92" t="s">
        <v>6</v>
      </c>
      <c r="BJ31" s="92" t="s">
        <v>6</v>
      </c>
    </row>
    <row r="32" spans="1:62" s="12" customFormat="1" x14ac:dyDescent="0.2">
      <c r="A32" s="16" t="s">
        <v>156</v>
      </c>
      <c r="B32" s="1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</row>
    <row r="33" spans="1:102" s="12" customFormat="1" x14ac:dyDescent="0.2">
      <c r="B33" s="1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</row>
    <row r="34" spans="1:102" s="34" customFormat="1" ht="12.95" customHeight="1" x14ac:dyDescent="0.2">
      <c r="A34" s="31" t="s">
        <v>137</v>
      </c>
      <c r="B34" s="32"/>
      <c r="C34" s="75"/>
      <c r="D34" s="75"/>
      <c r="E34" s="75"/>
      <c r="F34" s="75"/>
      <c r="G34" s="75"/>
      <c r="H34" s="75"/>
    </row>
    <row r="35" spans="1:102" s="34" customFormat="1" ht="12.95" customHeight="1" x14ac:dyDescent="0.2">
      <c r="A35" s="31" t="s">
        <v>122</v>
      </c>
      <c r="B35" s="32"/>
      <c r="C35" s="76"/>
      <c r="D35" s="76"/>
      <c r="E35" s="76"/>
      <c r="F35" s="76"/>
      <c r="G35" s="76"/>
      <c r="H35" s="76"/>
    </row>
    <row r="36" spans="1:102" s="12" customFormat="1" ht="12.95" customHeight="1" x14ac:dyDescent="0.2">
      <c r="A36" s="22" t="s">
        <v>180</v>
      </c>
      <c r="B36" s="1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8"/>
      <c r="BA36" s="78"/>
      <c r="BB36" s="80"/>
      <c r="BC36" s="78"/>
      <c r="BD36" s="78"/>
      <c r="BE36" s="78"/>
      <c r="BF36" s="78"/>
      <c r="BG36" s="78"/>
      <c r="BH36" s="78"/>
      <c r="BI36" s="78"/>
      <c r="BJ36" s="78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</row>
    <row r="37" spans="1:102" s="36" customFormat="1" ht="12.95" customHeight="1" x14ac:dyDescent="0.2">
      <c r="A37" s="35" t="s">
        <v>123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</row>
    <row r="38" spans="1:102" s="36" customFormat="1" ht="12.95" customHeight="1" x14ac:dyDescent="0.2">
      <c r="A38" s="37" t="s">
        <v>182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</row>
    <row r="39" spans="1:102" s="36" customFormat="1" ht="12.95" customHeight="1" x14ac:dyDescent="0.2">
      <c r="A39" s="38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</row>
    <row r="40" spans="1:102" s="36" customFormat="1" ht="12.95" customHeight="1" x14ac:dyDescent="0.2">
      <c r="A40" s="39" t="s">
        <v>124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</row>
    <row r="41" spans="1:102" s="36" customFormat="1" ht="12.95" customHeight="1" x14ac:dyDescent="0.2">
      <c r="A41" s="39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</row>
    <row r="42" spans="1:102" s="36" customFormat="1" ht="12.95" customHeight="1" x14ac:dyDescent="0.2">
      <c r="A42" s="39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</row>
    <row r="43" spans="1:102" ht="12.95" customHeight="1" x14ac:dyDescent="0.2"/>
    <row r="44" spans="1:102" s="25" customFormat="1" ht="13.5" x14ac:dyDescent="0.2">
      <c r="A44" s="47" t="s">
        <v>148</v>
      </c>
      <c r="B44" s="49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102" s="10" customFormat="1" ht="12" x14ac:dyDescent="0.2">
      <c r="A45" s="71" t="s">
        <v>183</v>
      </c>
      <c r="B45" s="8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23" t="s">
        <v>176</v>
      </c>
    </row>
    <row r="46" spans="1:102" s="26" customFormat="1" ht="12.95" customHeight="1" x14ac:dyDescent="0.2">
      <c r="A46" s="55"/>
      <c r="B46" s="29"/>
      <c r="C46" s="27" t="s">
        <v>30</v>
      </c>
      <c r="D46" s="27" t="s">
        <v>31</v>
      </c>
      <c r="E46" s="27" t="s">
        <v>32</v>
      </c>
      <c r="F46" s="27" t="s">
        <v>33</v>
      </c>
      <c r="G46" s="27" t="s">
        <v>34</v>
      </c>
      <c r="H46" s="27" t="s">
        <v>35</v>
      </c>
      <c r="I46" s="27" t="s">
        <v>36</v>
      </c>
      <c r="J46" s="27" t="s">
        <v>37</v>
      </c>
      <c r="K46" s="27" t="s">
        <v>38</v>
      </c>
      <c r="L46" s="27" t="s">
        <v>39</v>
      </c>
      <c r="M46" s="27" t="s">
        <v>40</v>
      </c>
      <c r="N46" s="27" t="s">
        <v>41</v>
      </c>
      <c r="O46" s="27" t="s">
        <v>42</v>
      </c>
      <c r="P46" s="27" t="s">
        <v>43</v>
      </c>
      <c r="Q46" s="27" t="s">
        <v>44</v>
      </c>
      <c r="R46" s="27" t="s">
        <v>45</v>
      </c>
      <c r="S46" s="27" t="s">
        <v>46</v>
      </c>
      <c r="T46" s="27" t="s">
        <v>47</v>
      </c>
      <c r="U46" s="27" t="s">
        <v>48</v>
      </c>
      <c r="V46" s="27" t="s">
        <v>49</v>
      </c>
      <c r="W46" s="27" t="s">
        <v>50</v>
      </c>
      <c r="X46" s="27" t="s">
        <v>51</v>
      </c>
      <c r="Y46" s="27" t="s">
        <v>52</v>
      </c>
      <c r="Z46" s="27" t="s">
        <v>53</v>
      </c>
      <c r="AA46" s="27" t="s">
        <v>54</v>
      </c>
      <c r="AB46" s="27" t="s">
        <v>55</v>
      </c>
      <c r="AC46" s="27" t="s">
        <v>56</v>
      </c>
      <c r="AD46" s="27" t="s">
        <v>57</v>
      </c>
      <c r="AE46" s="27" t="s">
        <v>58</v>
      </c>
      <c r="AF46" s="27" t="s">
        <v>59</v>
      </c>
      <c r="AG46" s="27" t="s">
        <v>60</v>
      </c>
      <c r="AH46" s="27" t="s">
        <v>61</v>
      </c>
      <c r="AI46" s="27" t="s">
        <v>62</v>
      </c>
      <c r="AJ46" s="27" t="s">
        <v>63</v>
      </c>
      <c r="AK46" s="27" t="s">
        <v>64</v>
      </c>
      <c r="AL46" s="27" t="s">
        <v>65</v>
      </c>
      <c r="AM46" s="27" t="s">
        <v>66</v>
      </c>
      <c r="AN46" s="27" t="s">
        <v>67</v>
      </c>
      <c r="AO46" s="27" t="s">
        <v>68</v>
      </c>
      <c r="AP46" s="27" t="s">
        <v>69</v>
      </c>
      <c r="AQ46" s="27" t="s">
        <v>70</v>
      </c>
      <c r="AR46" s="27" t="s">
        <v>71</v>
      </c>
      <c r="AS46" s="27" t="s">
        <v>72</v>
      </c>
      <c r="AT46" s="27" t="s">
        <v>73</v>
      </c>
      <c r="AU46" s="27" t="s">
        <v>74</v>
      </c>
      <c r="AV46" s="27" t="s">
        <v>75</v>
      </c>
      <c r="AW46" s="27" t="s">
        <v>76</v>
      </c>
      <c r="AX46" s="27" t="s">
        <v>77</v>
      </c>
      <c r="AY46" s="27" t="s">
        <v>78</v>
      </c>
      <c r="AZ46" s="27" t="s">
        <v>79</v>
      </c>
      <c r="BA46" s="27" t="s">
        <v>80</v>
      </c>
      <c r="BB46" s="27" t="s">
        <v>81</v>
      </c>
      <c r="BC46" s="27" t="s">
        <v>82</v>
      </c>
      <c r="BD46" s="27" t="s">
        <v>83</v>
      </c>
      <c r="BE46" s="27" t="s">
        <v>84</v>
      </c>
      <c r="BF46" s="27" t="s">
        <v>85</v>
      </c>
      <c r="BG46" s="27" t="s">
        <v>86</v>
      </c>
      <c r="BH46" s="27" t="s">
        <v>87</v>
      </c>
      <c r="BI46" s="27" t="s">
        <v>88</v>
      </c>
      <c r="BJ46" s="27" t="s">
        <v>89</v>
      </c>
    </row>
    <row r="47" spans="1:102" s="12" customFormat="1" ht="12.95" customHeight="1" x14ac:dyDescent="0.2">
      <c r="A47" s="30" t="s">
        <v>93</v>
      </c>
      <c r="B47" s="30" t="s">
        <v>90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</row>
    <row r="48" spans="1:102" ht="12.95" customHeight="1" x14ac:dyDescent="0.2">
      <c r="A48" s="9" t="s">
        <v>23</v>
      </c>
      <c r="B48" s="14" t="s">
        <v>24</v>
      </c>
      <c r="C48" s="94" t="s">
        <v>6</v>
      </c>
      <c r="D48" s="94" t="s">
        <v>6</v>
      </c>
      <c r="E48" s="94" t="s">
        <v>6</v>
      </c>
      <c r="F48" s="94" t="s">
        <v>6</v>
      </c>
      <c r="G48" s="94" t="s">
        <v>6</v>
      </c>
      <c r="H48" s="94" t="s">
        <v>6</v>
      </c>
      <c r="I48" s="94" t="s">
        <v>6</v>
      </c>
      <c r="J48" s="94" t="s">
        <v>6</v>
      </c>
      <c r="K48" s="94" t="s">
        <v>6</v>
      </c>
      <c r="L48" s="94" t="s">
        <v>6</v>
      </c>
      <c r="M48" s="94" t="s">
        <v>6</v>
      </c>
      <c r="N48" s="94" t="s">
        <v>6</v>
      </c>
      <c r="O48" s="94" t="s">
        <v>6</v>
      </c>
      <c r="P48" s="94" t="s">
        <v>6</v>
      </c>
      <c r="Q48" s="94" t="s">
        <v>6</v>
      </c>
      <c r="R48" s="94" t="s">
        <v>6</v>
      </c>
      <c r="S48" s="94" t="s">
        <v>6</v>
      </c>
      <c r="T48" s="94" t="s">
        <v>6</v>
      </c>
      <c r="U48" s="94" t="s">
        <v>6</v>
      </c>
      <c r="V48" s="94" t="s">
        <v>6</v>
      </c>
      <c r="W48" s="94" t="s">
        <v>6</v>
      </c>
      <c r="X48" s="94" t="s">
        <v>6</v>
      </c>
      <c r="Y48" s="94" t="s">
        <v>6</v>
      </c>
      <c r="Z48" s="94" t="s">
        <v>6</v>
      </c>
      <c r="AA48" s="94" t="s">
        <v>6</v>
      </c>
      <c r="AB48" s="94" t="s">
        <v>6</v>
      </c>
      <c r="AC48" s="94" t="s">
        <v>6</v>
      </c>
      <c r="AD48" s="94" t="s">
        <v>6</v>
      </c>
      <c r="AE48" s="94" t="s">
        <v>6</v>
      </c>
      <c r="AF48" s="94" t="s">
        <v>6</v>
      </c>
      <c r="AG48" s="94" t="s">
        <v>6</v>
      </c>
      <c r="AH48" s="94" t="s">
        <v>6</v>
      </c>
      <c r="AI48" s="94" t="s">
        <v>6</v>
      </c>
      <c r="AJ48" s="94" t="s">
        <v>6</v>
      </c>
      <c r="AK48" s="94" t="s">
        <v>6</v>
      </c>
      <c r="AL48" s="94" t="s">
        <v>6</v>
      </c>
      <c r="AM48" s="94" t="s">
        <v>6</v>
      </c>
      <c r="AN48" s="94" t="s">
        <v>6</v>
      </c>
      <c r="AO48" s="94" t="s">
        <v>6</v>
      </c>
      <c r="AP48" s="94" t="s">
        <v>6</v>
      </c>
      <c r="AQ48" s="94" t="s">
        <v>6</v>
      </c>
      <c r="AR48" s="94" t="s">
        <v>6</v>
      </c>
      <c r="AS48" s="94" t="s">
        <v>6</v>
      </c>
      <c r="AT48" s="94" t="s">
        <v>6</v>
      </c>
      <c r="AU48" s="94" t="s">
        <v>6</v>
      </c>
      <c r="AV48" s="94" t="s">
        <v>6</v>
      </c>
      <c r="AW48" s="94" t="s">
        <v>6</v>
      </c>
      <c r="AX48" s="94" t="s">
        <v>6</v>
      </c>
      <c r="AY48" s="94" t="s">
        <v>6</v>
      </c>
      <c r="AZ48" s="94" t="s">
        <v>6</v>
      </c>
      <c r="BA48" s="94" t="s">
        <v>14</v>
      </c>
      <c r="BB48" s="3">
        <v>12.515255064681474</v>
      </c>
      <c r="BC48" s="3">
        <v>13.662991835416763</v>
      </c>
      <c r="BD48" s="3">
        <v>18.592878592878591</v>
      </c>
      <c r="BE48" s="3">
        <v>21.122589984865435</v>
      </c>
      <c r="BF48" s="3">
        <v>22.371976123154258</v>
      </c>
      <c r="BG48" s="3">
        <v>14.782036278525453</v>
      </c>
      <c r="BH48" s="3">
        <v>15.016702095353782</v>
      </c>
      <c r="BI48" s="3">
        <v>27.012749172360355</v>
      </c>
      <c r="BJ48" s="3">
        <v>21.628883291351805</v>
      </c>
    </row>
    <row r="49" spans="1:62" ht="12.95" customHeight="1" x14ac:dyDescent="0.2">
      <c r="A49" s="9" t="s">
        <v>22</v>
      </c>
      <c r="B49" s="14" t="s">
        <v>0</v>
      </c>
      <c r="C49" s="94" t="s">
        <v>6</v>
      </c>
      <c r="D49" s="94" t="s">
        <v>6</v>
      </c>
      <c r="E49" s="94" t="s">
        <v>6</v>
      </c>
      <c r="F49" s="94" t="s">
        <v>6</v>
      </c>
      <c r="G49" s="94" t="s">
        <v>6</v>
      </c>
      <c r="H49" s="94" t="s">
        <v>6</v>
      </c>
      <c r="I49" s="94" t="s">
        <v>6</v>
      </c>
      <c r="J49" s="94" t="s">
        <v>6</v>
      </c>
      <c r="K49" s="94" t="s">
        <v>6</v>
      </c>
      <c r="L49" s="94" t="s">
        <v>6</v>
      </c>
      <c r="M49" s="94" t="s">
        <v>6</v>
      </c>
      <c r="N49" s="94" t="s">
        <v>6</v>
      </c>
      <c r="O49" s="94" t="s">
        <v>6</v>
      </c>
      <c r="P49" s="94" t="s">
        <v>6</v>
      </c>
      <c r="Q49" s="94" t="s">
        <v>6</v>
      </c>
      <c r="R49" s="94" t="s">
        <v>6</v>
      </c>
      <c r="S49" s="94" t="s">
        <v>6</v>
      </c>
      <c r="T49" s="94" t="s">
        <v>6</v>
      </c>
      <c r="U49" s="94" t="s">
        <v>6</v>
      </c>
      <c r="V49" s="94" t="s">
        <v>6</v>
      </c>
      <c r="W49" s="94" t="s">
        <v>6</v>
      </c>
      <c r="X49" s="94" t="s">
        <v>6</v>
      </c>
      <c r="Y49" s="94" t="s">
        <v>6</v>
      </c>
      <c r="Z49" s="94" t="s">
        <v>6</v>
      </c>
      <c r="AA49" s="94" t="s">
        <v>6</v>
      </c>
      <c r="AB49" s="94" t="s">
        <v>6</v>
      </c>
      <c r="AC49" s="94" t="s">
        <v>6</v>
      </c>
      <c r="AD49" s="94" t="s">
        <v>6</v>
      </c>
      <c r="AE49" s="94" t="s">
        <v>6</v>
      </c>
      <c r="AF49" s="94" t="s">
        <v>6</v>
      </c>
      <c r="AG49" s="94" t="s">
        <v>6</v>
      </c>
      <c r="AH49" s="3">
        <v>10.240088695186756</v>
      </c>
      <c r="AI49" s="3">
        <v>12.807822642450208</v>
      </c>
      <c r="AJ49" s="3">
        <v>12.056425504629834</v>
      </c>
      <c r="AK49" s="3">
        <v>14.661918211961195</v>
      </c>
      <c r="AL49" s="3">
        <v>12.113382414892977</v>
      </c>
      <c r="AM49" s="94">
        <v>14.008929789438367</v>
      </c>
      <c r="AN49" s="94">
        <v>14.754326656941624</v>
      </c>
      <c r="AO49" s="94">
        <v>15.551395507147719</v>
      </c>
      <c r="AP49" s="94">
        <v>14.509046101735395</v>
      </c>
      <c r="AQ49" s="94">
        <v>15.266621942596052</v>
      </c>
      <c r="AR49" s="94">
        <v>13.091209578898988</v>
      </c>
      <c r="AS49" s="94">
        <v>13.426326312363415</v>
      </c>
      <c r="AT49" s="94">
        <v>14.144335109925214</v>
      </c>
      <c r="AU49" s="94">
        <v>14.605321150228434</v>
      </c>
      <c r="AV49" s="94">
        <v>15.919286514571903</v>
      </c>
      <c r="AW49" s="94">
        <v>15.276146244924577</v>
      </c>
      <c r="AX49" s="94">
        <v>16.207907856539016</v>
      </c>
      <c r="AY49" s="94">
        <v>16.064676144911431</v>
      </c>
      <c r="AZ49" s="94">
        <v>16.753571083518999</v>
      </c>
      <c r="BA49" s="94">
        <v>13.309274418331722</v>
      </c>
      <c r="BB49" s="94">
        <v>13.575154101469892</v>
      </c>
      <c r="BC49" s="94">
        <v>13.582349807062014</v>
      </c>
      <c r="BD49" s="94">
        <v>14.009649168808014</v>
      </c>
      <c r="BE49" s="94">
        <v>13.330381303813038</v>
      </c>
      <c r="BF49" s="94">
        <v>15.588934895603913</v>
      </c>
      <c r="BG49" s="94">
        <v>16.096981166912851</v>
      </c>
      <c r="BH49" s="94">
        <v>13.365727158424139</v>
      </c>
      <c r="BI49" s="94">
        <v>15.062059711506206</v>
      </c>
      <c r="BJ49" s="94">
        <v>14.232249462104912</v>
      </c>
    </row>
    <row r="50" spans="1:62" ht="12.95" customHeight="1" x14ac:dyDescent="0.2">
      <c r="A50" s="9" t="s">
        <v>25</v>
      </c>
      <c r="B50" s="14" t="s">
        <v>1</v>
      </c>
      <c r="C50" s="94" t="s">
        <v>6</v>
      </c>
      <c r="D50" s="94" t="s">
        <v>6</v>
      </c>
      <c r="E50" s="94" t="s">
        <v>6</v>
      </c>
      <c r="F50" s="94" t="s">
        <v>6</v>
      </c>
      <c r="G50" s="94" t="s">
        <v>6</v>
      </c>
      <c r="H50" s="94" t="s">
        <v>6</v>
      </c>
      <c r="I50" s="94" t="s">
        <v>6</v>
      </c>
      <c r="J50" s="94" t="s">
        <v>6</v>
      </c>
      <c r="K50" s="94" t="s">
        <v>6</v>
      </c>
      <c r="L50" s="94" t="s">
        <v>6</v>
      </c>
      <c r="M50" s="94" t="s">
        <v>6</v>
      </c>
      <c r="N50" s="94" t="s">
        <v>6</v>
      </c>
      <c r="O50" s="3">
        <v>13.812427888577549</v>
      </c>
      <c r="P50" s="3">
        <v>11.190805224127528</v>
      </c>
      <c r="Q50" s="3">
        <v>9.8507207566520432</v>
      </c>
      <c r="R50" s="3">
        <v>10.984705104260692</v>
      </c>
      <c r="S50" s="94">
        <v>11.773063494682122</v>
      </c>
      <c r="T50" s="94">
        <v>9.8631408025980054</v>
      </c>
      <c r="U50" s="94">
        <v>12.340830454016073</v>
      </c>
      <c r="V50" s="94">
        <v>12.314645104513362</v>
      </c>
      <c r="W50" s="94">
        <v>11.891115508023493</v>
      </c>
      <c r="X50" s="94">
        <v>10.781902779136217</v>
      </c>
      <c r="Y50" s="94">
        <v>12.453151329492423</v>
      </c>
      <c r="Z50" s="94">
        <v>10.494502356133086</v>
      </c>
      <c r="AA50" s="94">
        <v>11.146425872150841</v>
      </c>
      <c r="AB50" s="94">
        <v>10.200937359215665</v>
      </c>
      <c r="AC50" s="94">
        <v>11.300123944992032</v>
      </c>
      <c r="AD50" s="94">
        <v>10.676572214487427</v>
      </c>
      <c r="AE50" s="94">
        <v>11.187111724521365</v>
      </c>
      <c r="AF50" s="94">
        <v>11.515080783697069</v>
      </c>
      <c r="AG50" s="94">
        <v>10.97452535800076</v>
      </c>
      <c r="AH50" s="94">
        <v>10.885588381280593</v>
      </c>
      <c r="AI50" s="94">
        <v>11.116720803578307</v>
      </c>
      <c r="AJ50" s="94">
        <v>11.301366673530906</v>
      </c>
      <c r="AK50" s="94">
        <v>10.091621215927518</v>
      </c>
      <c r="AL50" s="94">
        <v>10.420451393974142</v>
      </c>
      <c r="AM50" s="94">
        <v>11.197180771073983</v>
      </c>
      <c r="AN50" s="94">
        <v>11.573177412580014</v>
      </c>
      <c r="AO50" s="94">
        <v>11.15297988477975</v>
      </c>
      <c r="AP50" s="94">
        <v>10.580752124216868</v>
      </c>
      <c r="AQ50" s="94">
        <v>11.366345458771448</v>
      </c>
      <c r="AR50" s="94">
        <v>12.207627437323628</v>
      </c>
      <c r="AS50" s="94">
        <v>11.381360152234613</v>
      </c>
      <c r="AT50" s="94">
        <v>11.173583191674986</v>
      </c>
      <c r="AU50" s="94">
        <v>11.561892266877202</v>
      </c>
      <c r="AV50" s="94">
        <v>10.983077171978644</v>
      </c>
      <c r="AW50" s="94">
        <v>10.481598119590828</v>
      </c>
      <c r="AX50" s="94">
        <v>9.8652395277733653</v>
      </c>
      <c r="AY50" s="94">
        <v>9.6903317945468626</v>
      </c>
      <c r="AZ50" s="94">
        <v>9.9451966473243072</v>
      </c>
      <c r="BA50" s="94">
        <v>7.1067118356976504</v>
      </c>
      <c r="BB50" s="94">
        <v>5.6199741181166747</v>
      </c>
      <c r="BC50" s="94">
        <v>5.7036967468338879</v>
      </c>
      <c r="BD50" s="94">
        <v>7.0468317688795343</v>
      </c>
      <c r="BE50" s="94">
        <v>7.6639760045873579</v>
      </c>
      <c r="BF50" s="94">
        <v>6.0347034561228838</v>
      </c>
      <c r="BG50" s="3">
        <v>7.1836574906133777</v>
      </c>
      <c r="BH50" s="3">
        <v>6.0376922187536133</v>
      </c>
      <c r="BI50" s="3">
        <v>5.7701782350383999</v>
      </c>
      <c r="BJ50" s="3">
        <v>8.1118775679445125</v>
      </c>
    </row>
    <row r="51" spans="1:62" ht="12.95" customHeight="1" x14ac:dyDescent="0.2">
      <c r="A51" s="9" t="s">
        <v>29</v>
      </c>
      <c r="B51" s="14" t="s">
        <v>2</v>
      </c>
      <c r="C51" s="94">
        <v>97.884661307012649</v>
      </c>
      <c r="D51" s="94">
        <v>91.875370981682607</v>
      </c>
      <c r="E51" s="94">
        <v>92.663843785772244</v>
      </c>
      <c r="F51" s="94">
        <v>88.88107253534946</v>
      </c>
      <c r="G51" s="94">
        <v>69.755806418607818</v>
      </c>
      <c r="H51" s="94">
        <v>40.821227870562687</v>
      </c>
      <c r="I51" s="94">
        <v>21.492543377406928</v>
      </c>
      <c r="J51" s="94">
        <v>10.443762537175328</v>
      </c>
      <c r="K51" s="94">
        <v>8.3236787423586609</v>
      </c>
      <c r="L51" s="94">
        <v>7.3494269046437983</v>
      </c>
      <c r="M51" s="94">
        <v>7.2537733475393651</v>
      </c>
      <c r="N51" s="94">
        <v>8.00471014085457</v>
      </c>
      <c r="O51" s="94">
        <v>7.4736121824041311</v>
      </c>
      <c r="P51" s="94">
        <v>7.5996119391967776</v>
      </c>
      <c r="Q51" s="94">
        <v>7.4798702318819617</v>
      </c>
      <c r="R51" s="94">
        <v>7.2534211197591789</v>
      </c>
      <c r="S51" s="94">
        <v>7.9834468899225328</v>
      </c>
      <c r="T51" s="94">
        <v>8.4188848307989961</v>
      </c>
      <c r="U51" s="94">
        <v>9.033873254305794</v>
      </c>
      <c r="V51" s="94">
        <v>8.9257395905910304</v>
      </c>
      <c r="W51" s="94">
        <v>8.8509530857782899</v>
      </c>
      <c r="X51" s="94">
        <v>9.3588048621731126</v>
      </c>
      <c r="Y51" s="94">
        <v>9.8414988991574255</v>
      </c>
      <c r="Z51" s="94">
        <v>9.7953707179030527</v>
      </c>
      <c r="AA51" s="94">
        <v>10.132517664016886</v>
      </c>
      <c r="AB51" s="94">
        <v>10.68848362201874</v>
      </c>
      <c r="AC51" s="94">
        <v>10.892925319981856</v>
      </c>
      <c r="AD51" s="94">
        <v>10.629192564186972</v>
      </c>
      <c r="AE51" s="94">
        <v>11.049158633740102</v>
      </c>
      <c r="AF51" s="94">
        <v>10.986355147109398</v>
      </c>
      <c r="AG51" s="94">
        <v>11.913620151078844</v>
      </c>
      <c r="AH51" s="94">
        <v>11.159917294060776</v>
      </c>
      <c r="AI51" s="94">
        <v>11.131004018338658</v>
      </c>
      <c r="AJ51" s="94">
        <v>11.377589438334406</v>
      </c>
      <c r="AK51" s="94">
        <v>11.149460517139518</v>
      </c>
      <c r="AL51" s="94">
        <v>11.073765818418766</v>
      </c>
      <c r="AM51" s="94">
        <v>12.112929593504894</v>
      </c>
      <c r="AN51" s="94">
        <v>12.149992340748026</v>
      </c>
      <c r="AO51" s="94">
        <v>11.770989355658122</v>
      </c>
      <c r="AP51" s="94">
        <v>12.293587012695816</v>
      </c>
      <c r="AQ51" s="94">
        <v>12.168477587813923</v>
      </c>
      <c r="AR51" s="94">
        <v>12.148128525958088</v>
      </c>
      <c r="AS51" s="94">
        <v>12.702055310809227</v>
      </c>
      <c r="AT51" s="94">
        <v>14.03442485306465</v>
      </c>
      <c r="AU51" s="94">
        <v>14.999498847348903</v>
      </c>
      <c r="AV51" s="94" t="s">
        <v>6</v>
      </c>
      <c r="AW51" s="94" t="s">
        <v>6</v>
      </c>
      <c r="AX51" s="94" t="s">
        <v>6</v>
      </c>
      <c r="AY51" s="94" t="s">
        <v>6</v>
      </c>
      <c r="AZ51" s="94" t="s">
        <v>6</v>
      </c>
      <c r="BA51" s="94" t="s">
        <v>6</v>
      </c>
      <c r="BB51" s="94" t="s">
        <v>6</v>
      </c>
      <c r="BC51" s="94" t="s">
        <v>6</v>
      </c>
      <c r="BD51" s="94" t="s">
        <v>6</v>
      </c>
      <c r="BE51" s="94" t="s">
        <v>6</v>
      </c>
      <c r="BF51" s="94" t="s">
        <v>6</v>
      </c>
      <c r="BG51" s="94" t="s">
        <v>6</v>
      </c>
      <c r="BH51" s="94" t="s">
        <v>6</v>
      </c>
      <c r="BI51" s="94" t="s">
        <v>6</v>
      </c>
      <c r="BJ51" s="94" t="s">
        <v>6</v>
      </c>
    </row>
    <row r="52" spans="1:62" ht="12.95" customHeight="1" x14ac:dyDescent="0.2">
      <c r="A52" s="9" t="s">
        <v>26</v>
      </c>
      <c r="B52" s="14" t="s">
        <v>3</v>
      </c>
      <c r="C52" s="94">
        <v>98.899377871611392</v>
      </c>
      <c r="D52" s="94">
        <v>98.440715869924489</v>
      </c>
      <c r="E52" s="94">
        <v>97.487658450257001</v>
      </c>
      <c r="F52" s="94">
        <v>92.087572088861251</v>
      </c>
      <c r="G52" s="94">
        <v>70.004395857804809</v>
      </c>
      <c r="H52" s="94">
        <v>41.73330074942978</v>
      </c>
      <c r="I52" s="94">
        <v>22.784355420421214</v>
      </c>
      <c r="J52" s="94">
        <v>13.992702073374389</v>
      </c>
      <c r="K52" s="94">
        <v>10.267553652427608</v>
      </c>
      <c r="L52" s="94">
        <v>8.3764769445922376</v>
      </c>
      <c r="M52" s="94">
        <v>7.2003675430394516</v>
      </c>
      <c r="N52" s="94">
        <v>7.6952569632044128</v>
      </c>
      <c r="O52" s="94">
        <v>7.8200016177919034</v>
      </c>
      <c r="P52" s="94">
        <v>8.7451237196429421</v>
      </c>
      <c r="Q52" s="94">
        <v>8.8791553123753619</v>
      </c>
      <c r="R52" s="94">
        <v>8.2310700145095055</v>
      </c>
      <c r="S52" s="94">
        <v>7.7499735891458936</v>
      </c>
      <c r="T52" s="94">
        <v>8.4791274256428224</v>
      </c>
      <c r="U52" s="94">
        <v>8.4662282809455736</v>
      </c>
      <c r="V52" s="94">
        <v>9.5465777733552244</v>
      </c>
      <c r="W52" s="94">
        <v>10.792115194258848</v>
      </c>
      <c r="X52" s="94">
        <v>10.811369354897128</v>
      </c>
      <c r="Y52" s="94">
        <v>11.295277163890935</v>
      </c>
      <c r="Z52" s="94">
        <v>10.702748914147355</v>
      </c>
      <c r="AA52" s="94">
        <v>10.479289781523011</v>
      </c>
      <c r="AB52" s="94">
        <v>10.626531066735952</v>
      </c>
      <c r="AC52" s="94">
        <v>12.370200904012528</v>
      </c>
      <c r="AD52" s="94">
        <v>12.422561652018091</v>
      </c>
      <c r="AE52" s="94">
        <v>12.338651985941338</v>
      </c>
      <c r="AF52" s="94" t="s">
        <v>6</v>
      </c>
      <c r="AG52" s="94" t="s">
        <v>6</v>
      </c>
      <c r="AH52" s="94" t="s">
        <v>6</v>
      </c>
      <c r="AI52" s="94" t="s">
        <v>6</v>
      </c>
      <c r="AJ52" s="94" t="s">
        <v>6</v>
      </c>
      <c r="AK52" s="94" t="s">
        <v>6</v>
      </c>
      <c r="AL52" s="94" t="s">
        <v>6</v>
      </c>
      <c r="AM52" s="94" t="s">
        <v>6</v>
      </c>
      <c r="AN52" s="94" t="s">
        <v>6</v>
      </c>
      <c r="AO52" s="94" t="s">
        <v>6</v>
      </c>
      <c r="AP52" s="94" t="s">
        <v>6</v>
      </c>
      <c r="AQ52" s="94" t="s">
        <v>6</v>
      </c>
      <c r="AR52" s="94" t="s">
        <v>6</v>
      </c>
      <c r="AS52" s="94" t="s">
        <v>6</v>
      </c>
      <c r="AT52" s="94" t="s">
        <v>6</v>
      </c>
      <c r="AU52" s="94" t="s">
        <v>6</v>
      </c>
      <c r="AV52" s="94" t="s">
        <v>6</v>
      </c>
      <c r="AW52" s="94" t="s">
        <v>6</v>
      </c>
      <c r="AX52" s="94" t="s">
        <v>6</v>
      </c>
      <c r="AY52" s="94" t="s">
        <v>6</v>
      </c>
      <c r="AZ52" s="94" t="s">
        <v>6</v>
      </c>
      <c r="BA52" s="94" t="s">
        <v>6</v>
      </c>
      <c r="BB52" s="94" t="s">
        <v>6</v>
      </c>
      <c r="BC52" s="94" t="s">
        <v>6</v>
      </c>
      <c r="BD52" s="94" t="s">
        <v>6</v>
      </c>
      <c r="BE52" s="94" t="s">
        <v>6</v>
      </c>
      <c r="BF52" s="94" t="s">
        <v>6</v>
      </c>
      <c r="BG52" s="94" t="s">
        <v>6</v>
      </c>
      <c r="BH52" s="94" t="s">
        <v>6</v>
      </c>
      <c r="BI52" s="94" t="s">
        <v>6</v>
      </c>
      <c r="BJ52" s="94" t="s">
        <v>6</v>
      </c>
    </row>
    <row r="53" spans="1:62" ht="12.95" customHeight="1" x14ac:dyDescent="0.2">
      <c r="A53" s="9" t="s">
        <v>5</v>
      </c>
      <c r="B53" s="14" t="s">
        <v>4</v>
      </c>
      <c r="C53" s="94">
        <v>96.146552991327354</v>
      </c>
      <c r="D53" s="94">
        <v>97.225553513993262</v>
      </c>
      <c r="E53" s="94">
        <v>95.939625240322528</v>
      </c>
      <c r="F53" s="94">
        <v>84.791841509625897</v>
      </c>
      <c r="G53" s="94">
        <v>56.856633410009664</v>
      </c>
      <c r="H53" s="94">
        <v>29.514194829826319</v>
      </c>
      <c r="I53" s="94">
        <v>14.843130662881382</v>
      </c>
      <c r="J53" s="94">
        <v>10.391147660398337</v>
      </c>
      <c r="K53" s="94">
        <v>8.7452119787585971</v>
      </c>
      <c r="L53" s="94">
        <v>8.8681832346525393</v>
      </c>
      <c r="M53" s="94">
        <v>9.6849356701448688</v>
      </c>
      <c r="N53" s="95">
        <v>7.5386904146951261</v>
      </c>
      <c r="O53" s="95">
        <v>10.408808754630178</v>
      </c>
      <c r="P53" s="94" t="s">
        <v>6</v>
      </c>
      <c r="Q53" s="94" t="s">
        <v>6</v>
      </c>
      <c r="R53" s="94" t="s">
        <v>6</v>
      </c>
      <c r="S53" s="94" t="s">
        <v>6</v>
      </c>
      <c r="T53" s="94" t="s">
        <v>6</v>
      </c>
      <c r="U53" s="94" t="s">
        <v>6</v>
      </c>
      <c r="V53" s="94" t="s">
        <v>6</v>
      </c>
      <c r="W53" s="94" t="s">
        <v>6</v>
      </c>
      <c r="X53" s="94" t="s">
        <v>6</v>
      </c>
      <c r="Y53" s="94" t="s">
        <v>6</v>
      </c>
      <c r="Z53" s="94" t="s">
        <v>6</v>
      </c>
      <c r="AA53" s="94" t="s">
        <v>6</v>
      </c>
      <c r="AB53" s="94" t="s">
        <v>6</v>
      </c>
      <c r="AC53" s="94" t="s">
        <v>6</v>
      </c>
      <c r="AD53" s="94" t="s">
        <v>6</v>
      </c>
      <c r="AE53" s="94" t="s">
        <v>6</v>
      </c>
      <c r="AF53" s="94" t="s">
        <v>6</v>
      </c>
      <c r="AG53" s="94" t="s">
        <v>6</v>
      </c>
      <c r="AH53" s="94" t="s">
        <v>6</v>
      </c>
      <c r="AI53" s="94" t="s">
        <v>6</v>
      </c>
      <c r="AJ53" s="94" t="s">
        <v>6</v>
      </c>
      <c r="AK53" s="94" t="s">
        <v>6</v>
      </c>
      <c r="AL53" s="94" t="s">
        <v>6</v>
      </c>
      <c r="AM53" s="94" t="s">
        <v>6</v>
      </c>
      <c r="AN53" s="94" t="s">
        <v>6</v>
      </c>
      <c r="AO53" s="94" t="s">
        <v>6</v>
      </c>
      <c r="AP53" s="94" t="s">
        <v>6</v>
      </c>
      <c r="AQ53" s="94" t="s">
        <v>6</v>
      </c>
      <c r="AR53" s="94" t="s">
        <v>6</v>
      </c>
      <c r="AS53" s="94" t="s">
        <v>6</v>
      </c>
      <c r="AT53" s="94" t="s">
        <v>6</v>
      </c>
      <c r="AU53" s="94" t="s">
        <v>6</v>
      </c>
      <c r="AV53" s="94" t="s">
        <v>6</v>
      </c>
      <c r="AW53" s="94" t="s">
        <v>6</v>
      </c>
      <c r="AX53" s="94" t="s">
        <v>6</v>
      </c>
      <c r="AY53" s="94" t="s">
        <v>6</v>
      </c>
      <c r="AZ53" s="94" t="s">
        <v>6</v>
      </c>
      <c r="BA53" s="94" t="s">
        <v>6</v>
      </c>
      <c r="BB53" s="94" t="s">
        <v>6</v>
      </c>
      <c r="BC53" s="94" t="s">
        <v>6</v>
      </c>
      <c r="BD53" s="94" t="s">
        <v>6</v>
      </c>
      <c r="BE53" s="94" t="s">
        <v>6</v>
      </c>
      <c r="BF53" s="94" t="s">
        <v>6</v>
      </c>
      <c r="BG53" s="94" t="s">
        <v>6</v>
      </c>
      <c r="BH53" s="94" t="s">
        <v>6</v>
      </c>
      <c r="BI53" s="94" t="s">
        <v>6</v>
      </c>
      <c r="BJ53" s="94" t="s">
        <v>6</v>
      </c>
    </row>
    <row r="54" spans="1:62" s="12" customFormat="1" ht="12.95" customHeight="1" x14ac:dyDescent="0.2">
      <c r="A54" s="30" t="s">
        <v>94</v>
      </c>
      <c r="B54" s="30" t="s">
        <v>90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</row>
    <row r="55" spans="1:62" ht="12.95" customHeight="1" x14ac:dyDescent="0.2">
      <c r="A55" s="9" t="s">
        <v>23</v>
      </c>
      <c r="B55" s="14" t="s">
        <v>24</v>
      </c>
      <c r="C55" s="94" t="s">
        <v>6</v>
      </c>
      <c r="D55" s="94" t="s">
        <v>6</v>
      </c>
      <c r="E55" s="94" t="s">
        <v>6</v>
      </c>
      <c r="F55" s="94" t="s">
        <v>6</v>
      </c>
      <c r="G55" s="94" t="s">
        <v>6</v>
      </c>
      <c r="H55" s="94" t="s">
        <v>6</v>
      </c>
      <c r="I55" s="94" t="s">
        <v>6</v>
      </c>
      <c r="J55" s="94" t="s">
        <v>6</v>
      </c>
      <c r="K55" s="94" t="s">
        <v>6</v>
      </c>
      <c r="L55" s="94" t="s">
        <v>6</v>
      </c>
      <c r="M55" s="94" t="s">
        <v>6</v>
      </c>
      <c r="N55" s="94" t="s">
        <v>6</v>
      </c>
      <c r="O55" s="94" t="s">
        <v>6</v>
      </c>
      <c r="P55" s="94" t="s">
        <v>6</v>
      </c>
      <c r="Q55" s="94" t="s">
        <v>6</v>
      </c>
      <c r="R55" s="94" t="s">
        <v>6</v>
      </c>
      <c r="S55" s="94" t="s">
        <v>6</v>
      </c>
      <c r="T55" s="94" t="s">
        <v>6</v>
      </c>
      <c r="U55" s="94" t="s">
        <v>6</v>
      </c>
      <c r="V55" s="94" t="s">
        <v>6</v>
      </c>
      <c r="W55" s="94" t="s">
        <v>6</v>
      </c>
      <c r="X55" s="94" t="s">
        <v>6</v>
      </c>
      <c r="Y55" s="94" t="s">
        <v>6</v>
      </c>
      <c r="Z55" s="94" t="s">
        <v>6</v>
      </c>
      <c r="AA55" s="94" t="s">
        <v>6</v>
      </c>
      <c r="AB55" s="94" t="s">
        <v>6</v>
      </c>
      <c r="AC55" s="94" t="s">
        <v>6</v>
      </c>
      <c r="AD55" s="94" t="s">
        <v>6</v>
      </c>
      <c r="AE55" s="94" t="s">
        <v>6</v>
      </c>
      <c r="AF55" s="94" t="s">
        <v>6</v>
      </c>
      <c r="AG55" s="94" t="s">
        <v>6</v>
      </c>
      <c r="AH55" s="94" t="s">
        <v>6</v>
      </c>
      <c r="AI55" s="94" t="s">
        <v>6</v>
      </c>
      <c r="AJ55" s="94" t="s">
        <v>6</v>
      </c>
      <c r="AK55" s="94" t="s">
        <v>6</v>
      </c>
      <c r="AL55" s="94" t="s">
        <v>6</v>
      </c>
      <c r="AM55" s="94" t="s">
        <v>6</v>
      </c>
      <c r="AN55" s="94" t="s">
        <v>6</v>
      </c>
      <c r="AO55" s="94" t="s">
        <v>6</v>
      </c>
      <c r="AP55" s="94" t="s">
        <v>6</v>
      </c>
      <c r="AQ55" s="94" t="s">
        <v>6</v>
      </c>
      <c r="AR55" s="94" t="s">
        <v>6</v>
      </c>
      <c r="AS55" s="94" t="s">
        <v>6</v>
      </c>
      <c r="AT55" s="94" t="s">
        <v>6</v>
      </c>
      <c r="AU55" s="94" t="s">
        <v>6</v>
      </c>
      <c r="AV55" s="94" t="s">
        <v>6</v>
      </c>
      <c r="AW55" s="94" t="s">
        <v>6</v>
      </c>
      <c r="AX55" s="94" t="s">
        <v>6</v>
      </c>
      <c r="AY55" s="94" t="s">
        <v>6</v>
      </c>
      <c r="AZ55" s="94" t="s">
        <v>6</v>
      </c>
      <c r="BA55" s="3">
        <v>42.160540135033756</v>
      </c>
      <c r="BB55" s="3">
        <v>53.197461557237006</v>
      </c>
      <c r="BC55" s="3">
        <v>50.136076387287233</v>
      </c>
      <c r="BD55" s="3">
        <v>44.74474474474475</v>
      </c>
      <c r="BE55" s="3">
        <v>40.373099953938279</v>
      </c>
      <c r="BF55" s="3">
        <v>37.948476280238772</v>
      </c>
      <c r="BG55" s="3">
        <v>46.646430661205386</v>
      </c>
      <c r="BH55" s="3">
        <v>39.553598542362586</v>
      </c>
      <c r="BI55" s="3">
        <v>41.691906740860745</v>
      </c>
      <c r="BJ55" s="3">
        <v>56.809403862300591</v>
      </c>
    </row>
    <row r="56" spans="1:62" ht="12.95" customHeight="1" x14ac:dyDescent="0.2">
      <c r="A56" s="9" t="s">
        <v>22</v>
      </c>
      <c r="B56" s="14" t="s">
        <v>0</v>
      </c>
      <c r="C56" s="94" t="s">
        <v>6</v>
      </c>
      <c r="D56" s="94" t="s">
        <v>6</v>
      </c>
      <c r="E56" s="94" t="s">
        <v>6</v>
      </c>
      <c r="F56" s="94" t="s">
        <v>6</v>
      </c>
      <c r="G56" s="94" t="s">
        <v>6</v>
      </c>
      <c r="H56" s="94" t="s">
        <v>6</v>
      </c>
      <c r="I56" s="94" t="s">
        <v>6</v>
      </c>
      <c r="J56" s="94" t="s">
        <v>6</v>
      </c>
      <c r="K56" s="94" t="s">
        <v>6</v>
      </c>
      <c r="L56" s="94" t="s">
        <v>6</v>
      </c>
      <c r="M56" s="94" t="s">
        <v>6</v>
      </c>
      <c r="N56" s="94" t="s">
        <v>6</v>
      </c>
      <c r="O56" s="94" t="s">
        <v>6</v>
      </c>
      <c r="P56" s="94" t="s">
        <v>6</v>
      </c>
      <c r="Q56" s="94" t="s">
        <v>6</v>
      </c>
      <c r="R56" s="94" t="s">
        <v>6</v>
      </c>
      <c r="S56" s="94" t="s">
        <v>6</v>
      </c>
      <c r="T56" s="94" t="s">
        <v>6</v>
      </c>
      <c r="U56" s="94" t="s">
        <v>6</v>
      </c>
      <c r="V56" s="94" t="s">
        <v>6</v>
      </c>
      <c r="W56" s="94" t="s">
        <v>6</v>
      </c>
      <c r="X56" s="94" t="s">
        <v>6</v>
      </c>
      <c r="Y56" s="94" t="s">
        <v>6</v>
      </c>
      <c r="Z56" s="94" t="s">
        <v>6</v>
      </c>
      <c r="AA56" s="94" t="s">
        <v>6</v>
      </c>
      <c r="AB56" s="94" t="s">
        <v>6</v>
      </c>
      <c r="AC56" s="94" t="s">
        <v>6</v>
      </c>
      <c r="AD56" s="94" t="s">
        <v>6</v>
      </c>
      <c r="AE56" s="94" t="s">
        <v>6</v>
      </c>
      <c r="AF56" s="94" t="s">
        <v>6</v>
      </c>
      <c r="AG56" s="94" t="s">
        <v>6</v>
      </c>
      <c r="AH56" s="3">
        <v>53.29739649042321</v>
      </c>
      <c r="AI56" s="94">
        <v>51.502756207237233</v>
      </c>
      <c r="AJ56" s="94">
        <v>54.650263708769963</v>
      </c>
      <c r="AK56" s="94">
        <v>52.302591182610833</v>
      </c>
      <c r="AL56" s="94">
        <v>53.55934923468876</v>
      </c>
      <c r="AM56" s="94">
        <v>53.207092214270702</v>
      </c>
      <c r="AN56" s="94">
        <v>50.483408824256436</v>
      </c>
      <c r="AO56" s="94">
        <v>49.574849928832229</v>
      </c>
      <c r="AP56" s="94">
        <v>53.202368868165216</v>
      </c>
      <c r="AQ56" s="94">
        <v>52.743666320443651</v>
      </c>
      <c r="AR56" s="94">
        <v>56.003362521224133</v>
      </c>
      <c r="AS56" s="94">
        <v>56.259589900962482</v>
      </c>
      <c r="AT56" s="94">
        <v>55.236656937173656</v>
      </c>
      <c r="AU56" s="94">
        <v>56.701531846277888</v>
      </c>
      <c r="AV56" s="94">
        <v>54.229847295192101</v>
      </c>
      <c r="AW56" s="94">
        <v>55.149723592457356</v>
      </c>
      <c r="AX56" s="94">
        <v>52.076872159872678</v>
      </c>
      <c r="AY56" s="94">
        <v>51.091172763373685</v>
      </c>
      <c r="AZ56" s="94">
        <v>51.663089971688969</v>
      </c>
      <c r="BA56" s="94">
        <v>48.851333509374172</v>
      </c>
      <c r="BB56" s="94">
        <v>46.125448757027705</v>
      </c>
      <c r="BC56" s="94">
        <v>47.392511745806218</v>
      </c>
      <c r="BD56" s="94">
        <v>48.767633331585294</v>
      </c>
      <c r="BE56" s="94">
        <v>47.430258302583027</v>
      </c>
      <c r="BF56" s="94">
        <v>45.15571315302617</v>
      </c>
      <c r="BG56" s="94">
        <v>48.282865583456427</v>
      </c>
      <c r="BH56" s="94">
        <v>46.102263202011734</v>
      </c>
      <c r="BI56" s="94">
        <v>45.288275017137522</v>
      </c>
      <c r="BJ56" s="94">
        <v>43.830116064123153</v>
      </c>
    </row>
    <row r="57" spans="1:62" ht="12.95" customHeight="1" x14ac:dyDescent="0.2">
      <c r="A57" s="9" t="s">
        <v>25</v>
      </c>
      <c r="B57" s="14" t="s">
        <v>1</v>
      </c>
      <c r="C57" s="94" t="s">
        <v>6</v>
      </c>
      <c r="D57" s="94" t="s">
        <v>6</v>
      </c>
      <c r="E57" s="94" t="s">
        <v>6</v>
      </c>
      <c r="F57" s="94" t="s">
        <v>6</v>
      </c>
      <c r="G57" s="94" t="s">
        <v>6</v>
      </c>
      <c r="H57" s="94" t="s">
        <v>6</v>
      </c>
      <c r="I57" s="94" t="s">
        <v>6</v>
      </c>
      <c r="J57" s="94" t="s">
        <v>6</v>
      </c>
      <c r="K57" s="94" t="s">
        <v>6</v>
      </c>
      <c r="L57" s="94" t="s">
        <v>6</v>
      </c>
      <c r="M57" s="94" t="s">
        <v>6</v>
      </c>
      <c r="N57" s="94" t="s">
        <v>6</v>
      </c>
      <c r="O57" s="94">
        <v>58.972950204201233</v>
      </c>
      <c r="P57" s="94">
        <v>61.142145317943829</v>
      </c>
      <c r="Q57" s="94">
        <v>57.92091618711185</v>
      </c>
      <c r="R57" s="94">
        <v>57.296584542047448</v>
      </c>
      <c r="S57" s="94">
        <v>53.628243501213731</v>
      </c>
      <c r="T57" s="94">
        <v>56.332927395035959</v>
      </c>
      <c r="U57" s="94">
        <v>52.679278358752846</v>
      </c>
      <c r="V57" s="94">
        <v>52.240580343062327</v>
      </c>
      <c r="W57" s="94">
        <v>53.036980565603606</v>
      </c>
      <c r="X57" s="94">
        <v>54.717126130028362</v>
      </c>
      <c r="Y57" s="94">
        <v>52.997158631024419</v>
      </c>
      <c r="Z57" s="94">
        <v>54.812223332857343</v>
      </c>
      <c r="AA57" s="94">
        <v>53.627166288767782</v>
      </c>
      <c r="AB57" s="94">
        <v>53.52007506838541</v>
      </c>
      <c r="AC57" s="94">
        <v>53.341556985185626</v>
      </c>
      <c r="AD57" s="94">
        <v>53.815646331358614</v>
      </c>
      <c r="AE57" s="94">
        <v>53.536815655136991</v>
      </c>
      <c r="AF57" s="94">
        <v>52.904670937729705</v>
      </c>
      <c r="AG57" s="94">
        <v>52.718814573615255</v>
      </c>
      <c r="AH57" s="94">
        <v>52.073488642370883</v>
      </c>
      <c r="AI57" s="94">
        <v>52.004485050507512</v>
      </c>
      <c r="AJ57" s="94">
        <v>50.745425363813311</v>
      </c>
      <c r="AK57" s="94">
        <v>51.533248764162053</v>
      </c>
      <c r="AL57" s="94">
        <v>50.90464720369026</v>
      </c>
      <c r="AM57" s="94">
        <v>50.455790491299389</v>
      </c>
      <c r="AN57" s="94">
        <v>48.862699584046055</v>
      </c>
      <c r="AO57" s="94">
        <v>49.483252723979845</v>
      </c>
      <c r="AP57" s="94">
        <v>49.154086095213806</v>
      </c>
      <c r="AQ57" s="94">
        <v>47.920713751095512</v>
      </c>
      <c r="AR57" s="94">
        <v>47.034446526299497</v>
      </c>
      <c r="AS57" s="94">
        <v>47.873205996905511</v>
      </c>
      <c r="AT57" s="94">
        <v>48.232643479668653</v>
      </c>
      <c r="AU57" s="94">
        <v>47.182556499225001</v>
      </c>
      <c r="AV57" s="94">
        <v>46.375926225529852</v>
      </c>
      <c r="AW57" s="94">
        <v>47.504435734620408</v>
      </c>
      <c r="AX57" s="94">
        <v>47.27637769615108</v>
      </c>
      <c r="AY57" s="94">
        <v>47.233905600981608</v>
      </c>
      <c r="AZ57" s="94">
        <v>46.486389829142489</v>
      </c>
      <c r="BA57" s="94">
        <v>43.304044039805206</v>
      </c>
      <c r="BB57" s="94">
        <v>43.980530642990971</v>
      </c>
      <c r="BC57" s="94">
        <v>43.087292929438874</v>
      </c>
      <c r="BD57" s="94">
        <v>43.471729499431369</v>
      </c>
      <c r="BE57" s="94">
        <v>41.728419566847514</v>
      </c>
      <c r="BF57" s="94">
        <v>38.263404921063859</v>
      </c>
      <c r="BG57" s="94">
        <v>40.584016940406073</v>
      </c>
      <c r="BH57" s="94">
        <v>42.594519597641344</v>
      </c>
      <c r="BI57" s="94">
        <v>43.205332560498476</v>
      </c>
      <c r="BJ57" s="94">
        <v>39.598175581439179</v>
      </c>
    </row>
    <row r="58" spans="1:62" ht="12.95" customHeight="1" x14ac:dyDescent="0.2">
      <c r="A58" s="9" t="s">
        <v>29</v>
      </c>
      <c r="B58" s="14" t="s">
        <v>2</v>
      </c>
      <c r="C58" s="94" t="s">
        <v>14</v>
      </c>
      <c r="D58" s="3">
        <v>8.1246290183173837</v>
      </c>
      <c r="E58" s="3">
        <v>6.9899643250091694</v>
      </c>
      <c r="F58" s="3">
        <v>10.85457016020645</v>
      </c>
      <c r="G58" s="94">
        <v>29.447494969475802</v>
      </c>
      <c r="H58" s="94">
        <v>58.655891780472203</v>
      </c>
      <c r="I58" s="94">
        <v>75.947091371241541</v>
      </c>
      <c r="J58" s="94">
        <v>85.335416577550944</v>
      </c>
      <c r="K58" s="94">
        <v>83.830206771178922</v>
      </c>
      <c r="L58" s="94">
        <v>79.644694081944053</v>
      </c>
      <c r="M58" s="94">
        <v>71.969129839188142</v>
      </c>
      <c r="N58" s="94">
        <v>65.775037377609408</v>
      </c>
      <c r="O58" s="94">
        <v>60.691640377476055</v>
      </c>
      <c r="P58" s="94">
        <v>59.010550403087613</v>
      </c>
      <c r="Q58" s="94">
        <v>55.961628136042073</v>
      </c>
      <c r="R58" s="94">
        <v>54.028500976556302</v>
      </c>
      <c r="S58" s="94">
        <v>51.032605007601525</v>
      </c>
      <c r="T58" s="94">
        <v>49.869528725406568</v>
      </c>
      <c r="U58" s="94">
        <v>47.765969450281581</v>
      </c>
      <c r="V58" s="94">
        <v>46.334426173449543</v>
      </c>
      <c r="W58" s="94">
        <v>45.990134716159439</v>
      </c>
      <c r="X58" s="94">
        <v>44.621609508129524</v>
      </c>
      <c r="Y58" s="94">
        <v>43.642479598729111</v>
      </c>
      <c r="Z58" s="94">
        <v>43.888693822157109</v>
      </c>
      <c r="AA58" s="94">
        <v>43.342799902188325</v>
      </c>
      <c r="AB58" s="94">
        <v>42.226101405883028</v>
      </c>
      <c r="AC58" s="94">
        <v>41.677969954826736</v>
      </c>
      <c r="AD58" s="94">
        <v>40.426401627210872</v>
      </c>
      <c r="AE58" s="94">
        <v>39.713787368158606</v>
      </c>
      <c r="AF58" s="94">
        <v>41.340253638715616</v>
      </c>
      <c r="AG58" s="94">
        <v>40.823158189766239</v>
      </c>
      <c r="AH58" s="94">
        <v>40.077560749139678</v>
      </c>
      <c r="AI58" s="94">
        <v>39.258216228321949</v>
      </c>
      <c r="AJ58" s="94">
        <v>40.182119478292414</v>
      </c>
      <c r="AK58" s="94">
        <v>39.963338560105662</v>
      </c>
      <c r="AL58" s="94">
        <v>38.553972536249589</v>
      </c>
      <c r="AM58" s="94">
        <v>39.28215866718098</v>
      </c>
      <c r="AN58" s="94">
        <v>40.377560810429479</v>
      </c>
      <c r="AO58" s="94">
        <v>40.272658549984271</v>
      </c>
      <c r="AP58" s="94">
        <v>39.436330873285193</v>
      </c>
      <c r="AQ58" s="94">
        <v>40.428624503816295</v>
      </c>
      <c r="AR58" s="94">
        <v>41.880621355044063</v>
      </c>
      <c r="AS58" s="94">
        <v>43.78576972255258</v>
      </c>
      <c r="AT58" s="94">
        <v>41.712846347607055</v>
      </c>
      <c r="AU58" s="94">
        <v>40.311048745447863</v>
      </c>
      <c r="AV58" s="94" t="s">
        <v>6</v>
      </c>
      <c r="AW58" s="94" t="s">
        <v>6</v>
      </c>
      <c r="AX58" s="94" t="s">
        <v>6</v>
      </c>
      <c r="AY58" s="94" t="s">
        <v>6</v>
      </c>
      <c r="AZ58" s="94" t="s">
        <v>6</v>
      </c>
      <c r="BA58" s="94" t="s">
        <v>6</v>
      </c>
      <c r="BB58" s="94" t="s">
        <v>6</v>
      </c>
      <c r="BC58" s="94" t="s">
        <v>6</v>
      </c>
      <c r="BD58" s="94" t="s">
        <v>6</v>
      </c>
      <c r="BE58" s="94" t="s">
        <v>6</v>
      </c>
      <c r="BF58" s="94" t="s">
        <v>6</v>
      </c>
      <c r="BG58" s="94" t="s">
        <v>6</v>
      </c>
      <c r="BH58" s="94" t="s">
        <v>6</v>
      </c>
      <c r="BI58" s="94" t="s">
        <v>6</v>
      </c>
      <c r="BJ58" s="94" t="s">
        <v>6</v>
      </c>
    </row>
    <row r="59" spans="1:62" ht="12.95" customHeight="1" x14ac:dyDescent="0.2">
      <c r="A59" s="9" t="s">
        <v>26</v>
      </c>
      <c r="B59" s="14" t="s">
        <v>3</v>
      </c>
      <c r="C59" s="3">
        <v>1.0556281420079432</v>
      </c>
      <c r="D59" s="3">
        <v>1.5592841300755067</v>
      </c>
      <c r="E59" s="94">
        <v>2.4407901978881767</v>
      </c>
      <c r="F59" s="94">
        <v>7.7182951197594578</v>
      </c>
      <c r="G59" s="94">
        <v>29.497466977019034</v>
      </c>
      <c r="H59" s="94">
        <v>57.137992831541219</v>
      </c>
      <c r="I59" s="94">
        <v>75.265283998608041</v>
      </c>
      <c r="J59" s="94">
        <v>81.544283150097172</v>
      </c>
      <c r="K59" s="94">
        <v>78.656973382236586</v>
      </c>
      <c r="L59" s="94">
        <v>71.771971120822428</v>
      </c>
      <c r="M59" s="94">
        <v>63.028376801674959</v>
      </c>
      <c r="N59" s="94">
        <v>56.196519686286535</v>
      </c>
      <c r="O59" s="94">
        <v>49.408435357317892</v>
      </c>
      <c r="P59" s="94">
        <v>45.362071889823305</v>
      </c>
      <c r="Q59" s="94">
        <v>43.065981070475814</v>
      </c>
      <c r="R59" s="94">
        <v>40.686929925951041</v>
      </c>
      <c r="S59" s="94">
        <v>40.212274667394738</v>
      </c>
      <c r="T59" s="94">
        <v>38.549651758727933</v>
      </c>
      <c r="U59" s="94">
        <v>37.361763409889626</v>
      </c>
      <c r="V59" s="94">
        <v>34.405360134003345</v>
      </c>
      <c r="W59" s="94">
        <v>34.241408376639448</v>
      </c>
      <c r="X59" s="94">
        <v>34.393981681711757</v>
      </c>
      <c r="Y59" s="94">
        <v>34.19253417303424</v>
      </c>
      <c r="Z59" s="94">
        <v>35.262239868722276</v>
      </c>
      <c r="AA59" s="94">
        <v>34.067535369580142</v>
      </c>
      <c r="AB59" s="94">
        <v>35.098854329052529</v>
      </c>
      <c r="AC59" s="94">
        <v>35.277589596081867</v>
      </c>
      <c r="AD59" s="94">
        <v>31.889239696219811</v>
      </c>
      <c r="AE59" s="94">
        <v>30.263444371870236</v>
      </c>
      <c r="AF59" s="94" t="s">
        <v>6</v>
      </c>
      <c r="AG59" s="94" t="s">
        <v>6</v>
      </c>
      <c r="AH59" s="94" t="s">
        <v>6</v>
      </c>
      <c r="AI59" s="94" t="s">
        <v>6</v>
      </c>
      <c r="AJ59" s="94" t="s">
        <v>6</v>
      </c>
      <c r="AK59" s="94" t="s">
        <v>6</v>
      </c>
      <c r="AL59" s="94" t="s">
        <v>6</v>
      </c>
      <c r="AM59" s="94" t="s">
        <v>6</v>
      </c>
      <c r="AN59" s="94" t="s">
        <v>6</v>
      </c>
      <c r="AO59" s="94" t="s">
        <v>6</v>
      </c>
      <c r="AP59" s="94" t="s">
        <v>6</v>
      </c>
      <c r="AQ59" s="94" t="s">
        <v>6</v>
      </c>
      <c r="AR59" s="94" t="s">
        <v>6</v>
      </c>
      <c r="AS59" s="94" t="s">
        <v>6</v>
      </c>
      <c r="AT59" s="94" t="s">
        <v>6</v>
      </c>
      <c r="AU59" s="94" t="s">
        <v>6</v>
      </c>
      <c r="AV59" s="94" t="s">
        <v>6</v>
      </c>
      <c r="AW59" s="94" t="s">
        <v>6</v>
      </c>
      <c r="AX59" s="94" t="s">
        <v>6</v>
      </c>
      <c r="AY59" s="94" t="s">
        <v>6</v>
      </c>
      <c r="AZ59" s="94" t="s">
        <v>6</v>
      </c>
      <c r="BA59" s="94" t="s">
        <v>6</v>
      </c>
      <c r="BB59" s="94" t="s">
        <v>6</v>
      </c>
      <c r="BC59" s="94" t="s">
        <v>6</v>
      </c>
      <c r="BD59" s="94" t="s">
        <v>6</v>
      </c>
      <c r="BE59" s="94" t="s">
        <v>6</v>
      </c>
      <c r="BF59" s="94" t="s">
        <v>6</v>
      </c>
      <c r="BG59" s="94" t="s">
        <v>6</v>
      </c>
      <c r="BH59" s="94" t="s">
        <v>6</v>
      </c>
      <c r="BI59" s="94" t="s">
        <v>6</v>
      </c>
      <c r="BJ59" s="94" t="s">
        <v>6</v>
      </c>
    </row>
    <row r="60" spans="1:62" ht="12.95" customHeight="1" x14ac:dyDescent="0.2">
      <c r="A60" s="9" t="s">
        <v>5</v>
      </c>
      <c r="B60" s="14" t="s">
        <v>4</v>
      </c>
      <c r="C60" s="3">
        <v>3.632956048801999</v>
      </c>
      <c r="D60" s="94">
        <v>2.3992635705824319</v>
      </c>
      <c r="E60" s="94">
        <v>3.6375984007192934</v>
      </c>
      <c r="F60" s="94">
        <v>14.463963276620637</v>
      </c>
      <c r="G60" s="94">
        <v>42.481863098721909</v>
      </c>
      <c r="H60" s="94">
        <v>69.311240871552087</v>
      </c>
      <c r="I60" s="94">
        <v>81.808635595788033</v>
      </c>
      <c r="J60" s="94">
        <v>81.643567772729881</v>
      </c>
      <c r="K60" s="94">
        <v>76.278075215460959</v>
      </c>
      <c r="L60" s="94">
        <v>66.211904019943916</v>
      </c>
      <c r="M60" s="94">
        <v>57.241269519660761</v>
      </c>
      <c r="N60" s="94">
        <v>49.292311506911588</v>
      </c>
      <c r="O60" s="94">
        <v>43.497454459347459</v>
      </c>
      <c r="P60" s="94" t="s">
        <v>6</v>
      </c>
      <c r="Q60" s="94" t="s">
        <v>6</v>
      </c>
      <c r="R60" s="94" t="s">
        <v>6</v>
      </c>
      <c r="S60" s="94" t="s">
        <v>6</v>
      </c>
      <c r="T60" s="94" t="s">
        <v>6</v>
      </c>
      <c r="U60" s="94" t="s">
        <v>6</v>
      </c>
      <c r="V60" s="94" t="s">
        <v>6</v>
      </c>
      <c r="W60" s="94" t="s">
        <v>6</v>
      </c>
      <c r="X60" s="94" t="s">
        <v>6</v>
      </c>
      <c r="Y60" s="94" t="s">
        <v>6</v>
      </c>
      <c r="Z60" s="94" t="s">
        <v>6</v>
      </c>
      <c r="AA60" s="94" t="s">
        <v>6</v>
      </c>
      <c r="AB60" s="94" t="s">
        <v>6</v>
      </c>
      <c r="AC60" s="94" t="s">
        <v>6</v>
      </c>
      <c r="AD60" s="94" t="s">
        <v>6</v>
      </c>
      <c r="AE60" s="94" t="s">
        <v>6</v>
      </c>
      <c r="AF60" s="94" t="s">
        <v>6</v>
      </c>
      <c r="AG60" s="94" t="s">
        <v>6</v>
      </c>
      <c r="AH60" s="94" t="s">
        <v>6</v>
      </c>
      <c r="AI60" s="94" t="s">
        <v>6</v>
      </c>
      <c r="AJ60" s="94" t="s">
        <v>6</v>
      </c>
      <c r="AK60" s="94" t="s">
        <v>6</v>
      </c>
      <c r="AL60" s="94" t="s">
        <v>6</v>
      </c>
      <c r="AM60" s="94" t="s">
        <v>6</v>
      </c>
      <c r="AN60" s="94" t="s">
        <v>6</v>
      </c>
      <c r="AO60" s="94" t="s">
        <v>6</v>
      </c>
      <c r="AP60" s="94" t="s">
        <v>6</v>
      </c>
      <c r="AQ60" s="94" t="s">
        <v>6</v>
      </c>
      <c r="AR60" s="94" t="s">
        <v>6</v>
      </c>
      <c r="AS60" s="94" t="s">
        <v>6</v>
      </c>
      <c r="AT60" s="94" t="s">
        <v>6</v>
      </c>
      <c r="AU60" s="94" t="s">
        <v>6</v>
      </c>
      <c r="AV60" s="94" t="s">
        <v>6</v>
      </c>
      <c r="AW60" s="94" t="s">
        <v>6</v>
      </c>
      <c r="AX60" s="94" t="s">
        <v>6</v>
      </c>
      <c r="AY60" s="94" t="s">
        <v>6</v>
      </c>
      <c r="AZ60" s="94" t="s">
        <v>6</v>
      </c>
      <c r="BA60" s="94" t="s">
        <v>6</v>
      </c>
      <c r="BB60" s="94" t="s">
        <v>6</v>
      </c>
      <c r="BC60" s="94" t="s">
        <v>6</v>
      </c>
      <c r="BD60" s="94" t="s">
        <v>6</v>
      </c>
      <c r="BE60" s="94" t="s">
        <v>6</v>
      </c>
      <c r="BF60" s="94" t="s">
        <v>6</v>
      </c>
      <c r="BG60" s="94" t="s">
        <v>6</v>
      </c>
      <c r="BH60" s="94" t="s">
        <v>6</v>
      </c>
      <c r="BI60" s="94" t="s">
        <v>6</v>
      </c>
      <c r="BJ60" s="94" t="s">
        <v>6</v>
      </c>
    </row>
    <row r="61" spans="1:62" s="12" customFormat="1" ht="12.95" customHeight="1" x14ac:dyDescent="0.2">
      <c r="A61" s="30" t="s">
        <v>95</v>
      </c>
      <c r="B61" s="30" t="s">
        <v>90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</row>
    <row r="62" spans="1:62" ht="12.95" customHeight="1" x14ac:dyDescent="0.2">
      <c r="A62" s="9" t="s">
        <v>23</v>
      </c>
      <c r="B62" s="14" t="s">
        <v>24</v>
      </c>
      <c r="C62" s="94" t="s">
        <v>6</v>
      </c>
      <c r="D62" s="94" t="s">
        <v>6</v>
      </c>
      <c r="E62" s="94" t="s">
        <v>6</v>
      </c>
      <c r="F62" s="94" t="s">
        <v>6</v>
      </c>
      <c r="G62" s="94" t="s">
        <v>6</v>
      </c>
      <c r="H62" s="94" t="s">
        <v>6</v>
      </c>
      <c r="I62" s="94" t="s">
        <v>6</v>
      </c>
      <c r="J62" s="94" t="s">
        <v>6</v>
      </c>
      <c r="K62" s="94" t="s">
        <v>6</v>
      </c>
      <c r="L62" s="94" t="s">
        <v>6</v>
      </c>
      <c r="M62" s="94" t="s">
        <v>6</v>
      </c>
      <c r="N62" s="94" t="s">
        <v>6</v>
      </c>
      <c r="O62" s="94" t="s">
        <v>6</v>
      </c>
      <c r="P62" s="94" t="s">
        <v>6</v>
      </c>
      <c r="Q62" s="94" t="s">
        <v>6</v>
      </c>
      <c r="R62" s="94" t="s">
        <v>6</v>
      </c>
      <c r="S62" s="94" t="s">
        <v>6</v>
      </c>
      <c r="T62" s="94" t="s">
        <v>6</v>
      </c>
      <c r="U62" s="94" t="s">
        <v>6</v>
      </c>
      <c r="V62" s="94" t="s">
        <v>6</v>
      </c>
      <c r="W62" s="94" t="s">
        <v>6</v>
      </c>
      <c r="X62" s="94" t="s">
        <v>6</v>
      </c>
      <c r="Y62" s="94" t="s">
        <v>6</v>
      </c>
      <c r="Z62" s="94" t="s">
        <v>6</v>
      </c>
      <c r="AA62" s="94" t="s">
        <v>6</v>
      </c>
      <c r="AB62" s="94" t="s">
        <v>6</v>
      </c>
      <c r="AC62" s="94" t="s">
        <v>6</v>
      </c>
      <c r="AD62" s="94" t="s">
        <v>6</v>
      </c>
      <c r="AE62" s="94" t="s">
        <v>6</v>
      </c>
      <c r="AF62" s="94" t="s">
        <v>6</v>
      </c>
      <c r="AG62" s="94" t="s">
        <v>6</v>
      </c>
      <c r="AH62" s="94" t="s">
        <v>6</v>
      </c>
      <c r="AI62" s="94" t="s">
        <v>6</v>
      </c>
      <c r="AJ62" s="94" t="s">
        <v>6</v>
      </c>
      <c r="AK62" s="94" t="s">
        <v>6</v>
      </c>
      <c r="AL62" s="94" t="s">
        <v>6</v>
      </c>
      <c r="AM62" s="94" t="s">
        <v>6</v>
      </c>
      <c r="AN62" s="94" t="s">
        <v>6</v>
      </c>
      <c r="AO62" s="94" t="s">
        <v>6</v>
      </c>
      <c r="AP62" s="94" t="s">
        <v>6</v>
      </c>
      <c r="AQ62" s="94" t="s">
        <v>6</v>
      </c>
      <c r="AR62" s="94" t="s">
        <v>6</v>
      </c>
      <c r="AS62" s="94" t="s">
        <v>6</v>
      </c>
      <c r="AT62" s="94" t="s">
        <v>6</v>
      </c>
      <c r="AU62" s="94" t="s">
        <v>6</v>
      </c>
      <c r="AV62" s="94" t="s">
        <v>6</v>
      </c>
      <c r="AW62" s="94" t="s">
        <v>6</v>
      </c>
      <c r="AX62" s="94" t="s">
        <v>6</v>
      </c>
      <c r="AY62" s="94" t="s">
        <v>6</v>
      </c>
      <c r="AZ62" s="94" t="s">
        <v>6</v>
      </c>
      <c r="BA62" s="3">
        <v>45.07126781695424</v>
      </c>
      <c r="BB62" s="3">
        <v>34.293385403954112</v>
      </c>
      <c r="BC62" s="3">
        <v>36.200931777296006</v>
      </c>
      <c r="BD62" s="3">
        <v>36.65808665808666</v>
      </c>
      <c r="BE62" s="3">
        <v>38.504310061196293</v>
      </c>
      <c r="BF62" s="3">
        <v>39.679547596606973</v>
      </c>
      <c r="BG62" s="3">
        <v>38.567875950848453</v>
      </c>
      <c r="BH62" s="3">
        <v>45.425903431521405</v>
      </c>
      <c r="BI62" s="3">
        <v>31.295344086778897</v>
      </c>
      <c r="BJ62" s="3">
        <v>21.565910999160369</v>
      </c>
    </row>
    <row r="63" spans="1:62" ht="12.95" customHeight="1" x14ac:dyDescent="0.2">
      <c r="A63" s="9" t="s">
        <v>22</v>
      </c>
      <c r="B63" s="14" t="s">
        <v>0</v>
      </c>
      <c r="C63" s="94" t="s">
        <v>6</v>
      </c>
      <c r="D63" s="94" t="s">
        <v>6</v>
      </c>
      <c r="E63" s="94" t="s">
        <v>6</v>
      </c>
      <c r="F63" s="94" t="s">
        <v>6</v>
      </c>
      <c r="G63" s="94" t="s">
        <v>6</v>
      </c>
      <c r="H63" s="94" t="s">
        <v>6</v>
      </c>
      <c r="I63" s="94" t="s">
        <v>6</v>
      </c>
      <c r="J63" s="94" t="s">
        <v>6</v>
      </c>
      <c r="K63" s="94" t="s">
        <v>6</v>
      </c>
      <c r="L63" s="94" t="s">
        <v>6</v>
      </c>
      <c r="M63" s="94" t="s">
        <v>6</v>
      </c>
      <c r="N63" s="94" t="s">
        <v>6</v>
      </c>
      <c r="O63" s="94" t="s">
        <v>6</v>
      </c>
      <c r="P63" s="94" t="s">
        <v>6</v>
      </c>
      <c r="Q63" s="94" t="s">
        <v>6</v>
      </c>
      <c r="R63" s="94" t="s">
        <v>6</v>
      </c>
      <c r="S63" s="94" t="s">
        <v>6</v>
      </c>
      <c r="T63" s="94" t="s">
        <v>6</v>
      </c>
      <c r="U63" s="94" t="s">
        <v>6</v>
      </c>
      <c r="V63" s="94" t="s">
        <v>6</v>
      </c>
      <c r="W63" s="94" t="s">
        <v>6</v>
      </c>
      <c r="X63" s="94" t="s">
        <v>6</v>
      </c>
      <c r="Y63" s="94" t="s">
        <v>6</v>
      </c>
      <c r="Z63" s="94" t="s">
        <v>6</v>
      </c>
      <c r="AA63" s="94" t="s">
        <v>6</v>
      </c>
      <c r="AB63" s="94" t="s">
        <v>6</v>
      </c>
      <c r="AC63" s="94" t="s">
        <v>6</v>
      </c>
      <c r="AD63" s="94" t="s">
        <v>6</v>
      </c>
      <c r="AE63" s="94" t="s">
        <v>6</v>
      </c>
      <c r="AF63" s="94" t="s">
        <v>6</v>
      </c>
      <c r="AG63" s="94" t="s">
        <v>6</v>
      </c>
      <c r="AH63" s="3">
        <v>36.462514814390026</v>
      </c>
      <c r="AI63" s="94">
        <v>35.688497797804267</v>
      </c>
      <c r="AJ63" s="94">
        <v>33.293310786600202</v>
      </c>
      <c r="AK63" s="94">
        <v>33.035981824880267</v>
      </c>
      <c r="AL63" s="94">
        <v>34.327669562077475</v>
      </c>
      <c r="AM63" s="94">
        <v>32.783977996290929</v>
      </c>
      <c r="AN63" s="94">
        <v>34.762264518801942</v>
      </c>
      <c r="AO63" s="94">
        <v>34.873754564020047</v>
      </c>
      <c r="AP63" s="94">
        <v>32.288585030099391</v>
      </c>
      <c r="AQ63" s="94">
        <v>31.989970756674289</v>
      </c>
      <c r="AR63" s="94">
        <v>30.90542789987688</v>
      </c>
      <c r="AS63" s="94">
        <v>30.314083786674107</v>
      </c>
      <c r="AT63" s="94">
        <v>30.618782210604017</v>
      </c>
      <c r="AU63" s="94">
        <v>28.693147003493685</v>
      </c>
      <c r="AV63" s="94">
        <v>29.850866190235998</v>
      </c>
      <c r="AW63" s="94">
        <v>29.573902947211046</v>
      </c>
      <c r="AX63" s="94">
        <v>31.715219983588312</v>
      </c>
      <c r="AY63" s="94">
        <v>32.844151091714899</v>
      </c>
      <c r="AZ63" s="94">
        <v>31.583338944792029</v>
      </c>
      <c r="BA63" s="94">
        <v>37.838805269489193</v>
      </c>
      <c r="BB63" s="94">
        <v>40.299397141502403</v>
      </c>
      <c r="BC63" s="94">
        <v>39.025138447131766</v>
      </c>
      <c r="BD63" s="94">
        <v>37.222717499606688</v>
      </c>
      <c r="BE63" s="94">
        <v>39.239360393603931</v>
      </c>
      <c r="BF63" s="94">
        <v>39.254250726808209</v>
      </c>
      <c r="BG63" s="94">
        <v>35.620153249630725</v>
      </c>
      <c r="BH63" s="94">
        <v>40.532009639564123</v>
      </c>
      <c r="BI63" s="94">
        <v>39.64966527135627</v>
      </c>
      <c r="BJ63" s="94">
        <v>41.937634473771936</v>
      </c>
    </row>
    <row r="64" spans="1:62" ht="12.95" customHeight="1" x14ac:dyDescent="0.2">
      <c r="A64" s="9" t="s">
        <v>25</v>
      </c>
      <c r="B64" s="14" t="s">
        <v>1</v>
      </c>
      <c r="C64" s="94" t="s">
        <v>6</v>
      </c>
      <c r="D64" s="94" t="s">
        <v>6</v>
      </c>
      <c r="E64" s="94" t="s">
        <v>6</v>
      </c>
      <c r="F64" s="94" t="s">
        <v>6</v>
      </c>
      <c r="G64" s="94" t="s">
        <v>6</v>
      </c>
      <c r="H64" s="94" t="s">
        <v>6</v>
      </c>
      <c r="I64" s="94" t="s">
        <v>6</v>
      </c>
      <c r="J64" s="94" t="s">
        <v>6</v>
      </c>
      <c r="K64" s="94" t="s">
        <v>6</v>
      </c>
      <c r="L64" s="94" t="s">
        <v>6</v>
      </c>
      <c r="M64" s="94" t="s">
        <v>6</v>
      </c>
      <c r="N64" s="94" t="s">
        <v>6</v>
      </c>
      <c r="O64" s="3">
        <v>27.212790506016155</v>
      </c>
      <c r="P64" s="94">
        <v>27.666076259804974</v>
      </c>
      <c r="Q64" s="94">
        <v>32.228363056236113</v>
      </c>
      <c r="R64" s="94">
        <v>31.718710353691865</v>
      </c>
      <c r="S64" s="94">
        <v>34.598693004104142</v>
      </c>
      <c r="T64" s="94">
        <v>33.803931802366037</v>
      </c>
      <c r="U64" s="94">
        <v>34.97989118723109</v>
      </c>
      <c r="V64" s="94">
        <v>35.444995114548938</v>
      </c>
      <c r="W64" s="94">
        <v>35.071903926372897</v>
      </c>
      <c r="X64" s="94">
        <v>34.500971090835421</v>
      </c>
      <c r="Y64" s="94">
        <v>34.549690039483153</v>
      </c>
      <c r="Z64" s="94">
        <v>34.693274311009567</v>
      </c>
      <c r="AA64" s="94">
        <v>35.226407839081375</v>
      </c>
      <c r="AB64" s="94">
        <v>36.279112022639985</v>
      </c>
      <c r="AC64" s="94">
        <v>35.358437112671901</v>
      </c>
      <c r="AD64" s="94">
        <v>35.507781454153957</v>
      </c>
      <c r="AE64" s="94">
        <v>35.275964030800338</v>
      </c>
      <c r="AF64" s="94">
        <v>35.580145904099687</v>
      </c>
      <c r="AG64" s="94">
        <v>36.306660068383977</v>
      </c>
      <c r="AH64" s="94">
        <v>37.040922976348526</v>
      </c>
      <c r="AI64" s="94">
        <v>36.878794145914185</v>
      </c>
      <c r="AJ64" s="94">
        <v>37.953207962655775</v>
      </c>
      <c r="AK64" s="94">
        <v>38.375233828222157</v>
      </c>
      <c r="AL64" s="94">
        <v>38.674797533318582</v>
      </c>
      <c r="AM64" s="94">
        <v>38.347028737626623</v>
      </c>
      <c r="AN64" s="94">
        <v>39.564123003373929</v>
      </c>
      <c r="AO64" s="94">
        <v>39.363767391240408</v>
      </c>
      <c r="AP64" s="94">
        <v>40.265161780569322</v>
      </c>
      <c r="AQ64" s="94">
        <v>40.71304740926179</v>
      </c>
      <c r="AR64" s="94">
        <v>40.758035034023614</v>
      </c>
      <c r="AS64" s="94">
        <v>40.705974674989776</v>
      </c>
      <c r="AT64" s="94">
        <v>40.548465143052439</v>
      </c>
      <c r="AU64" s="94">
        <v>41.152218461734947</v>
      </c>
      <c r="AV64" s="94">
        <v>42.567351561236045</v>
      </c>
      <c r="AW64" s="94">
        <v>41.834682595375426</v>
      </c>
      <c r="AX64" s="94">
        <v>42.689215723201436</v>
      </c>
      <c r="AY64" s="94">
        <v>42.66702873407155</v>
      </c>
      <c r="AZ64" s="94">
        <v>43.106513942617667</v>
      </c>
      <c r="BA64" s="94">
        <v>49.197543933940288</v>
      </c>
      <c r="BB64" s="94">
        <v>50.037663934690087</v>
      </c>
      <c r="BC64" s="94">
        <v>51.032011501311239</v>
      </c>
      <c r="BD64" s="94">
        <v>49.024833228659212</v>
      </c>
      <c r="BE64" s="94">
        <v>50.359490097481363</v>
      </c>
      <c r="BF64" s="94">
        <v>55.184184326553833</v>
      </c>
      <c r="BG64" s="94">
        <v>51.906685410253218</v>
      </c>
      <c r="BH64" s="94">
        <v>51.069487802058042</v>
      </c>
      <c r="BI64" s="94">
        <v>50.444863063324149</v>
      </c>
      <c r="BJ64" s="94">
        <v>51.257114855441209</v>
      </c>
    </row>
    <row r="65" spans="1:102" ht="12.95" customHeight="1" x14ac:dyDescent="0.2">
      <c r="A65" s="9" t="s">
        <v>29</v>
      </c>
      <c r="B65" s="14" t="s">
        <v>2</v>
      </c>
      <c r="C65" s="94" t="s">
        <v>14</v>
      </c>
      <c r="D65" s="94" t="s">
        <v>14</v>
      </c>
      <c r="E65" s="94" t="s">
        <v>14</v>
      </c>
      <c r="F65" s="94" t="s">
        <v>14</v>
      </c>
      <c r="G65" s="94" t="s">
        <v>14</v>
      </c>
      <c r="H65" s="3">
        <v>0.52256517093680366</v>
      </c>
      <c r="I65" s="3">
        <v>2.5603652513515365</v>
      </c>
      <c r="J65" s="3">
        <v>4.2205957508121728</v>
      </c>
      <c r="K65" s="94">
        <v>7.8461144864624259</v>
      </c>
      <c r="L65" s="94">
        <v>13.006067624686199</v>
      </c>
      <c r="M65" s="94">
        <v>20.776941499523186</v>
      </c>
      <c r="N65" s="94">
        <v>26.220392998864622</v>
      </c>
      <c r="O65" s="94">
        <v>31.834883477328717</v>
      </c>
      <c r="P65" s="94">
        <v>33.38983765771561</v>
      </c>
      <c r="Q65" s="94">
        <v>36.558376950947952</v>
      </c>
      <c r="R65" s="94">
        <v>38.718077903684517</v>
      </c>
      <c r="S65" s="94">
        <v>40.984067155338991</v>
      </c>
      <c r="T65" s="94">
        <v>41.711700791975503</v>
      </c>
      <c r="U65" s="94">
        <v>43.20015729541263</v>
      </c>
      <c r="V65" s="94">
        <v>44.739834235959428</v>
      </c>
      <c r="W65" s="94">
        <v>45.158912198062268</v>
      </c>
      <c r="X65" s="94">
        <v>46.01958562969736</v>
      </c>
      <c r="Y65" s="94">
        <v>46.516133890329328</v>
      </c>
      <c r="Z65" s="94">
        <v>46.316045528942098</v>
      </c>
      <c r="AA65" s="94">
        <v>46.524789683441945</v>
      </c>
      <c r="AB65" s="94">
        <v>47.085524005992504</v>
      </c>
      <c r="AC65" s="94">
        <v>47.398213300933598</v>
      </c>
      <c r="AD65" s="94">
        <v>48.793108334659543</v>
      </c>
      <c r="AE65" s="94">
        <v>49.054322011053422</v>
      </c>
      <c r="AF65" s="94">
        <v>47.443455073567925</v>
      </c>
      <c r="AG65" s="94">
        <v>47.120370328512855</v>
      </c>
      <c r="AH65" s="94">
        <v>48.599910019001307</v>
      </c>
      <c r="AI65" s="94">
        <v>49.409734110057691</v>
      </c>
      <c r="AJ65" s="94">
        <v>48.18457631869672</v>
      </c>
      <c r="AK65" s="94">
        <v>48.540575596451717</v>
      </c>
      <c r="AL65" s="94">
        <v>49.990608268380782</v>
      </c>
      <c r="AM65" s="94">
        <v>48.330669899524253</v>
      </c>
      <c r="AN65" s="94">
        <v>47.138664710198093</v>
      </c>
      <c r="AO65" s="94">
        <v>47.503721059081499</v>
      </c>
      <c r="AP65" s="94">
        <v>47.633787334808083</v>
      </c>
      <c r="AQ65" s="94">
        <v>46.579998826757745</v>
      </c>
      <c r="AR65" s="94">
        <v>45.339630216762352</v>
      </c>
      <c r="AS65" s="94">
        <v>43.172694126646455</v>
      </c>
      <c r="AT65" s="94">
        <v>43.693534844668349</v>
      </c>
      <c r="AU65" s="94">
        <v>44.134843473321972</v>
      </c>
      <c r="AV65" s="94" t="s">
        <v>6</v>
      </c>
      <c r="AW65" s="94" t="s">
        <v>6</v>
      </c>
      <c r="AX65" s="94" t="s">
        <v>6</v>
      </c>
      <c r="AY65" s="94" t="s">
        <v>6</v>
      </c>
      <c r="AZ65" s="94" t="s">
        <v>6</v>
      </c>
      <c r="BA65" s="94" t="s">
        <v>6</v>
      </c>
      <c r="BB65" s="94" t="s">
        <v>6</v>
      </c>
      <c r="BC65" s="94" t="s">
        <v>6</v>
      </c>
      <c r="BD65" s="94" t="s">
        <v>6</v>
      </c>
      <c r="BE65" s="94" t="s">
        <v>6</v>
      </c>
      <c r="BF65" s="94" t="s">
        <v>6</v>
      </c>
      <c r="BG65" s="94" t="s">
        <v>6</v>
      </c>
      <c r="BH65" s="94" t="s">
        <v>6</v>
      </c>
      <c r="BI65" s="94" t="s">
        <v>6</v>
      </c>
      <c r="BJ65" s="94" t="s">
        <v>6</v>
      </c>
    </row>
    <row r="66" spans="1:102" ht="12.95" customHeight="1" x14ac:dyDescent="0.2">
      <c r="A66" s="9" t="s">
        <v>27</v>
      </c>
      <c r="B66" s="14" t="s">
        <v>3</v>
      </c>
      <c r="C66" s="94" t="s">
        <v>14</v>
      </c>
      <c r="D66" s="94" t="s">
        <v>14</v>
      </c>
      <c r="E66" s="3">
        <v>7.1551351854831205E-2</v>
      </c>
      <c r="F66" s="3">
        <v>0.19413279137929074</v>
      </c>
      <c r="G66" s="3">
        <v>0.49813716517615858</v>
      </c>
      <c r="H66" s="3">
        <v>1.1287064190289997</v>
      </c>
      <c r="I66" s="94">
        <v>1.9505209460900577</v>
      </c>
      <c r="J66" s="94">
        <v>4.4631836318413836</v>
      </c>
      <c r="K66" s="94">
        <v>11.075472965335805</v>
      </c>
      <c r="L66" s="94">
        <v>19.851387211920649</v>
      </c>
      <c r="M66" s="94">
        <v>29.771255655285589</v>
      </c>
      <c r="N66" s="94">
        <v>36.048889821911416</v>
      </c>
      <c r="O66" s="94">
        <v>42.719579564433317</v>
      </c>
      <c r="P66" s="94">
        <v>45.875057145007354</v>
      </c>
      <c r="Q66" s="94">
        <v>47.927926421804059</v>
      </c>
      <c r="R66" s="94">
        <v>50.972499246049367</v>
      </c>
      <c r="S66" s="94">
        <v>51.854865153724894</v>
      </c>
      <c r="T66" s="94">
        <v>52.743002321608479</v>
      </c>
      <c r="U66" s="94">
        <v>54.000973394398223</v>
      </c>
      <c r="V66" s="94">
        <v>55.840589084034029</v>
      </c>
      <c r="W66" s="94">
        <v>54.713406335065571</v>
      </c>
      <c r="X66" s="94">
        <v>54.548146759358886</v>
      </c>
      <c r="Y66" s="94">
        <v>54.277707963195674</v>
      </c>
      <c r="Z66" s="94">
        <v>53.565670417185451</v>
      </c>
      <c r="AA66" s="94">
        <v>54.734677669040344</v>
      </c>
      <c r="AB66" s="94">
        <v>53.743844802415062</v>
      </c>
      <c r="AC66" s="94">
        <v>51.809135635196512</v>
      </c>
      <c r="AD66" s="94">
        <v>55.239354893762268</v>
      </c>
      <c r="AE66" s="94">
        <v>56.819383533949178</v>
      </c>
      <c r="AF66" s="94" t="s">
        <v>6</v>
      </c>
      <c r="AG66" s="94" t="s">
        <v>6</v>
      </c>
      <c r="AH66" s="94" t="s">
        <v>6</v>
      </c>
      <c r="AI66" s="94" t="s">
        <v>6</v>
      </c>
      <c r="AJ66" s="94" t="s">
        <v>6</v>
      </c>
      <c r="AK66" s="94" t="s">
        <v>6</v>
      </c>
      <c r="AL66" s="94" t="s">
        <v>6</v>
      </c>
      <c r="AM66" s="94" t="s">
        <v>6</v>
      </c>
      <c r="AN66" s="94" t="s">
        <v>6</v>
      </c>
      <c r="AO66" s="94" t="s">
        <v>6</v>
      </c>
      <c r="AP66" s="94" t="s">
        <v>6</v>
      </c>
      <c r="AQ66" s="94" t="s">
        <v>6</v>
      </c>
      <c r="AR66" s="94" t="s">
        <v>6</v>
      </c>
      <c r="AS66" s="94" t="s">
        <v>6</v>
      </c>
      <c r="AT66" s="94" t="s">
        <v>6</v>
      </c>
      <c r="AU66" s="94" t="s">
        <v>6</v>
      </c>
      <c r="AV66" s="94" t="s">
        <v>6</v>
      </c>
      <c r="AW66" s="94" t="s">
        <v>6</v>
      </c>
      <c r="AX66" s="94" t="s">
        <v>6</v>
      </c>
      <c r="AY66" s="94" t="s">
        <v>6</v>
      </c>
      <c r="AZ66" s="94" t="s">
        <v>6</v>
      </c>
      <c r="BA66" s="94" t="s">
        <v>6</v>
      </c>
      <c r="BB66" s="94" t="s">
        <v>6</v>
      </c>
      <c r="BC66" s="94" t="s">
        <v>6</v>
      </c>
      <c r="BD66" s="94" t="s">
        <v>6</v>
      </c>
      <c r="BE66" s="94" t="s">
        <v>6</v>
      </c>
      <c r="BF66" s="94" t="s">
        <v>6</v>
      </c>
      <c r="BG66" s="94" t="s">
        <v>6</v>
      </c>
      <c r="BH66" s="94" t="s">
        <v>6</v>
      </c>
      <c r="BI66" s="94" t="s">
        <v>6</v>
      </c>
      <c r="BJ66" s="94" t="s">
        <v>6</v>
      </c>
    </row>
    <row r="67" spans="1:102" ht="12.95" customHeight="1" x14ac:dyDescent="0.2">
      <c r="A67" s="65" t="s">
        <v>5</v>
      </c>
      <c r="B67" s="58" t="s">
        <v>4</v>
      </c>
      <c r="C67" s="3">
        <v>0.22049095987064529</v>
      </c>
      <c r="D67" s="3">
        <v>0.23911951207883608</v>
      </c>
      <c r="E67" s="3">
        <v>0.19576522202135566</v>
      </c>
      <c r="F67" s="3">
        <v>0.49401083390554662</v>
      </c>
      <c r="G67" s="3">
        <v>0.53798200601614288</v>
      </c>
      <c r="H67" s="3">
        <v>1.0886934185570705</v>
      </c>
      <c r="I67" s="94">
        <v>3.2154167341128033</v>
      </c>
      <c r="J67" s="94">
        <v>7.7290240956926795</v>
      </c>
      <c r="K67" s="94">
        <v>14.748193610168018</v>
      </c>
      <c r="L67" s="94">
        <v>24.287316921159242</v>
      </c>
      <c r="M67" s="94">
        <v>32.647582384184552</v>
      </c>
      <c r="N67" s="94">
        <v>42.256751451536253</v>
      </c>
      <c r="O67" s="94">
        <v>45.447626135344962</v>
      </c>
      <c r="P67" s="94" t="s">
        <v>6</v>
      </c>
      <c r="Q67" s="94" t="s">
        <v>6</v>
      </c>
      <c r="R67" s="94" t="s">
        <v>6</v>
      </c>
      <c r="S67" s="94" t="s">
        <v>6</v>
      </c>
      <c r="T67" s="94" t="s">
        <v>6</v>
      </c>
      <c r="U67" s="94" t="s">
        <v>6</v>
      </c>
      <c r="V67" s="94" t="s">
        <v>6</v>
      </c>
      <c r="W67" s="94" t="s">
        <v>6</v>
      </c>
      <c r="X67" s="94" t="s">
        <v>6</v>
      </c>
      <c r="Y67" s="94" t="s">
        <v>6</v>
      </c>
      <c r="Z67" s="94" t="s">
        <v>6</v>
      </c>
      <c r="AA67" s="94" t="s">
        <v>6</v>
      </c>
      <c r="AB67" s="94" t="s">
        <v>6</v>
      </c>
      <c r="AC67" s="94" t="s">
        <v>6</v>
      </c>
      <c r="AD67" s="94" t="s">
        <v>6</v>
      </c>
      <c r="AE67" s="94" t="s">
        <v>6</v>
      </c>
      <c r="AF67" s="94" t="s">
        <v>6</v>
      </c>
      <c r="AG67" s="94" t="s">
        <v>6</v>
      </c>
      <c r="AH67" s="94" t="s">
        <v>6</v>
      </c>
      <c r="AI67" s="94" t="s">
        <v>6</v>
      </c>
      <c r="AJ67" s="94" t="s">
        <v>6</v>
      </c>
      <c r="AK67" s="94" t="s">
        <v>6</v>
      </c>
      <c r="AL67" s="94" t="s">
        <v>6</v>
      </c>
      <c r="AM67" s="94" t="s">
        <v>6</v>
      </c>
      <c r="AN67" s="94" t="s">
        <v>6</v>
      </c>
      <c r="AO67" s="94" t="s">
        <v>6</v>
      </c>
      <c r="AP67" s="94" t="s">
        <v>6</v>
      </c>
      <c r="AQ67" s="94" t="s">
        <v>6</v>
      </c>
      <c r="AR67" s="94" t="s">
        <v>6</v>
      </c>
      <c r="AS67" s="94" t="s">
        <v>6</v>
      </c>
      <c r="AT67" s="94" t="s">
        <v>6</v>
      </c>
      <c r="AU67" s="94" t="s">
        <v>6</v>
      </c>
      <c r="AV67" s="94" t="s">
        <v>6</v>
      </c>
      <c r="AW67" s="94" t="s">
        <v>6</v>
      </c>
      <c r="AX67" s="94" t="s">
        <v>6</v>
      </c>
      <c r="AY67" s="94" t="s">
        <v>6</v>
      </c>
      <c r="AZ67" s="94" t="s">
        <v>6</v>
      </c>
      <c r="BA67" s="94" t="s">
        <v>6</v>
      </c>
      <c r="BB67" s="94" t="s">
        <v>6</v>
      </c>
      <c r="BC67" s="94" t="s">
        <v>6</v>
      </c>
      <c r="BD67" s="94" t="s">
        <v>6</v>
      </c>
      <c r="BE67" s="94" t="s">
        <v>6</v>
      </c>
      <c r="BF67" s="94" t="s">
        <v>6</v>
      </c>
      <c r="BG67" s="94" t="s">
        <v>6</v>
      </c>
      <c r="BH67" s="94" t="s">
        <v>6</v>
      </c>
      <c r="BI67" s="94" t="s">
        <v>6</v>
      </c>
      <c r="BJ67" s="94" t="s">
        <v>6</v>
      </c>
    </row>
    <row r="68" spans="1:102" s="12" customFormat="1" ht="12.95" customHeight="1" x14ac:dyDescent="0.2">
      <c r="A68" s="30" t="s">
        <v>177</v>
      </c>
      <c r="B68" s="30" t="s">
        <v>90</v>
      </c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</row>
    <row r="69" spans="1:102" ht="12.95" customHeight="1" x14ac:dyDescent="0.2">
      <c r="A69" s="9" t="s">
        <v>23</v>
      </c>
      <c r="B69" s="14" t="s">
        <v>24</v>
      </c>
      <c r="C69" s="94" t="s">
        <v>6</v>
      </c>
      <c r="D69" s="94" t="s">
        <v>6</v>
      </c>
      <c r="E69" s="94" t="s">
        <v>6</v>
      </c>
      <c r="F69" s="94" t="s">
        <v>6</v>
      </c>
      <c r="G69" s="94" t="s">
        <v>6</v>
      </c>
      <c r="H69" s="94" t="s">
        <v>6</v>
      </c>
      <c r="I69" s="94" t="s">
        <v>6</v>
      </c>
      <c r="J69" s="94" t="s">
        <v>6</v>
      </c>
      <c r="K69" s="94" t="s">
        <v>6</v>
      </c>
      <c r="L69" s="94" t="s">
        <v>6</v>
      </c>
      <c r="M69" s="94" t="s">
        <v>6</v>
      </c>
      <c r="N69" s="94" t="s">
        <v>6</v>
      </c>
      <c r="O69" s="94" t="s">
        <v>6</v>
      </c>
      <c r="P69" s="94" t="s">
        <v>6</v>
      </c>
      <c r="Q69" s="94" t="s">
        <v>6</v>
      </c>
      <c r="R69" s="94" t="s">
        <v>6</v>
      </c>
      <c r="S69" s="94" t="s">
        <v>6</v>
      </c>
      <c r="T69" s="94" t="s">
        <v>6</v>
      </c>
      <c r="U69" s="94" t="s">
        <v>6</v>
      </c>
      <c r="V69" s="94" t="s">
        <v>6</v>
      </c>
      <c r="W69" s="94" t="s">
        <v>6</v>
      </c>
      <c r="X69" s="94" t="s">
        <v>6</v>
      </c>
      <c r="Y69" s="94" t="s">
        <v>6</v>
      </c>
      <c r="Z69" s="94" t="s">
        <v>6</v>
      </c>
      <c r="AA69" s="94" t="s">
        <v>6</v>
      </c>
      <c r="AB69" s="94" t="s">
        <v>6</v>
      </c>
      <c r="AC69" s="94" t="s">
        <v>6</v>
      </c>
      <c r="AD69" s="94" t="s">
        <v>6</v>
      </c>
      <c r="AE69" s="94" t="s">
        <v>6</v>
      </c>
      <c r="AF69" s="94" t="s">
        <v>6</v>
      </c>
      <c r="AG69" s="94" t="s">
        <v>6</v>
      </c>
      <c r="AH69" s="94" t="s">
        <v>6</v>
      </c>
      <c r="AI69" s="94" t="s">
        <v>6</v>
      </c>
      <c r="AJ69" s="94" t="s">
        <v>6</v>
      </c>
      <c r="AK69" s="94" t="s">
        <v>6</v>
      </c>
      <c r="AL69" s="94" t="s">
        <v>6</v>
      </c>
      <c r="AM69" s="94" t="s">
        <v>6</v>
      </c>
      <c r="AN69" s="94" t="s">
        <v>6</v>
      </c>
      <c r="AO69" s="94" t="s">
        <v>6</v>
      </c>
      <c r="AP69" s="94" t="s">
        <v>6</v>
      </c>
      <c r="AQ69" s="94" t="s">
        <v>6</v>
      </c>
      <c r="AR69" s="94" t="s">
        <v>6</v>
      </c>
      <c r="AS69" s="94" t="s">
        <v>6</v>
      </c>
      <c r="AT69" s="94" t="s">
        <v>6</v>
      </c>
      <c r="AU69" s="94" t="s">
        <v>6</v>
      </c>
      <c r="AV69" s="94" t="s">
        <v>6</v>
      </c>
      <c r="AW69" s="94" t="s">
        <v>6</v>
      </c>
      <c r="AX69" s="94" t="s">
        <v>6</v>
      </c>
      <c r="AY69" s="94" t="s">
        <v>6</v>
      </c>
      <c r="AZ69" s="94" t="s">
        <v>6</v>
      </c>
      <c r="BA69" s="94" t="s">
        <v>14</v>
      </c>
      <c r="BB69" s="94" t="s">
        <v>14</v>
      </c>
      <c r="BC69" s="94" t="s">
        <v>14</v>
      </c>
      <c r="BD69" s="94" t="s">
        <v>14</v>
      </c>
      <c r="BE69" s="94" t="s">
        <v>14</v>
      </c>
      <c r="BF69" s="94" t="s">
        <v>14</v>
      </c>
      <c r="BG69" s="94" t="s">
        <v>14</v>
      </c>
      <c r="BH69" s="94" t="s">
        <v>14</v>
      </c>
      <c r="BI69" s="94" t="s">
        <v>14</v>
      </c>
      <c r="BJ69" s="94" t="s">
        <v>14</v>
      </c>
    </row>
    <row r="70" spans="1:102" ht="12.95" customHeight="1" x14ac:dyDescent="0.2">
      <c r="A70" s="9" t="s">
        <v>22</v>
      </c>
      <c r="B70" s="14" t="s">
        <v>0</v>
      </c>
      <c r="C70" s="94" t="s">
        <v>6</v>
      </c>
      <c r="D70" s="94" t="s">
        <v>6</v>
      </c>
      <c r="E70" s="94" t="s">
        <v>6</v>
      </c>
      <c r="F70" s="94" t="s">
        <v>6</v>
      </c>
      <c r="G70" s="94" t="s">
        <v>6</v>
      </c>
      <c r="H70" s="94" t="s">
        <v>6</v>
      </c>
      <c r="I70" s="94" t="s">
        <v>6</v>
      </c>
      <c r="J70" s="94" t="s">
        <v>6</v>
      </c>
      <c r="K70" s="94" t="s">
        <v>6</v>
      </c>
      <c r="L70" s="94" t="s">
        <v>6</v>
      </c>
      <c r="M70" s="94" t="s">
        <v>6</v>
      </c>
      <c r="N70" s="94" t="s">
        <v>6</v>
      </c>
      <c r="O70" s="94" t="s">
        <v>6</v>
      </c>
      <c r="P70" s="94" t="s">
        <v>6</v>
      </c>
      <c r="Q70" s="94" t="s">
        <v>6</v>
      </c>
      <c r="R70" s="94" t="s">
        <v>6</v>
      </c>
      <c r="S70" s="94" t="s">
        <v>6</v>
      </c>
      <c r="T70" s="94" t="s">
        <v>6</v>
      </c>
      <c r="U70" s="94" t="s">
        <v>6</v>
      </c>
      <c r="V70" s="94" t="s">
        <v>6</v>
      </c>
      <c r="W70" s="94" t="s">
        <v>6</v>
      </c>
      <c r="X70" s="94" t="s">
        <v>6</v>
      </c>
      <c r="Y70" s="94" t="s">
        <v>6</v>
      </c>
      <c r="Z70" s="94" t="s">
        <v>6</v>
      </c>
      <c r="AA70" s="94" t="s">
        <v>6</v>
      </c>
      <c r="AB70" s="94" t="s">
        <v>6</v>
      </c>
      <c r="AC70" s="94" t="s">
        <v>6</v>
      </c>
      <c r="AD70" s="94" t="s">
        <v>6</v>
      </c>
      <c r="AE70" s="94" t="s">
        <v>6</v>
      </c>
      <c r="AF70" s="94" t="s">
        <v>6</v>
      </c>
      <c r="AG70" s="94" t="s">
        <v>6</v>
      </c>
      <c r="AH70" s="94" t="s">
        <v>14</v>
      </c>
      <c r="AI70" s="94" t="s">
        <v>14</v>
      </c>
      <c r="AJ70" s="94" t="s">
        <v>14</v>
      </c>
      <c r="AK70" s="94" t="s">
        <v>14</v>
      </c>
      <c r="AL70" s="94" t="s">
        <v>14</v>
      </c>
      <c r="AM70" s="94" t="s">
        <v>14</v>
      </c>
      <c r="AN70" s="94" t="s">
        <v>14</v>
      </c>
      <c r="AO70" s="94" t="s">
        <v>14</v>
      </c>
      <c r="AP70" s="94" t="s">
        <v>14</v>
      </c>
      <c r="AQ70" s="94" t="s">
        <v>14</v>
      </c>
      <c r="AR70" s="94" t="s">
        <v>14</v>
      </c>
      <c r="AS70" s="94" t="s">
        <v>14</v>
      </c>
      <c r="AT70" s="94" t="s">
        <v>14</v>
      </c>
      <c r="AU70" s="94" t="s">
        <v>14</v>
      </c>
      <c r="AV70" s="94" t="s">
        <v>14</v>
      </c>
      <c r="AW70" s="94" t="s">
        <v>14</v>
      </c>
      <c r="AX70" s="94" t="s">
        <v>14</v>
      </c>
      <c r="AY70" s="94" t="s">
        <v>14</v>
      </c>
      <c r="AZ70" s="94" t="s">
        <v>14</v>
      </c>
      <c r="BA70" s="94" t="s">
        <v>14</v>
      </c>
      <c r="BB70" s="94" t="s">
        <v>14</v>
      </c>
      <c r="BC70" s="94" t="s">
        <v>14</v>
      </c>
      <c r="BD70" s="94" t="s">
        <v>14</v>
      </c>
      <c r="BE70" s="94" t="s">
        <v>14</v>
      </c>
      <c r="BF70" s="94" t="s">
        <v>14</v>
      </c>
      <c r="BG70" s="94" t="s">
        <v>14</v>
      </c>
      <c r="BH70" s="94" t="s">
        <v>14</v>
      </c>
      <c r="BI70" s="94" t="s">
        <v>14</v>
      </c>
      <c r="BJ70" s="94" t="s">
        <v>14</v>
      </c>
    </row>
    <row r="71" spans="1:102" ht="12.95" customHeight="1" x14ac:dyDescent="0.2">
      <c r="A71" s="9" t="s">
        <v>25</v>
      </c>
      <c r="B71" s="14" t="s">
        <v>1</v>
      </c>
      <c r="C71" s="94" t="s">
        <v>6</v>
      </c>
      <c r="D71" s="94" t="s">
        <v>6</v>
      </c>
      <c r="E71" s="94" t="s">
        <v>6</v>
      </c>
      <c r="F71" s="94" t="s">
        <v>6</v>
      </c>
      <c r="G71" s="94" t="s">
        <v>6</v>
      </c>
      <c r="H71" s="94" t="s">
        <v>6</v>
      </c>
      <c r="I71" s="94" t="s">
        <v>6</v>
      </c>
      <c r="J71" s="94" t="s">
        <v>6</v>
      </c>
      <c r="K71" s="94" t="s">
        <v>6</v>
      </c>
      <c r="L71" s="94" t="s">
        <v>6</v>
      </c>
      <c r="M71" s="94" t="s">
        <v>6</v>
      </c>
      <c r="N71" s="94" t="s">
        <v>6</v>
      </c>
      <c r="O71" s="94" t="s">
        <v>14</v>
      </c>
      <c r="P71" s="94" t="s">
        <v>14</v>
      </c>
      <c r="Q71" s="94" t="s">
        <v>14</v>
      </c>
      <c r="R71" s="94" t="s">
        <v>14</v>
      </c>
      <c r="S71" s="94" t="s">
        <v>14</v>
      </c>
      <c r="T71" s="94" t="s">
        <v>14</v>
      </c>
      <c r="U71" s="94" t="s">
        <v>14</v>
      </c>
      <c r="V71" s="94" t="s">
        <v>14</v>
      </c>
      <c r="W71" s="94" t="s">
        <v>14</v>
      </c>
      <c r="X71" s="94" t="s">
        <v>14</v>
      </c>
      <c r="Y71" s="94" t="s">
        <v>14</v>
      </c>
      <c r="Z71" s="94" t="s">
        <v>14</v>
      </c>
      <c r="AA71" s="94" t="s">
        <v>14</v>
      </c>
      <c r="AB71" s="94" t="s">
        <v>14</v>
      </c>
      <c r="AC71" s="94" t="s">
        <v>14</v>
      </c>
      <c r="AD71" s="94" t="s">
        <v>14</v>
      </c>
      <c r="AE71" s="94" t="s">
        <v>14</v>
      </c>
      <c r="AF71" s="94" t="s">
        <v>14</v>
      </c>
      <c r="AG71" s="94" t="s">
        <v>14</v>
      </c>
      <c r="AH71" s="94" t="s">
        <v>14</v>
      </c>
      <c r="AI71" s="94" t="s">
        <v>14</v>
      </c>
      <c r="AJ71" s="94" t="s">
        <v>14</v>
      </c>
      <c r="AK71" s="94" t="s">
        <v>14</v>
      </c>
      <c r="AL71" s="94" t="s">
        <v>14</v>
      </c>
      <c r="AM71" s="94" t="s">
        <v>14</v>
      </c>
      <c r="AN71" s="94" t="s">
        <v>14</v>
      </c>
      <c r="AO71" s="94" t="s">
        <v>14</v>
      </c>
      <c r="AP71" s="94" t="s">
        <v>14</v>
      </c>
      <c r="AQ71" s="94" t="s">
        <v>14</v>
      </c>
      <c r="AR71" s="94" t="s">
        <v>14</v>
      </c>
      <c r="AS71" s="3">
        <v>3.9459175870102614E-2</v>
      </c>
      <c r="AT71" s="3">
        <v>4.5308185603914267E-2</v>
      </c>
      <c r="AU71" s="3">
        <v>0.10344887640123303</v>
      </c>
      <c r="AV71" s="3">
        <v>7.3645041255460286E-2</v>
      </c>
      <c r="AW71" s="3">
        <v>0.17928355041333632</v>
      </c>
      <c r="AX71" s="3">
        <v>0.1691670528741204</v>
      </c>
      <c r="AY71" s="3">
        <v>0.40873387039998388</v>
      </c>
      <c r="AZ71" s="3">
        <v>0.46164772727272729</v>
      </c>
      <c r="BA71" s="3">
        <v>0.39117086597501588</v>
      </c>
      <c r="BB71" s="3">
        <v>0.361831304202265</v>
      </c>
      <c r="BC71" s="94" t="s">
        <v>14</v>
      </c>
      <c r="BD71" s="3">
        <v>0.45745421214332999</v>
      </c>
      <c r="BE71" s="94" t="s">
        <v>14</v>
      </c>
      <c r="BF71" s="3">
        <v>0.51770729625942258</v>
      </c>
      <c r="BG71" s="94" t="s">
        <v>14</v>
      </c>
      <c r="BH71" s="94" t="s">
        <v>14</v>
      </c>
      <c r="BI71" s="94" t="s">
        <v>14</v>
      </c>
      <c r="BJ71" s="3">
        <v>1.029062535338686</v>
      </c>
    </row>
    <row r="72" spans="1:102" ht="12.95" customHeight="1" x14ac:dyDescent="0.2">
      <c r="A72" s="9" t="s">
        <v>29</v>
      </c>
      <c r="B72" s="14" t="s">
        <v>2</v>
      </c>
      <c r="C72" s="94" t="s">
        <v>14</v>
      </c>
      <c r="D72" s="94" t="s">
        <v>14</v>
      </c>
      <c r="E72" s="94" t="s">
        <v>14</v>
      </c>
      <c r="F72" s="94" t="s">
        <v>14</v>
      </c>
      <c r="G72" s="94" t="s">
        <v>14</v>
      </c>
      <c r="H72" s="94" t="s">
        <v>14</v>
      </c>
      <c r="I72" s="94" t="s">
        <v>14</v>
      </c>
      <c r="J72" s="94" t="s">
        <v>14</v>
      </c>
      <c r="K72" s="94" t="s">
        <v>14</v>
      </c>
      <c r="L72" s="94" t="s">
        <v>14</v>
      </c>
      <c r="M72" s="94" t="s">
        <v>14</v>
      </c>
      <c r="N72" s="94" t="s">
        <v>14</v>
      </c>
      <c r="O72" s="94" t="s">
        <v>14</v>
      </c>
      <c r="P72" s="94" t="s">
        <v>14</v>
      </c>
      <c r="Q72" s="94" t="s">
        <v>14</v>
      </c>
      <c r="R72" s="94" t="s">
        <v>14</v>
      </c>
      <c r="S72" s="94" t="s">
        <v>14</v>
      </c>
      <c r="T72" s="94" t="s">
        <v>14</v>
      </c>
      <c r="U72" s="94" t="s">
        <v>14</v>
      </c>
      <c r="V72" s="94" t="s">
        <v>14</v>
      </c>
      <c r="W72" s="94" t="s">
        <v>14</v>
      </c>
      <c r="X72" s="94" t="s">
        <v>14</v>
      </c>
      <c r="Y72" s="94" t="s">
        <v>14</v>
      </c>
      <c r="Z72" s="94" t="s">
        <v>14</v>
      </c>
      <c r="AA72" s="94" t="s">
        <v>14</v>
      </c>
      <c r="AB72" s="94" t="s">
        <v>14</v>
      </c>
      <c r="AC72" s="3">
        <v>3.0891424257817216E-2</v>
      </c>
      <c r="AD72" s="3">
        <v>0.15129747394260726</v>
      </c>
      <c r="AE72" s="3">
        <v>0.18273198704787152</v>
      </c>
      <c r="AF72" s="3">
        <v>0.22993614060706105</v>
      </c>
      <c r="AG72" s="3">
        <v>0.14273831534883299</v>
      </c>
      <c r="AH72" s="3">
        <v>0.16261193779824154</v>
      </c>
      <c r="AI72" s="3">
        <v>0.2010456432817033</v>
      </c>
      <c r="AJ72" s="3">
        <v>0.25557735749501215</v>
      </c>
      <c r="AK72" s="3">
        <v>0.34662532630310244</v>
      </c>
      <c r="AL72" s="3">
        <v>0.38148715161246893</v>
      </c>
      <c r="AM72" s="3">
        <v>0.27424183978986422</v>
      </c>
      <c r="AN72" s="3">
        <v>0.33398369788685273</v>
      </c>
      <c r="AO72" s="3">
        <v>0.45239626814163031</v>
      </c>
      <c r="AP72" s="3">
        <v>0.63629477921090705</v>
      </c>
      <c r="AQ72" s="3">
        <v>0.82322498223841578</v>
      </c>
      <c r="AR72" s="3">
        <v>0.63203380780708696</v>
      </c>
      <c r="AS72" s="3">
        <v>0.33948083999173634</v>
      </c>
      <c r="AT72" s="3">
        <v>0.56003358522250213</v>
      </c>
      <c r="AU72" s="3">
        <v>0.55293842504426849</v>
      </c>
      <c r="AV72" s="94" t="s">
        <v>6</v>
      </c>
      <c r="AW72" s="94" t="s">
        <v>6</v>
      </c>
      <c r="AX72" s="94" t="s">
        <v>6</v>
      </c>
      <c r="AY72" s="94" t="s">
        <v>6</v>
      </c>
      <c r="AZ72" s="94" t="s">
        <v>6</v>
      </c>
      <c r="BA72" s="94" t="s">
        <v>6</v>
      </c>
      <c r="BB72" s="94" t="s">
        <v>6</v>
      </c>
      <c r="BC72" s="94" t="s">
        <v>6</v>
      </c>
      <c r="BD72" s="94" t="s">
        <v>6</v>
      </c>
      <c r="BE72" s="94" t="s">
        <v>6</v>
      </c>
      <c r="BF72" s="94" t="s">
        <v>6</v>
      </c>
      <c r="BG72" s="94" t="s">
        <v>6</v>
      </c>
      <c r="BH72" s="94" t="s">
        <v>6</v>
      </c>
      <c r="BI72" s="94" t="s">
        <v>6</v>
      </c>
      <c r="BJ72" s="94" t="s">
        <v>6</v>
      </c>
    </row>
    <row r="73" spans="1:102" ht="12.95" customHeight="1" x14ac:dyDescent="0.2">
      <c r="A73" s="9" t="s">
        <v>27</v>
      </c>
      <c r="B73" s="14" t="s">
        <v>3</v>
      </c>
      <c r="C73" s="94" t="s">
        <v>14</v>
      </c>
      <c r="D73" s="94" t="s">
        <v>14</v>
      </c>
      <c r="E73" s="94" t="s">
        <v>14</v>
      </c>
      <c r="F73" s="94" t="s">
        <v>14</v>
      </c>
      <c r="G73" s="94" t="s">
        <v>14</v>
      </c>
      <c r="H73" s="94" t="s">
        <v>14</v>
      </c>
      <c r="I73" s="94" t="s">
        <v>14</v>
      </c>
      <c r="J73" s="94" t="s">
        <v>14</v>
      </c>
      <c r="K73" s="94" t="s">
        <v>14</v>
      </c>
      <c r="L73" s="94" t="s">
        <v>14</v>
      </c>
      <c r="M73" s="94" t="s">
        <v>14</v>
      </c>
      <c r="N73" s="94" t="s">
        <v>14</v>
      </c>
      <c r="O73" s="94" t="s">
        <v>14</v>
      </c>
      <c r="P73" s="94" t="s">
        <v>14</v>
      </c>
      <c r="Q73" s="3">
        <v>0.12681778123813323</v>
      </c>
      <c r="R73" s="3">
        <v>0.10950081349008604</v>
      </c>
      <c r="S73" s="3">
        <v>0.18288658973447833</v>
      </c>
      <c r="T73" s="3">
        <v>0.22821849402076305</v>
      </c>
      <c r="U73" s="3">
        <v>0.17118844700604458</v>
      </c>
      <c r="V73" s="3">
        <v>0.20763885433769508</v>
      </c>
      <c r="W73" s="3">
        <v>0.25307009403612968</v>
      </c>
      <c r="X73" s="3">
        <v>0.24671525693114341</v>
      </c>
      <c r="Y73" s="3">
        <v>0.23423995994087429</v>
      </c>
      <c r="Z73" s="3">
        <v>0.4693407999449184</v>
      </c>
      <c r="AA73" s="3">
        <v>0.71849717985650252</v>
      </c>
      <c r="AB73" s="3">
        <v>0.53076980179645161</v>
      </c>
      <c r="AC73" s="3">
        <v>0.54251857445886964</v>
      </c>
      <c r="AD73" s="3">
        <v>0.44969707312910662</v>
      </c>
      <c r="AE73" s="3">
        <v>0.57696494665795783</v>
      </c>
      <c r="AF73" s="94" t="s">
        <v>6</v>
      </c>
      <c r="AG73" s="94" t="s">
        <v>6</v>
      </c>
      <c r="AH73" s="94" t="s">
        <v>6</v>
      </c>
      <c r="AI73" s="94" t="s">
        <v>6</v>
      </c>
      <c r="AJ73" s="94" t="s">
        <v>6</v>
      </c>
      <c r="AK73" s="94" t="s">
        <v>6</v>
      </c>
      <c r="AL73" s="94" t="s">
        <v>6</v>
      </c>
      <c r="AM73" s="94" t="s">
        <v>6</v>
      </c>
      <c r="AN73" s="94" t="s">
        <v>6</v>
      </c>
      <c r="AO73" s="94" t="s">
        <v>6</v>
      </c>
      <c r="AP73" s="94" t="s">
        <v>6</v>
      </c>
      <c r="AQ73" s="94" t="s">
        <v>6</v>
      </c>
      <c r="AR73" s="94" t="s">
        <v>6</v>
      </c>
      <c r="AS73" s="94" t="s">
        <v>6</v>
      </c>
      <c r="AT73" s="94" t="s">
        <v>6</v>
      </c>
      <c r="AU73" s="94" t="s">
        <v>6</v>
      </c>
      <c r="AV73" s="94" t="s">
        <v>6</v>
      </c>
      <c r="AW73" s="94" t="s">
        <v>6</v>
      </c>
      <c r="AX73" s="94" t="s">
        <v>6</v>
      </c>
      <c r="AY73" s="94" t="s">
        <v>6</v>
      </c>
      <c r="AZ73" s="94" t="s">
        <v>6</v>
      </c>
      <c r="BA73" s="94" t="s">
        <v>6</v>
      </c>
      <c r="BB73" s="94" t="s">
        <v>6</v>
      </c>
      <c r="BC73" s="94" t="s">
        <v>6</v>
      </c>
      <c r="BD73" s="94" t="s">
        <v>6</v>
      </c>
      <c r="BE73" s="94" t="s">
        <v>6</v>
      </c>
      <c r="BF73" s="94" t="s">
        <v>6</v>
      </c>
      <c r="BG73" s="94" t="s">
        <v>6</v>
      </c>
      <c r="BH73" s="94" t="s">
        <v>6</v>
      </c>
      <c r="BI73" s="94" t="s">
        <v>6</v>
      </c>
      <c r="BJ73" s="94" t="s">
        <v>6</v>
      </c>
    </row>
    <row r="74" spans="1:102" ht="12.95" customHeight="1" x14ac:dyDescent="0.2">
      <c r="A74" s="15" t="s">
        <v>5</v>
      </c>
      <c r="B74" s="46" t="s">
        <v>4</v>
      </c>
      <c r="C74" s="92" t="s">
        <v>14</v>
      </c>
      <c r="D74" s="82">
        <v>0.13606340334547268</v>
      </c>
      <c r="E74" s="82">
        <v>0.22701113693681629</v>
      </c>
      <c r="F74" s="82">
        <v>0.24986648355840388</v>
      </c>
      <c r="G74" s="82">
        <v>0.12318120567858552</v>
      </c>
      <c r="H74" s="92" t="s">
        <v>14</v>
      </c>
      <c r="I74" s="92" t="s">
        <v>14</v>
      </c>
      <c r="J74" s="82">
        <v>0.2362604711790979</v>
      </c>
      <c r="K74" s="82">
        <v>0.22797510228954468</v>
      </c>
      <c r="L74" s="82">
        <v>0.63321907136179489</v>
      </c>
      <c r="M74" s="82">
        <v>0.42548880559213859</v>
      </c>
      <c r="N74" s="82">
        <v>0.9112135049693163</v>
      </c>
      <c r="O74" s="82">
        <v>0.64611065067740137</v>
      </c>
      <c r="P74" s="92" t="s">
        <v>6</v>
      </c>
      <c r="Q74" s="92" t="s">
        <v>6</v>
      </c>
      <c r="R74" s="92" t="s">
        <v>6</v>
      </c>
      <c r="S74" s="92" t="s">
        <v>6</v>
      </c>
      <c r="T74" s="92" t="s">
        <v>6</v>
      </c>
      <c r="U74" s="92" t="s">
        <v>6</v>
      </c>
      <c r="V74" s="92" t="s">
        <v>6</v>
      </c>
      <c r="W74" s="92" t="s">
        <v>6</v>
      </c>
      <c r="X74" s="92" t="s">
        <v>6</v>
      </c>
      <c r="Y74" s="92" t="s">
        <v>6</v>
      </c>
      <c r="Z74" s="92" t="s">
        <v>6</v>
      </c>
      <c r="AA74" s="92" t="s">
        <v>6</v>
      </c>
      <c r="AB74" s="92" t="s">
        <v>6</v>
      </c>
      <c r="AC74" s="92" t="s">
        <v>6</v>
      </c>
      <c r="AD74" s="92" t="s">
        <v>6</v>
      </c>
      <c r="AE74" s="92" t="s">
        <v>6</v>
      </c>
      <c r="AF74" s="92" t="s">
        <v>6</v>
      </c>
      <c r="AG74" s="92" t="s">
        <v>6</v>
      </c>
      <c r="AH74" s="92" t="s">
        <v>6</v>
      </c>
      <c r="AI74" s="92" t="s">
        <v>6</v>
      </c>
      <c r="AJ74" s="92" t="s">
        <v>6</v>
      </c>
      <c r="AK74" s="92" t="s">
        <v>6</v>
      </c>
      <c r="AL74" s="92" t="s">
        <v>6</v>
      </c>
      <c r="AM74" s="92" t="s">
        <v>6</v>
      </c>
      <c r="AN74" s="92" t="s">
        <v>6</v>
      </c>
      <c r="AO74" s="92" t="s">
        <v>6</v>
      </c>
      <c r="AP74" s="92" t="s">
        <v>6</v>
      </c>
      <c r="AQ74" s="92" t="s">
        <v>6</v>
      </c>
      <c r="AR74" s="92" t="s">
        <v>6</v>
      </c>
      <c r="AS74" s="92" t="s">
        <v>6</v>
      </c>
      <c r="AT74" s="92" t="s">
        <v>6</v>
      </c>
      <c r="AU74" s="92" t="s">
        <v>6</v>
      </c>
      <c r="AV74" s="92" t="s">
        <v>6</v>
      </c>
      <c r="AW74" s="92" t="s">
        <v>6</v>
      </c>
      <c r="AX74" s="92" t="s">
        <v>6</v>
      </c>
      <c r="AY74" s="92" t="s">
        <v>6</v>
      </c>
      <c r="AZ74" s="92" t="s">
        <v>6</v>
      </c>
      <c r="BA74" s="92" t="s">
        <v>6</v>
      </c>
      <c r="BB74" s="92" t="s">
        <v>6</v>
      </c>
      <c r="BC74" s="92" t="s">
        <v>6</v>
      </c>
      <c r="BD74" s="92" t="s">
        <v>6</v>
      </c>
      <c r="BE74" s="92" t="s">
        <v>6</v>
      </c>
      <c r="BF74" s="92" t="s">
        <v>6</v>
      </c>
      <c r="BG74" s="92" t="s">
        <v>6</v>
      </c>
      <c r="BH74" s="92" t="s">
        <v>6</v>
      </c>
      <c r="BI74" s="92" t="s">
        <v>6</v>
      </c>
      <c r="BJ74" s="92" t="s">
        <v>6</v>
      </c>
    </row>
    <row r="75" spans="1:102" s="12" customFormat="1" x14ac:dyDescent="0.2">
      <c r="A75" s="16" t="s">
        <v>156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</row>
    <row r="76" spans="1:102" s="12" customFormat="1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</row>
    <row r="77" spans="1:102" s="34" customFormat="1" ht="12.95" customHeight="1" x14ac:dyDescent="0.2">
      <c r="A77" s="31" t="s">
        <v>137</v>
      </c>
      <c r="B77" s="32"/>
      <c r="C77" s="75"/>
      <c r="D77" s="75"/>
      <c r="E77" s="75"/>
      <c r="F77" s="75"/>
      <c r="G77" s="75"/>
      <c r="H77" s="75"/>
    </row>
    <row r="78" spans="1:102" s="34" customFormat="1" ht="12.95" customHeight="1" x14ac:dyDescent="0.2">
      <c r="A78" s="31" t="s">
        <v>122</v>
      </c>
      <c r="B78" s="32"/>
      <c r="C78" s="76"/>
      <c r="D78" s="76"/>
      <c r="E78" s="76"/>
      <c r="F78" s="76"/>
      <c r="G78" s="76"/>
      <c r="H78" s="76"/>
    </row>
    <row r="79" spans="1:102" s="12" customFormat="1" ht="12.95" customHeight="1" x14ac:dyDescent="0.2">
      <c r="A79" s="22" t="s">
        <v>180</v>
      </c>
      <c r="B79" s="1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8"/>
      <c r="BA79" s="78"/>
      <c r="BB79" s="80"/>
      <c r="BC79" s="78"/>
      <c r="BD79" s="78"/>
      <c r="BE79" s="78"/>
      <c r="BF79" s="78"/>
      <c r="BG79" s="78"/>
      <c r="BH79" s="78"/>
      <c r="BI79" s="78"/>
      <c r="BJ79" s="78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6" customFormat="1" ht="12.95" customHeight="1" x14ac:dyDescent="0.2">
      <c r="A80" s="35" t="s">
        <v>123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</row>
    <row r="81" spans="1:62" s="36" customFormat="1" ht="12.95" customHeight="1" x14ac:dyDescent="0.2">
      <c r="A81" s="37" t="s">
        <v>182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</row>
    <row r="82" spans="1:62" s="36" customFormat="1" ht="12.95" customHeight="1" x14ac:dyDescent="0.2">
      <c r="A82" s="38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</row>
    <row r="83" spans="1:62" s="36" customFormat="1" ht="12.95" customHeight="1" x14ac:dyDescent="0.2">
      <c r="A83" s="39" t="s">
        <v>124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</row>
    <row r="84" spans="1:62" s="36" customFormat="1" ht="12.95" customHeight="1" x14ac:dyDescent="0.2">
      <c r="A84" s="39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</row>
    <row r="85" spans="1:62" s="36" customFormat="1" ht="12.95" customHeight="1" x14ac:dyDescent="0.2">
      <c r="A85" s="39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</row>
    <row r="86" spans="1:62" ht="12.95" customHeight="1" x14ac:dyDescent="0.2"/>
    <row r="87" spans="1:62" s="25" customFormat="1" ht="13.5" x14ac:dyDescent="0.2">
      <c r="A87" s="47" t="s">
        <v>147</v>
      </c>
      <c r="B87" s="49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</row>
    <row r="88" spans="1:62" s="10" customFormat="1" ht="12" x14ac:dyDescent="0.2">
      <c r="A88" s="71" t="s">
        <v>183</v>
      </c>
      <c r="B88" s="8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23" t="s">
        <v>176</v>
      </c>
    </row>
    <row r="89" spans="1:62" s="26" customFormat="1" ht="12.95" customHeight="1" x14ac:dyDescent="0.2">
      <c r="A89" s="55"/>
      <c r="B89" s="29"/>
      <c r="C89" s="27" t="s">
        <v>30</v>
      </c>
      <c r="D89" s="27" t="s">
        <v>31</v>
      </c>
      <c r="E89" s="27" t="s">
        <v>32</v>
      </c>
      <c r="F89" s="27" t="s">
        <v>33</v>
      </c>
      <c r="G89" s="27" t="s">
        <v>34</v>
      </c>
      <c r="H89" s="27" t="s">
        <v>35</v>
      </c>
      <c r="I89" s="27" t="s">
        <v>36</v>
      </c>
      <c r="J89" s="27" t="s">
        <v>37</v>
      </c>
      <c r="K89" s="27" t="s">
        <v>38</v>
      </c>
      <c r="L89" s="27" t="s">
        <v>39</v>
      </c>
      <c r="M89" s="27" t="s">
        <v>40</v>
      </c>
      <c r="N89" s="27" t="s">
        <v>41</v>
      </c>
      <c r="O89" s="27" t="s">
        <v>42</v>
      </c>
      <c r="P89" s="27" t="s">
        <v>43</v>
      </c>
      <c r="Q89" s="27" t="s">
        <v>44</v>
      </c>
      <c r="R89" s="27" t="s">
        <v>45</v>
      </c>
      <c r="S89" s="27" t="s">
        <v>46</v>
      </c>
      <c r="T89" s="27" t="s">
        <v>47</v>
      </c>
      <c r="U89" s="27" t="s">
        <v>48</v>
      </c>
      <c r="V89" s="27" t="s">
        <v>49</v>
      </c>
      <c r="W89" s="27" t="s">
        <v>50</v>
      </c>
      <c r="X89" s="27" t="s">
        <v>51</v>
      </c>
      <c r="Y89" s="27" t="s">
        <v>52</v>
      </c>
      <c r="Z89" s="27" t="s">
        <v>53</v>
      </c>
      <c r="AA89" s="27" t="s">
        <v>54</v>
      </c>
      <c r="AB89" s="27" t="s">
        <v>55</v>
      </c>
      <c r="AC89" s="27" t="s">
        <v>56</v>
      </c>
      <c r="AD89" s="27" t="s">
        <v>57</v>
      </c>
      <c r="AE89" s="27" t="s">
        <v>58</v>
      </c>
      <c r="AF89" s="27" t="s">
        <v>59</v>
      </c>
      <c r="AG89" s="27" t="s">
        <v>60</v>
      </c>
      <c r="AH89" s="27" t="s">
        <v>61</v>
      </c>
      <c r="AI89" s="27" t="s">
        <v>62</v>
      </c>
      <c r="AJ89" s="27" t="s">
        <v>63</v>
      </c>
      <c r="AK89" s="27" t="s">
        <v>64</v>
      </c>
      <c r="AL89" s="27" t="s">
        <v>65</v>
      </c>
      <c r="AM89" s="27" t="s">
        <v>66</v>
      </c>
      <c r="AN89" s="27" t="s">
        <v>67</v>
      </c>
      <c r="AO89" s="27" t="s">
        <v>68</v>
      </c>
      <c r="AP89" s="27" t="s">
        <v>69</v>
      </c>
      <c r="AQ89" s="27" t="s">
        <v>70</v>
      </c>
      <c r="AR89" s="27" t="s">
        <v>71</v>
      </c>
      <c r="AS89" s="27" t="s">
        <v>72</v>
      </c>
      <c r="AT89" s="27" t="s">
        <v>73</v>
      </c>
      <c r="AU89" s="27" t="s">
        <v>74</v>
      </c>
      <c r="AV89" s="27" t="s">
        <v>75</v>
      </c>
      <c r="AW89" s="27" t="s">
        <v>76</v>
      </c>
      <c r="AX89" s="27" t="s">
        <v>77</v>
      </c>
      <c r="AY89" s="27" t="s">
        <v>78</v>
      </c>
      <c r="AZ89" s="27" t="s">
        <v>79</v>
      </c>
      <c r="BA89" s="27" t="s">
        <v>80</v>
      </c>
      <c r="BB89" s="27" t="s">
        <v>81</v>
      </c>
      <c r="BC89" s="27" t="s">
        <v>82</v>
      </c>
      <c r="BD89" s="27" t="s">
        <v>83</v>
      </c>
      <c r="BE89" s="27" t="s">
        <v>84</v>
      </c>
      <c r="BF89" s="27" t="s">
        <v>85</v>
      </c>
      <c r="BG89" s="27" t="s">
        <v>86</v>
      </c>
      <c r="BH89" s="27" t="s">
        <v>87</v>
      </c>
      <c r="BI89" s="27" t="s">
        <v>88</v>
      </c>
      <c r="BJ89" s="27" t="s">
        <v>89</v>
      </c>
    </row>
    <row r="90" spans="1:62" s="12" customFormat="1" ht="12.95" customHeight="1" x14ac:dyDescent="0.2">
      <c r="A90" s="30" t="s">
        <v>93</v>
      </c>
      <c r="B90" s="30" t="s">
        <v>90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</row>
    <row r="91" spans="1:62" ht="12.95" customHeight="1" x14ac:dyDescent="0.2">
      <c r="A91" s="9" t="s">
        <v>23</v>
      </c>
      <c r="B91" s="14" t="s">
        <v>24</v>
      </c>
      <c r="C91" s="90" t="s">
        <v>6</v>
      </c>
      <c r="D91" s="90" t="s">
        <v>6</v>
      </c>
      <c r="E91" s="90" t="s">
        <v>6</v>
      </c>
      <c r="F91" s="90" t="s">
        <v>6</v>
      </c>
      <c r="G91" s="90" t="s">
        <v>6</v>
      </c>
      <c r="H91" s="90" t="s">
        <v>6</v>
      </c>
      <c r="I91" s="90" t="s">
        <v>6</v>
      </c>
      <c r="J91" s="90" t="s">
        <v>6</v>
      </c>
      <c r="K91" s="90" t="s">
        <v>6</v>
      </c>
      <c r="L91" s="90" t="s">
        <v>6</v>
      </c>
      <c r="M91" s="90" t="s">
        <v>6</v>
      </c>
      <c r="N91" s="90" t="s">
        <v>6</v>
      </c>
      <c r="O91" s="90" t="s">
        <v>6</v>
      </c>
      <c r="P91" s="90" t="s">
        <v>6</v>
      </c>
      <c r="Q91" s="90" t="s">
        <v>6</v>
      </c>
      <c r="R91" s="90" t="s">
        <v>6</v>
      </c>
      <c r="S91" s="90" t="s">
        <v>6</v>
      </c>
      <c r="T91" s="90" t="s">
        <v>6</v>
      </c>
      <c r="U91" s="90" t="s">
        <v>6</v>
      </c>
      <c r="V91" s="90" t="s">
        <v>6</v>
      </c>
      <c r="W91" s="90" t="s">
        <v>6</v>
      </c>
      <c r="X91" s="90" t="s">
        <v>6</v>
      </c>
      <c r="Y91" s="90" t="s">
        <v>6</v>
      </c>
      <c r="Z91" s="90" t="s">
        <v>6</v>
      </c>
      <c r="AA91" s="90" t="s">
        <v>6</v>
      </c>
      <c r="AB91" s="90" t="s">
        <v>6</v>
      </c>
      <c r="AC91" s="90" t="s">
        <v>6</v>
      </c>
      <c r="AD91" s="90" t="s">
        <v>6</v>
      </c>
      <c r="AE91" s="90" t="s">
        <v>6</v>
      </c>
      <c r="AF91" s="90" t="s">
        <v>6</v>
      </c>
      <c r="AG91" s="90" t="s">
        <v>6</v>
      </c>
      <c r="AH91" s="90" t="s">
        <v>6</v>
      </c>
      <c r="AI91" s="90" t="s">
        <v>6</v>
      </c>
      <c r="AJ91" s="90" t="s">
        <v>6</v>
      </c>
      <c r="AK91" s="90" t="s">
        <v>6</v>
      </c>
      <c r="AL91" s="90" t="s">
        <v>6</v>
      </c>
      <c r="AM91" s="90" t="s">
        <v>6</v>
      </c>
      <c r="AN91" s="90" t="s">
        <v>6</v>
      </c>
      <c r="AO91" s="90" t="s">
        <v>6</v>
      </c>
      <c r="AP91" s="90" t="s">
        <v>6</v>
      </c>
      <c r="AQ91" s="90" t="s">
        <v>6</v>
      </c>
      <c r="AR91" s="90" t="s">
        <v>6</v>
      </c>
      <c r="AS91" s="90" t="s">
        <v>6</v>
      </c>
      <c r="AT91" s="90" t="s">
        <v>6</v>
      </c>
      <c r="AU91" s="90" t="s">
        <v>6</v>
      </c>
      <c r="AV91" s="90" t="s">
        <v>6</v>
      </c>
      <c r="AW91" s="90" t="s">
        <v>6</v>
      </c>
      <c r="AX91" s="90" t="s">
        <v>6</v>
      </c>
      <c r="AY91" s="90" t="s">
        <v>6</v>
      </c>
      <c r="AZ91" s="90" t="s">
        <v>6</v>
      </c>
      <c r="BA91" s="3">
        <v>54.427023287987083</v>
      </c>
      <c r="BB91" s="3">
        <v>43.217526001327727</v>
      </c>
      <c r="BC91" s="3">
        <v>47.024291497975703</v>
      </c>
      <c r="BD91" s="3">
        <v>51.326781326781322</v>
      </c>
      <c r="BE91" s="3">
        <v>40.179152279437524</v>
      </c>
      <c r="BF91" s="3">
        <v>55.508979183537363</v>
      </c>
      <c r="BG91" s="3">
        <v>52.302815588290144</v>
      </c>
      <c r="BH91" s="3">
        <v>39.913334029445544</v>
      </c>
      <c r="BI91" s="3">
        <v>45.846718678292795</v>
      </c>
      <c r="BJ91" s="3">
        <v>40.367029548989116</v>
      </c>
    </row>
    <row r="92" spans="1:62" ht="12.95" customHeight="1" x14ac:dyDescent="0.2">
      <c r="A92" s="9" t="s">
        <v>22</v>
      </c>
      <c r="B92" s="14" t="s">
        <v>0</v>
      </c>
      <c r="C92" s="90" t="s">
        <v>6</v>
      </c>
      <c r="D92" s="90" t="s">
        <v>6</v>
      </c>
      <c r="E92" s="90" t="s">
        <v>6</v>
      </c>
      <c r="F92" s="90" t="s">
        <v>6</v>
      </c>
      <c r="G92" s="90" t="s">
        <v>6</v>
      </c>
      <c r="H92" s="90" t="s">
        <v>6</v>
      </c>
      <c r="I92" s="90" t="s">
        <v>6</v>
      </c>
      <c r="J92" s="90" t="s">
        <v>6</v>
      </c>
      <c r="K92" s="90" t="s">
        <v>6</v>
      </c>
      <c r="L92" s="90" t="s">
        <v>6</v>
      </c>
      <c r="M92" s="90" t="s">
        <v>6</v>
      </c>
      <c r="N92" s="90" t="s">
        <v>6</v>
      </c>
      <c r="O92" s="90" t="s">
        <v>6</v>
      </c>
      <c r="P92" s="90" t="s">
        <v>6</v>
      </c>
      <c r="Q92" s="90" t="s">
        <v>6</v>
      </c>
      <c r="R92" s="90" t="s">
        <v>6</v>
      </c>
      <c r="S92" s="90" t="s">
        <v>6</v>
      </c>
      <c r="T92" s="90" t="s">
        <v>6</v>
      </c>
      <c r="U92" s="90" t="s">
        <v>6</v>
      </c>
      <c r="V92" s="90" t="s">
        <v>6</v>
      </c>
      <c r="W92" s="90" t="s">
        <v>6</v>
      </c>
      <c r="X92" s="90" t="s">
        <v>6</v>
      </c>
      <c r="Y92" s="90" t="s">
        <v>6</v>
      </c>
      <c r="Z92" s="90" t="s">
        <v>6</v>
      </c>
      <c r="AA92" s="90" t="s">
        <v>6</v>
      </c>
      <c r="AB92" s="90" t="s">
        <v>6</v>
      </c>
      <c r="AC92" s="90" t="s">
        <v>6</v>
      </c>
      <c r="AD92" s="90" t="s">
        <v>6</v>
      </c>
      <c r="AE92" s="90" t="s">
        <v>6</v>
      </c>
      <c r="AF92" s="90" t="s">
        <v>6</v>
      </c>
      <c r="AG92" s="90" t="s">
        <v>6</v>
      </c>
      <c r="AH92" s="3">
        <v>39.963388650481654</v>
      </c>
      <c r="AI92" s="3">
        <v>34.317815628956147</v>
      </c>
      <c r="AJ92" s="3">
        <v>31.345381710600062</v>
      </c>
      <c r="AK92" s="90">
        <v>30.277716860383979</v>
      </c>
      <c r="AL92" s="90">
        <v>31.577886380848085</v>
      </c>
      <c r="AM92" s="90">
        <v>32.37832321417654</v>
      </c>
      <c r="AN92" s="90">
        <v>31.131943532084232</v>
      </c>
      <c r="AO92" s="90">
        <v>28.506964046803347</v>
      </c>
      <c r="AP92" s="90">
        <v>30.5719855069229</v>
      </c>
      <c r="AQ92" s="90">
        <v>29.57145509597806</v>
      </c>
      <c r="AR92" s="90">
        <v>31.043205536883129</v>
      </c>
      <c r="AS92" s="90">
        <v>30.087812124120074</v>
      </c>
      <c r="AT92" s="90">
        <v>33.007783483512583</v>
      </c>
      <c r="AU92" s="90">
        <v>32.26360870055224</v>
      </c>
      <c r="AV92" s="90">
        <v>31.244323036864095</v>
      </c>
      <c r="AW92" s="90">
        <v>34.445977911328121</v>
      </c>
      <c r="AX92" s="90">
        <v>29.444434319871704</v>
      </c>
      <c r="AY92" s="90">
        <v>30.744219448889691</v>
      </c>
      <c r="AZ92" s="90">
        <v>32.708097776342001</v>
      </c>
      <c r="BA92" s="90">
        <v>31.910524024283049</v>
      </c>
      <c r="BB92" s="90">
        <v>34.589275527666857</v>
      </c>
      <c r="BC92" s="90">
        <v>33.335089901140364</v>
      </c>
      <c r="BD92" s="90">
        <v>34.731854455633673</v>
      </c>
      <c r="BE92" s="90">
        <v>27.905115661049706</v>
      </c>
      <c r="BF92" s="90">
        <v>27.586620926243565</v>
      </c>
      <c r="BG92" s="90">
        <v>27.119976417411813</v>
      </c>
      <c r="BH92" s="90">
        <v>32.849749269260684</v>
      </c>
      <c r="BI92" s="90">
        <v>32.413428936690572</v>
      </c>
      <c r="BJ92" s="90">
        <v>31.852700490998366</v>
      </c>
    </row>
    <row r="93" spans="1:62" ht="12.95" customHeight="1" x14ac:dyDescent="0.2">
      <c r="A93" s="9" t="s">
        <v>28</v>
      </c>
      <c r="B93" s="14" t="s">
        <v>1</v>
      </c>
      <c r="C93" s="90" t="s">
        <v>6</v>
      </c>
      <c r="D93" s="90" t="s">
        <v>6</v>
      </c>
      <c r="E93" s="90" t="s">
        <v>6</v>
      </c>
      <c r="F93" s="90" t="s">
        <v>6</v>
      </c>
      <c r="G93" s="90" t="s">
        <v>6</v>
      </c>
      <c r="H93" s="90" t="s">
        <v>6</v>
      </c>
      <c r="I93" s="90" t="s">
        <v>6</v>
      </c>
      <c r="J93" s="90" t="s">
        <v>6</v>
      </c>
      <c r="K93" s="90" t="s">
        <v>6</v>
      </c>
      <c r="L93" s="90" t="s">
        <v>6</v>
      </c>
      <c r="M93" s="90" t="s">
        <v>6</v>
      </c>
      <c r="N93" s="90" t="s">
        <v>6</v>
      </c>
      <c r="O93" s="3">
        <v>20.676762451206322</v>
      </c>
      <c r="P93" s="3">
        <v>19.584572978648932</v>
      </c>
      <c r="Q93" s="3">
        <v>19.069951088226524</v>
      </c>
      <c r="R93" s="90">
        <v>19.423390752493201</v>
      </c>
      <c r="S93" s="90">
        <v>19.698360456212061</v>
      </c>
      <c r="T93" s="90">
        <v>17.079428514337096</v>
      </c>
      <c r="U93" s="90">
        <v>17.762966076986189</v>
      </c>
      <c r="V93" s="90">
        <v>16.949127424479538</v>
      </c>
      <c r="W93" s="90">
        <v>17.436788787643938</v>
      </c>
      <c r="X93" s="90">
        <v>18.113981379769857</v>
      </c>
      <c r="Y93" s="90">
        <v>17.726320837993331</v>
      </c>
      <c r="Z93" s="90">
        <v>19.076567416572125</v>
      </c>
      <c r="AA93" s="90">
        <v>17.418025163503248</v>
      </c>
      <c r="AB93" s="90">
        <v>17.841603453759276</v>
      </c>
      <c r="AC93" s="90">
        <v>16.200860497716022</v>
      </c>
      <c r="AD93" s="90">
        <v>19.87774565007863</v>
      </c>
      <c r="AE93" s="90">
        <v>19.645428466183709</v>
      </c>
      <c r="AF93" s="90">
        <v>18.829526360616423</v>
      </c>
      <c r="AG93" s="90">
        <v>19.538574835951152</v>
      </c>
      <c r="AH93" s="90">
        <v>20.223803946301469</v>
      </c>
      <c r="AI93" s="90">
        <v>18.987156496066508</v>
      </c>
      <c r="AJ93" s="90">
        <v>19.285550275189781</v>
      </c>
      <c r="AK93" s="90">
        <v>18.958500042209796</v>
      </c>
      <c r="AL93" s="90">
        <v>18.971808063838726</v>
      </c>
      <c r="AM93" s="90">
        <v>18.194001276324187</v>
      </c>
      <c r="AN93" s="90">
        <v>17.96746599077246</v>
      </c>
      <c r="AO93" s="90">
        <v>18.381708290680759</v>
      </c>
      <c r="AP93" s="90">
        <v>18.43799030542425</v>
      </c>
      <c r="AQ93" s="90">
        <v>17.466611813285184</v>
      </c>
      <c r="AR93" s="90">
        <v>17.797102984937187</v>
      </c>
      <c r="AS93" s="90">
        <v>17.910482706590876</v>
      </c>
      <c r="AT93" s="90">
        <v>18.30182914679667</v>
      </c>
      <c r="AU93" s="90">
        <v>18.024874723924185</v>
      </c>
      <c r="AV93" s="90">
        <v>18.037230321104953</v>
      </c>
      <c r="AW93" s="90">
        <v>18.17868320540888</v>
      </c>
      <c r="AX93" s="90">
        <v>17.752140473080829</v>
      </c>
      <c r="AY93" s="90">
        <v>17.880439828631307</v>
      </c>
      <c r="AZ93" s="90">
        <v>17.342790371821163</v>
      </c>
      <c r="BA93" s="90">
        <v>16.52848096900134</v>
      </c>
      <c r="BB93" s="90">
        <v>15.788464304550033</v>
      </c>
      <c r="BC93" s="90">
        <v>16.270880269540687</v>
      </c>
      <c r="BD93" s="90">
        <v>16.876180469561085</v>
      </c>
      <c r="BE93" s="90">
        <v>17.10948313696364</v>
      </c>
      <c r="BF93" s="90">
        <v>18.059535368366213</v>
      </c>
      <c r="BG93" s="3">
        <v>14.595267745952679</v>
      </c>
      <c r="BH93" s="3">
        <v>16.776956014013233</v>
      </c>
      <c r="BI93" s="3">
        <v>16.358655043586552</v>
      </c>
      <c r="BJ93" s="3">
        <v>18.099226346795373</v>
      </c>
    </row>
    <row r="94" spans="1:62" ht="12.95" customHeight="1" x14ac:dyDescent="0.2">
      <c r="A94" s="9" t="s">
        <v>29</v>
      </c>
      <c r="B94" s="14" t="s">
        <v>2</v>
      </c>
      <c r="C94" s="90">
        <v>93.734764037920613</v>
      </c>
      <c r="D94" s="90">
        <v>92.288204296716657</v>
      </c>
      <c r="E94" s="90">
        <v>88.919235819051167</v>
      </c>
      <c r="F94" s="90">
        <v>83.675720950339539</v>
      </c>
      <c r="G94" s="90">
        <v>59.394101957702738</v>
      </c>
      <c r="H94" s="90">
        <v>36.08249908086573</v>
      </c>
      <c r="I94" s="90">
        <v>19.675858637118349</v>
      </c>
      <c r="J94" s="90">
        <v>12.366441277537074</v>
      </c>
      <c r="K94" s="90">
        <v>10.999505654748413</v>
      </c>
      <c r="L94" s="90">
        <v>11.126819513556248</v>
      </c>
      <c r="M94" s="90">
        <v>10.899011146715946</v>
      </c>
      <c r="N94" s="90">
        <v>8.7789523153693256</v>
      </c>
      <c r="O94" s="90">
        <v>9.1187034910171452</v>
      </c>
      <c r="P94" s="90">
        <v>11.561721860452581</v>
      </c>
      <c r="Q94" s="90">
        <v>10.827277149638103</v>
      </c>
      <c r="R94" s="90">
        <v>11.064283568639231</v>
      </c>
      <c r="S94" s="90">
        <v>11.133534230417927</v>
      </c>
      <c r="T94" s="90">
        <v>11.812521204903065</v>
      </c>
      <c r="U94" s="90">
        <v>12.232127810637811</v>
      </c>
      <c r="V94" s="90">
        <v>11.918363114506739</v>
      </c>
      <c r="W94" s="90">
        <v>12.224005601410516</v>
      </c>
      <c r="X94" s="90">
        <v>12.304251460269004</v>
      </c>
      <c r="Y94" s="90">
        <v>12.367808128879158</v>
      </c>
      <c r="Z94" s="90">
        <v>12.46376628782623</v>
      </c>
      <c r="AA94" s="90">
        <v>12.975810420014882</v>
      </c>
      <c r="AB94" s="90">
        <v>12.965537593444601</v>
      </c>
      <c r="AC94" s="90">
        <v>13.231850855304883</v>
      </c>
      <c r="AD94" s="90">
        <v>13.929526709153613</v>
      </c>
      <c r="AE94" s="90">
        <v>13.252608786014298</v>
      </c>
      <c r="AF94" s="90">
        <v>13.12243482823891</v>
      </c>
      <c r="AG94" s="90">
        <v>13.415968151004471</v>
      </c>
      <c r="AH94" s="90">
        <v>13.733791612082655</v>
      </c>
      <c r="AI94" s="90">
        <v>13.236372103452144</v>
      </c>
      <c r="AJ94" s="90">
        <v>13.068430342756635</v>
      </c>
      <c r="AK94" s="90">
        <v>14.349124782406772</v>
      </c>
      <c r="AL94" s="90">
        <v>13.465203489077501</v>
      </c>
      <c r="AM94" s="90">
        <v>12.985343901400743</v>
      </c>
      <c r="AN94" s="90">
        <v>13.277391970920805</v>
      </c>
      <c r="AO94" s="90">
        <v>13.26859743526845</v>
      </c>
      <c r="AP94" s="90">
        <v>14.201335085166178</v>
      </c>
      <c r="AQ94" s="90">
        <v>13.967058449004988</v>
      </c>
      <c r="AR94" s="90">
        <v>15.314421741717913</v>
      </c>
      <c r="AS94" s="90">
        <v>15.634816918398634</v>
      </c>
      <c r="AT94" s="90">
        <v>15.576140856555007</v>
      </c>
      <c r="AU94" s="90">
        <v>12.82056383423194</v>
      </c>
      <c r="AV94" s="90" t="s">
        <v>6</v>
      </c>
      <c r="AW94" s="90" t="s">
        <v>6</v>
      </c>
      <c r="AX94" s="90" t="s">
        <v>6</v>
      </c>
      <c r="AY94" s="90" t="s">
        <v>6</v>
      </c>
      <c r="AZ94" s="90" t="s">
        <v>6</v>
      </c>
      <c r="BA94" s="90" t="s">
        <v>6</v>
      </c>
      <c r="BB94" s="90" t="s">
        <v>6</v>
      </c>
      <c r="BC94" s="90" t="s">
        <v>6</v>
      </c>
      <c r="BD94" s="90" t="s">
        <v>6</v>
      </c>
      <c r="BE94" s="90" t="s">
        <v>6</v>
      </c>
      <c r="BF94" s="90" t="s">
        <v>6</v>
      </c>
      <c r="BG94" s="90" t="s">
        <v>6</v>
      </c>
      <c r="BH94" s="90" t="s">
        <v>6</v>
      </c>
      <c r="BI94" s="90" t="s">
        <v>6</v>
      </c>
      <c r="BJ94" s="90" t="s">
        <v>6</v>
      </c>
    </row>
    <row r="95" spans="1:62" ht="12.95" customHeight="1" x14ac:dyDescent="0.2">
      <c r="A95" s="9" t="s">
        <v>26</v>
      </c>
      <c r="B95" s="14" t="s">
        <v>3</v>
      </c>
      <c r="C95" s="90">
        <v>99.789328729395322</v>
      </c>
      <c r="D95" s="90">
        <v>98.729095853161112</v>
      </c>
      <c r="E95" s="90">
        <v>96.931539209782756</v>
      </c>
      <c r="F95" s="90">
        <v>88.260561264838287</v>
      </c>
      <c r="G95" s="90">
        <v>56.12884324609162</v>
      </c>
      <c r="H95" s="90">
        <v>29.593597181824283</v>
      </c>
      <c r="I95" s="90">
        <v>16.988124534717773</v>
      </c>
      <c r="J95" s="90">
        <v>10.553137384581468</v>
      </c>
      <c r="K95" s="90">
        <v>8.0809544679134717</v>
      </c>
      <c r="L95" s="90">
        <v>6.9825364481446357</v>
      </c>
      <c r="M95" s="90">
        <v>7.2086765817069356</v>
      </c>
      <c r="N95" s="90">
        <v>7.2207050371362742</v>
      </c>
      <c r="O95" s="90">
        <v>7.1674822216319685</v>
      </c>
      <c r="P95" s="90">
        <v>7.0999973740185389</v>
      </c>
      <c r="Q95" s="90">
        <v>6.7814286832185173</v>
      </c>
      <c r="R95" s="90">
        <v>6.9230049857091931</v>
      </c>
      <c r="S95" s="90">
        <v>7.2961528991100923</v>
      </c>
      <c r="T95" s="90">
        <v>7.7281746347708946</v>
      </c>
      <c r="U95" s="90">
        <v>7.5999630299405165</v>
      </c>
      <c r="V95" s="90">
        <v>6.9224130345652615</v>
      </c>
      <c r="W95" s="90">
        <v>7.7025706594597825</v>
      </c>
      <c r="X95" s="90">
        <v>8.669334348092244</v>
      </c>
      <c r="Y95" s="90">
        <v>9.7283191819109067</v>
      </c>
      <c r="Z95" s="90">
        <v>9.8429389260869424</v>
      </c>
      <c r="AA95" s="90">
        <v>10.944421846688607</v>
      </c>
      <c r="AB95" s="90">
        <v>10.622768816701868</v>
      </c>
      <c r="AC95" s="90">
        <v>10.066089534985991</v>
      </c>
      <c r="AD95" s="90">
        <v>9.7067141702784099</v>
      </c>
      <c r="AE95" s="90">
        <v>11.820958031585377</v>
      </c>
      <c r="AF95" s="90" t="s">
        <v>6</v>
      </c>
      <c r="AG95" s="90" t="s">
        <v>6</v>
      </c>
      <c r="AH95" s="90" t="s">
        <v>6</v>
      </c>
      <c r="AI95" s="90" t="s">
        <v>6</v>
      </c>
      <c r="AJ95" s="90" t="s">
        <v>6</v>
      </c>
      <c r="AK95" s="90" t="s">
        <v>6</v>
      </c>
      <c r="AL95" s="90" t="s">
        <v>6</v>
      </c>
      <c r="AM95" s="90" t="s">
        <v>6</v>
      </c>
      <c r="AN95" s="90" t="s">
        <v>6</v>
      </c>
      <c r="AO95" s="90" t="s">
        <v>6</v>
      </c>
      <c r="AP95" s="90" t="s">
        <v>6</v>
      </c>
      <c r="AQ95" s="90" t="s">
        <v>6</v>
      </c>
      <c r="AR95" s="90" t="s">
        <v>6</v>
      </c>
      <c r="AS95" s="90" t="s">
        <v>6</v>
      </c>
      <c r="AT95" s="90" t="s">
        <v>6</v>
      </c>
      <c r="AU95" s="90" t="s">
        <v>6</v>
      </c>
      <c r="AV95" s="90" t="s">
        <v>6</v>
      </c>
      <c r="AW95" s="90" t="s">
        <v>6</v>
      </c>
      <c r="AX95" s="90" t="s">
        <v>6</v>
      </c>
      <c r="AY95" s="90" t="s">
        <v>6</v>
      </c>
      <c r="AZ95" s="90" t="s">
        <v>6</v>
      </c>
      <c r="BA95" s="90" t="s">
        <v>6</v>
      </c>
      <c r="BB95" s="90" t="s">
        <v>6</v>
      </c>
      <c r="BC95" s="90" t="s">
        <v>6</v>
      </c>
      <c r="BD95" s="90" t="s">
        <v>6</v>
      </c>
      <c r="BE95" s="90" t="s">
        <v>6</v>
      </c>
      <c r="BF95" s="90" t="s">
        <v>6</v>
      </c>
      <c r="BG95" s="90" t="s">
        <v>6</v>
      </c>
      <c r="BH95" s="90" t="s">
        <v>6</v>
      </c>
      <c r="BI95" s="90" t="s">
        <v>6</v>
      </c>
      <c r="BJ95" s="90" t="s">
        <v>6</v>
      </c>
    </row>
    <row r="96" spans="1:62" ht="12.95" customHeight="1" x14ac:dyDescent="0.2">
      <c r="A96" s="9" t="s">
        <v>5</v>
      </c>
      <c r="B96" s="14" t="s">
        <v>4</v>
      </c>
      <c r="C96" s="90">
        <v>97.247957803161327</v>
      </c>
      <c r="D96" s="90">
        <v>97.49136128535271</v>
      </c>
      <c r="E96" s="90">
        <v>95.386123335878878</v>
      </c>
      <c r="F96" s="90">
        <v>79.031555577825145</v>
      </c>
      <c r="G96" s="90">
        <v>43.403474637292597</v>
      </c>
      <c r="H96" s="90">
        <v>18.993057895801037</v>
      </c>
      <c r="I96" s="90">
        <v>10.562484952672193</v>
      </c>
      <c r="J96" s="90">
        <v>7.6038254452351364</v>
      </c>
      <c r="K96" s="90">
        <v>4.6952557914295792</v>
      </c>
      <c r="L96" s="90">
        <v>6.0234538233245694</v>
      </c>
      <c r="M96" s="3">
        <v>3.4139367497350195</v>
      </c>
      <c r="N96" s="3">
        <v>4.3209469121950148</v>
      </c>
      <c r="O96" s="3">
        <v>4.4703693968741787</v>
      </c>
      <c r="P96" s="90" t="s">
        <v>6</v>
      </c>
      <c r="Q96" s="90" t="s">
        <v>6</v>
      </c>
      <c r="R96" s="90" t="s">
        <v>6</v>
      </c>
      <c r="S96" s="90" t="s">
        <v>6</v>
      </c>
      <c r="T96" s="90" t="s">
        <v>6</v>
      </c>
      <c r="U96" s="90" t="s">
        <v>6</v>
      </c>
      <c r="V96" s="90" t="s">
        <v>6</v>
      </c>
      <c r="W96" s="90" t="s">
        <v>6</v>
      </c>
      <c r="X96" s="90" t="s">
        <v>6</v>
      </c>
      <c r="Y96" s="90" t="s">
        <v>6</v>
      </c>
      <c r="Z96" s="90" t="s">
        <v>6</v>
      </c>
      <c r="AA96" s="90" t="s">
        <v>6</v>
      </c>
      <c r="AB96" s="90" t="s">
        <v>6</v>
      </c>
      <c r="AC96" s="90" t="s">
        <v>6</v>
      </c>
      <c r="AD96" s="90" t="s">
        <v>6</v>
      </c>
      <c r="AE96" s="90" t="s">
        <v>6</v>
      </c>
      <c r="AF96" s="90" t="s">
        <v>6</v>
      </c>
      <c r="AG96" s="90" t="s">
        <v>6</v>
      </c>
      <c r="AH96" s="90" t="s">
        <v>6</v>
      </c>
      <c r="AI96" s="90" t="s">
        <v>6</v>
      </c>
      <c r="AJ96" s="90" t="s">
        <v>6</v>
      </c>
      <c r="AK96" s="90" t="s">
        <v>6</v>
      </c>
      <c r="AL96" s="90" t="s">
        <v>6</v>
      </c>
      <c r="AM96" s="90" t="s">
        <v>6</v>
      </c>
      <c r="AN96" s="90" t="s">
        <v>6</v>
      </c>
      <c r="AO96" s="90" t="s">
        <v>6</v>
      </c>
      <c r="AP96" s="90" t="s">
        <v>6</v>
      </c>
      <c r="AQ96" s="90" t="s">
        <v>6</v>
      </c>
      <c r="AR96" s="90" t="s">
        <v>6</v>
      </c>
      <c r="AS96" s="90" t="s">
        <v>6</v>
      </c>
      <c r="AT96" s="90" t="s">
        <v>6</v>
      </c>
      <c r="AU96" s="90" t="s">
        <v>6</v>
      </c>
      <c r="AV96" s="90" t="s">
        <v>6</v>
      </c>
      <c r="AW96" s="90" t="s">
        <v>6</v>
      </c>
      <c r="AX96" s="90" t="s">
        <v>6</v>
      </c>
      <c r="AY96" s="90" t="s">
        <v>6</v>
      </c>
      <c r="AZ96" s="90" t="s">
        <v>6</v>
      </c>
      <c r="BA96" s="90" t="s">
        <v>6</v>
      </c>
      <c r="BB96" s="90" t="s">
        <v>6</v>
      </c>
      <c r="BC96" s="90" t="s">
        <v>6</v>
      </c>
      <c r="BD96" s="90" t="s">
        <v>6</v>
      </c>
      <c r="BE96" s="90" t="s">
        <v>6</v>
      </c>
      <c r="BF96" s="90" t="s">
        <v>6</v>
      </c>
      <c r="BG96" s="90" t="s">
        <v>6</v>
      </c>
      <c r="BH96" s="90" t="s">
        <v>6</v>
      </c>
      <c r="BI96" s="90" t="s">
        <v>6</v>
      </c>
      <c r="BJ96" s="90" t="s">
        <v>6</v>
      </c>
    </row>
    <row r="97" spans="1:62" s="12" customFormat="1" ht="12.95" customHeight="1" x14ac:dyDescent="0.2">
      <c r="A97" s="30" t="s">
        <v>94</v>
      </c>
      <c r="B97" s="30" t="s">
        <v>90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</row>
    <row r="98" spans="1:62" ht="12.95" customHeight="1" x14ac:dyDescent="0.2">
      <c r="A98" s="9" t="s">
        <v>23</v>
      </c>
      <c r="B98" s="14" t="s">
        <v>24</v>
      </c>
      <c r="C98" s="90" t="s">
        <v>6</v>
      </c>
      <c r="D98" s="90" t="s">
        <v>6</v>
      </c>
      <c r="E98" s="90" t="s">
        <v>6</v>
      </c>
      <c r="F98" s="90" t="s">
        <v>6</v>
      </c>
      <c r="G98" s="90" t="s">
        <v>6</v>
      </c>
      <c r="H98" s="90" t="s">
        <v>6</v>
      </c>
      <c r="I98" s="90" t="s">
        <v>6</v>
      </c>
      <c r="J98" s="90" t="s">
        <v>6</v>
      </c>
      <c r="K98" s="90" t="s">
        <v>6</v>
      </c>
      <c r="L98" s="90" t="s">
        <v>6</v>
      </c>
      <c r="M98" s="90" t="s">
        <v>6</v>
      </c>
      <c r="N98" s="90" t="s">
        <v>6</v>
      </c>
      <c r="O98" s="90" t="s">
        <v>6</v>
      </c>
      <c r="P98" s="90" t="s">
        <v>6</v>
      </c>
      <c r="Q98" s="90" t="s">
        <v>6</v>
      </c>
      <c r="R98" s="90" t="s">
        <v>6</v>
      </c>
      <c r="S98" s="90" t="s">
        <v>6</v>
      </c>
      <c r="T98" s="90" t="s">
        <v>6</v>
      </c>
      <c r="U98" s="90" t="s">
        <v>6</v>
      </c>
      <c r="V98" s="90" t="s">
        <v>6</v>
      </c>
      <c r="W98" s="90" t="s">
        <v>6</v>
      </c>
      <c r="X98" s="90" t="s">
        <v>6</v>
      </c>
      <c r="Y98" s="90" t="s">
        <v>6</v>
      </c>
      <c r="Z98" s="90" t="s">
        <v>6</v>
      </c>
      <c r="AA98" s="90" t="s">
        <v>6</v>
      </c>
      <c r="AB98" s="90" t="s">
        <v>6</v>
      </c>
      <c r="AC98" s="90" t="s">
        <v>6</v>
      </c>
      <c r="AD98" s="90" t="s">
        <v>6</v>
      </c>
      <c r="AE98" s="90" t="s">
        <v>6</v>
      </c>
      <c r="AF98" s="90" t="s">
        <v>6</v>
      </c>
      <c r="AG98" s="90" t="s">
        <v>6</v>
      </c>
      <c r="AH98" s="90" t="s">
        <v>6</v>
      </c>
      <c r="AI98" s="90" t="s">
        <v>6</v>
      </c>
      <c r="AJ98" s="90" t="s">
        <v>6</v>
      </c>
      <c r="AK98" s="90" t="s">
        <v>6</v>
      </c>
      <c r="AL98" s="90" t="s">
        <v>6</v>
      </c>
      <c r="AM98" s="90" t="s">
        <v>6</v>
      </c>
      <c r="AN98" s="90" t="s">
        <v>6</v>
      </c>
      <c r="AO98" s="90" t="s">
        <v>6</v>
      </c>
      <c r="AP98" s="90" t="s">
        <v>6</v>
      </c>
      <c r="AQ98" s="90" t="s">
        <v>6</v>
      </c>
      <c r="AR98" s="90" t="s">
        <v>6</v>
      </c>
      <c r="AS98" s="90" t="s">
        <v>6</v>
      </c>
      <c r="AT98" s="90" t="s">
        <v>6</v>
      </c>
      <c r="AU98" s="90" t="s">
        <v>6</v>
      </c>
      <c r="AV98" s="90" t="s">
        <v>6</v>
      </c>
      <c r="AW98" s="90" t="s">
        <v>6</v>
      </c>
      <c r="AX98" s="90" t="s">
        <v>6</v>
      </c>
      <c r="AY98" s="90" t="s">
        <v>6</v>
      </c>
      <c r="AZ98" s="90" t="s">
        <v>6</v>
      </c>
      <c r="BA98" s="3">
        <v>29.202213511643993</v>
      </c>
      <c r="BB98" s="3">
        <v>50.304270856384157</v>
      </c>
      <c r="BC98" s="3">
        <v>38.871457489878544</v>
      </c>
      <c r="BD98" s="3">
        <v>37.395577395577398</v>
      </c>
      <c r="BE98" s="3">
        <v>42.150828203973376</v>
      </c>
      <c r="BF98" s="3">
        <v>37.188586671747728</v>
      </c>
      <c r="BG98" s="3">
        <v>41.585866119709117</v>
      </c>
      <c r="BH98" s="3">
        <v>47.488775190560716</v>
      </c>
      <c r="BI98" s="3">
        <v>44.22736510850325</v>
      </c>
      <c r="BJ98" s="3">
        <v>45.748055987558324</v>
      </c>
    </row>
    <row r="99" spans="1:62" ht="12.95" customHeight="1" x14ac:dyDescent="0.2">
      <c r="A99" s="9" t="s">
        <v>22</v>
      </c>
      <c r="B99" s="14" t="s">
        <v>0</v>
      </c>
      <c r="C99" s="90" t="s">
        <v>6</v>
      </c>
      <c r="D99" s="90" t="s">
        <v>6</v>
      </c>
      <c r="E99" s="90" t="s">
        <v>6</v>
      </c>
      <c r="F99" s="90" t="s">
        <v>6</v>
      </c>
      <c r="G99" s="90" t="s">
        <v>6</v>
      </c>
      <c r="H99" s="90" t="s">
        <v>6</v>
      </c>
      <c r="I99" s="90" t="s">
        <v>6</v>
      </c>
      <c r="J99" s="90" t="s">
        <v>6</v>
      </c>
      <c r="K99" s="90" t="s">
        <v>6</v>
      </c>
      <c r="L99" s="90" t="s">
        <v>6</v>
      </c>
      <c r="M99" s="90" t="s">
        <v>6</v>
      </c>
      <c r="N99" s="90" t="s">
        <v>6</v>
      </c>
      <c r="O99" s="90" t="s">
        <v>6</v>
      </c>
      <c r="P99" s="90" t="s">
        <v>6</v>
      </c>
      <c r="Q99" s="90" t="s">
        <v>6</v>
      </c>
      <c r="R99" s="90" t="s">
        <v>6</v>
      </c>
      <c r="S99" s="90" t="s">
        <v>6</v>
      </c>
      <c r="T99" s="90" t="s">
        <v>6</v>
      </c>
      <c r="U99" s="90" t="s">
        <v>6</v>
      </c>
      <c r="V99" s="90" t="s">
        <v>6</v>
      </c>
      <c r="W99" s="90" t="s">
        <v>6</v>
      </c>
      <c r="X99" s="90" t="s">
        <v>6</v>
      </c>
      <c r="Y99" s="90" t="s">
        <v>6</v>
      </c>
      <c r="Z99" s="90" t="s">
        <v>6</v>
      </c>
      <c r="AA99" s="90" t="s">
        <v>6</v>
      </c>
      <c r="AB99" s="90" t="s">
        <v>6</v>
      </c>
      <c r="AC99" s="90" t="s">
        <v>6</v>
      </c>
      <c r="AD99" s="90" t="s">
        <v>6</v>
      </c>
      <c r="AE99" s="90" t="s">
        <v>6</v>
      </c>
      <c r="AF99" s="90" t="s">
        <v>6</v>
      </c>
      <c r="AG99" s="90" t="s">
        <v>6</v>
      </c>
      <c r="AH99" s="3">
        <v>46.418389700807253</v>
      </c>
      <c r="AI99" s="90">
        <v>55.095523075152499</v>
      </c>
      <c r="AJ99" s="90">
        <v>54.624720918053271</v>
      </c>
      <c r="AK99" s="90">
        <v>60.599958797690014</v>
      </c>
      <c r="AL99" s="90">
        <v>58.988356951776964</v>
      </c>
      <c r="AM99" s="90">
        <v>58.914185474503022</v>
      </c>
      <c r="AN99" s="90">
        <v>58.759434981797533</v>
      </c>
      <c r="AO99" s="90">
        <v>60.485124548554992</v>
      </c>
      <c r="AP99" s="90">
        <v>59.047385219739745</v>
      </c>
      <c r="AQ99" s="90">
        <v>61.290633569469833</v>
      </c>
      <c r="AR99" s="90">
        <v>59.977336273839441</v>
      </c>
      <c r="AS99" s="90">
        <v>59.20548431409923</v>
      </c>
      <c r="AT99" s="90">
        <v>55.982624422698059</v>
      </c>
      <c r="AU99" s="90">
        <v>55.948445346056076</v>
      </c>
      <c r="AV99" s="90">
        <v>58.339332691906584</v>
      </c>
      <c r="AW99" s="90">
        <v>56.020394734622123</v>
      </c>
      <c r="AX99" s="90">
        <v>57.883802303542787</v>
      </c>
      <c r="AY99" s="90">
        <v>56.331887606521036</v>
      </c>
      <c r="AZ99" s="90">
        <v>52.112609702255966</v>
      </c>
      <c r="BA99" s="90">
        <v>53.980497983258168</v>
      </c>
      <c r="BB99" s="90">
        <v>51.596311085757748</v>
      </c>
      <c r="BC99" s="90">
        <v>53.71830273392213</v>
      </c>
      <c r="BD99" s="90">
        <v>53.070967129013866</v>
      </c>
      <c r="BE99" s="90">
        <v>56.936643111674826</v>
      </c>
      <c r="BF99" s="90">
        <v>58.416809605488851</v>
      </c>
      <c r="BG99" s="90">
        <v>56.712194163309427</v>
      </c>
      <c r="BH99" s="90">
        <v>48.877745300474643</v>
      </c>
      <c r="BI99" s="90">
        <v>47.64326607748319</v>
      </c>
      <c r="BJ99" s="90">
        <v>46.592471358428803</v>
      </c>
    </row>
    <row r="100" spans="1:62" ht="12.95" customHeight="1" x14ac:dyDescent="0.2">
      <c r="A100" s="9" t="s">
        <v>28</v>
      </c>
      <c r="B100" s="14" t="s">
        <v>1</v>
      </c>
      <c r="C100" s="90" t="s">
        <v>6</v>
      </c>
      <c r="D100" s="90" t="s">
        <v>6</v>
      </c>
      <c r="E100" s="90" t="s">
        <v>6</v>
      </c>
      <c r="F100" s="90" t="s">
        <v>6</v>
      </c>
      <c r="G100" s="90" t="s">
        <v>6</v>
      </c>
      <c r="H100" s="90" t="s">
        <v>6</v>
      </c>
      <c r="I100" s="90" t="s">
        <v>6</v>
      </c>
      <c r="J100" s="90" t="s">
        <v>6</v>
      </c>
      <c r="K100" s="90" t="s">
        <v>6</v>
      </c>
      <c r="L100" s="90" t="s">
        <v>6</v>
      </c>
      <c r="M100" s="90" t="s">
        <v>6</v>
      </c>
      <c r="N100" s="90" t="s">
        <v>6</v>
      </c>
      <c r="O100" s="90">
        <v>62.517048393923716</v>
      </c>
      <c r="P100" s="90">
        <v>67.336804340217014</v>
      </c>
      <c r="Q100" s="90">
        <v>65.135655635329286</v>
      </c>
      <c r="R100" s="90">
        <v>65.341190692051981</v>
      </c>
      <c r="S100" s="90">
        <v>67.568677766001144</v>
      </c>
      <c r="T100" s="90">
        <v>67.848536317314412</v>
      </c>
      <c r="U100" s="90">
        <v>65.245014612051719</v>
      </c>
      <c r="V100" s="90">
        <v>66.653032674159434</v>
      </c>
      <c r="W100" s="90">
        <v>65.177839143422545</v>
      </c>
      <c r="X100" s="90">
        <v>64.432704255280839</v>
      </c>
      <c r="Y100" s="90">
        <v>66.23777461253971</v>
      </c>
      <c r="Z100" s="90">
        <v>64.620432118345079</v>
      </c>
      <c r="AA100" s="90">
        <v>63.781891503783449</v>
      </c>
      <c r="AB100" s="90">
        <v>64.468199565573386</v>
      </c>
      <c r="AC100" s="90">
        <v>66.484455681777703</v>
      </c>
      <c r="AD100" s="90">
        <v>62.951590619507577</v>
      </c>
      <c r="AE100" s="90">
        <v>62.583159386964624</v>
      </c>
      <c r="AF100" s="90">
        <v>63.235759554742444</v>
      </c>
      <c r="AG100" s="90">
        <v>61.806326490484373</v>
      </c>
      <c r="AH100" s="90">
        <v>60.615791212421541</v>
      </c>
      <c r="AI100" s="90">
        <v>61.513636628678391</v>
      </c>
      <c r="AJ100" s="90">
        <v>61.434813768534433</v>
      </c>
      <c r="AK100" s="90">
        <v>61.150103978778581</v>
      </c>
      <c r="AL100" s="90">
        <v>60.56231148104311</v>
      </c>
      <c r="AM100" s="90">
        <v>60.406214716999649</v>
      </c>
      <c r="AN100" s="90">
        <v>58.705273162907666</v>
      </c>
      <c r="AO100" s="90">
        <v>57.997296357429384</v>
      </c>
      <c r="AP100" s="90">
        <v>57.760172036111548</v>
      </c>
      <c r="AQ100" s="90">
        <v>58.3947259489508</v>
      </c>
      <c r="AR100" s="90">
        <v>58.071869083074425</v>
      </c>
      <c r="AS100" s="90">
        <v>57.925831501450332</v>
      </c>
      <c r="AT100" s="90">
        <v>57.012393565441478</v>
      </c>
      <c r="AU100" s="90">
        <v>57.098885776601449</v>
      </c>
      <c r="AV100" s="90">
        <v>56.757320269412482</v>
      </c>
      <c r="AW100" s="90">
        <v>56.372274965297549</v>
      </c>
      <c r="AX100" s="90">
        <v>56.718286792296368</v>
      </c>
      <c r="AY100" s="90">
        <v>55.879193028530509</v>
      </c>
      <c r="AZ100" s="90">
        <v>53.891312240796516</v>
      </c>
      <c r="BA100" s="90">
        <v>56.682577565632464</v>
      </c>
      <c r="BB100" s="90">
        <v>55.750267695897463</v>
      </c>
      <c r="BC100" s="90">
        <v>52.55231484300473</v>
      </c>
      <c r="BD100" s="90">
        <v>51.441580046780985</v>
      </c>
      <c r="BE100" s="90">
        <v>53.889132709901752</v>
      </c>
      <c r="BF100" s="90">
        <v>56.46150567172662</v>
      </c>
      <c r="BG100" s="90">
        <v>53.888542963885435</v>
      </c>
      <c r="BH100" s="90">
        <v>51.078240560529387</v>
      </c>
      <c r="BI100" s="90">
        <v>53.056039850560396</v>
      </c>
      <c r="BJ100" s="90">
        <v>48.896302079636591</v>
      </c>
    </row>
    <row r="101" spans="1:62" ht="12.95" customHeight="1" x14ac:dyDescent="0.2">
      <c r="A101" s="9" t="s">
        <v>29</v>
      </c>
      <c r="B101" s="14" t="s">
        <v>2</v>
      </c>
      <c r="C101" s="3">
        <v>6.2652359620793838</v>
      </c>
      <c r="D101" s="3">
        <v>7.7117957032833404</v>
      </c>
      <c r="E101" s="3">
        <v>10.871534189444416</v>
      </c>
      <c r="F101" s="3">
        <v>15.959075598465336</v>
      </c>
      <c r="G101" s="90">
        <v>39.14234334977975</v>
      </c>
      <c r="H101" s="90">
        <v>62.56923642544163</v>
      </c>
      <c r="I101" s="90">
        <v>78.431469155084315</v>
      </c>
      <c r="J101" s="90">
        <v>82.99436607500013</v>
      </c>
      <c r="K101" s="90">
        <v>83.905931927147762</v>
      </c>
      <c r="L101" s="90">
        <v>81.090266474445428</v>
      </c>
      <c r="M101" s="90">
        <v>75.805532073839615</v>
      </c>
      <c r="N101" s="90">
        <v>74.360413695420164</v>
      </c>
      <c r="O101" s="90">
        <v>71.661454373077206</v>
      </c>
      <c r="P101" s="90">
        <v>66.792990736068532</v>
      </c>
      <c r="Q101" s="90">
        <v>64.072703686778596</v>
      </c>
      <c r="R101" s="90">
        <v>63.906578552117757</v>
      </c>
      <c r="S101" s="90">
        <v>61.221204950986383</v>
      </c>
      <c r="T101" s="90">
        <v>59.45580299888362</v>
      </c>
      <c r="U101" s="90">
        <v>57.680683365886409</v>
      </c>
      <c r="V101" s="90">
        <v>56.08946449723414</v>
      </c>
      <c r="W101" s="90">
        <v>54.970051934448819</v>
      </c>
      <c r="X101" s="90">
        <v>54.508878408692738</v>
      </c>
      <c r="Y101" s="90">
        <v>53.630154869029553</v>
      </c>
      <c r="Z101" s="90">
        <v>52.135045473466455</v>
      </c>
      <c r="AA101" s="90">
        <v>51.380616823381395</v>
      </c>
      <c r="AB101" s="90">
        <v>50.45760346799193</v>
      </c>
      <c r="AC101" s="90">
        <v>49.714982429905604</v>
      </c>
      <c r="AD101" s="90">
        <v>49.74216639206189</v>
      </c>
      <c r="AE101" s="90">
        <v>49.12408106449103</v>
      </c>
      <c r="AF101" s="90">
        <v>48.315302947956297</v>
      </c>
      <c r="AG101" s="90">
        <v>49.699979705072586</v>
      </c>
      <c r="AH101" s="90">
        <v>49.599505407562141</v>
      </c>
      <c r="AI101" s="90">
        <v>50.001293582966099</v>
      </c>
      <c r="AJ101" s="90">
        <v>50.247551627543373</v>
      </c>
      <c r="AK101" s="90">
        <v>49.030227499774469</v>
      </c>
      <c r="AL101" s="90">
        <v>50.022492715533417</v>
      </c>
      <c r="AM101" s="90">
        <v>50.752873446717075</v>
      </c>
      <c r="AN101" s="90">
        <v>50.212794027664366</v>
      </c>
      <c r="AO101" s="90">
        <v>50.30845672472195</v>
      </c>
      <c r="AP101" s="90">
        <v>50.428924095753771</v>
      </c>
      <c r="AQ101" s="90">
        <v>51.038060406107903</v>
      </c>
      <c r="AR101" s="90">
        <v>49.325288729975178</v>
      </c>
      <c r="AS101" s="90">
        <v>47.374406272775246</v>
      </c>
      <c r="AT101" s="90">
        <v>47.541931752458069</v>
      </c>
      <c r="AU101" s="90">
        <v>52.834092672542432</v>
      </c>
      <c r="AV101" s="90" t="s">
        <v>6</v>
      </c>
      <c r="AW101" s="90" t="s">
        <v>6</v>
      </c>
      <c r="AX101" s="90" t="s">
        <v>6</v>
      </c>
      <c r="AY101" s="90" t="s">
        <v>6</v>
      </c>
      <c r="AZ101" s="90" t="s">
        <v>6</v>
      </c>
      <c r="BA101" s="90" t="s">
        <v>6</v>
      </c>
      <c r="BB101" s="90" t="s">
        <v>6</v>
      </c>
      <c r="BC101" s="90" t="s">
        <v>6</v>
      </c>
      <c r="BD101" s="90" t="s">
        <v>6</v>
      </c>
      <c r="BE101" s="90" t="s">
        <v>6</v>
      </c>
      <c r="BF101" s="90" t="s">
        <v>6</v>
      </c>
      <c r="BG101" s="90" t="s">
        <v>6</v>
      </c>
      <c r="BH101" s="90" t="s">
        <v>6</v>
      </c>
      <c r="BI101" s="90" t="s">
        <v>6</v>
      </c>
      <c r="BJ101" s="90" t="s">
        <v>6</v>
      </c>
    </row>
    <row r="102" spans="1:62" ht="12.95" customHeight="1" x14ac:dyDescent="0.2">
      <c r="A102" s="9" t="s">
        <v>26</v>
      </c>
      <c r="B102" s="14" t="s">
        <v>3</v>
      </c>
      <c r="C102" s="90" t="s">
        <v>14</v>
      </c>
      <c r="D102" s="3">
        <v>1.2709041468388851</v>
      </c>
      <c r="E102" s="90">
        <v>3.0281624901570248</v>
      </c>
      <c r="F102" s="90">
        <v>11.596190118093261</v>
      </c>
      <c r="G102" s="90">
        <v>43.392772524661467</v>
      </c>
      <c r="H102" s="90">
        <v>68.798817962430064</v>
      </c>
      <c r="I102" s="90">
        <v>80.445143022473331</v>
      </c>
      <c r="J102" s="90">
        <v>81.356841714901918</v>
      </c>
      <c r="K102" s="90">
        <v>73.784259939900508</v>
      </c>
      <c r="L102" s="90">
        <v>65.346225561970755</v>
      </c>
      <c r="M102" s="90">
        <v>55.581510354275323</v>
      </c>
      <c r="N102" s="90">
        <v>48.727944586348279</v>
      </c>
      <c r="O102" s="90">
        <v>45.521932358683536</v>
      </c>
      <c r="P102" s="90">
        <v>42.65644284551351</v>
      </c>
      <c r="Q102" s="90">
        <v>41.125979173918559</v>
      </c>
      <c r="R102" s="90">
        <v>39.260414170402541</v>
      </c>
      <c r="S102" s="90">
        <v>37.769476070993193</v>
      </c>
      <c r="T102" s="90">
        <v>37.297798274417879</v>
      </c>
      <c r="U102" s="90">
        <v>37.712425253340818</v>
      </c>
      <c r="V102" s="90">
        <v>37.05408041576414</v>
      </c>
      <c r="W102" s="90">
        <v>35.773923938584694</v>
      </c>
      <c r="X102" s="90">
        <v>36.793204266714568</v>
      </c>
      <c r="Y102" s="90">
        <v>37.978355609129324</v>
      </c>
      <c r="Z102" s="90">
        <v>36.758723002757748</v>
      </c>
      <c r="AA102" s="90">
        <v>36.2552231631106</v>
      </c>
      <c r="AB102" s="90">
        <v>37.051660654542736</v>
      </c>
      <c r="AC102" s="90">
        <v>38.786767015542353</v>
      </c>
      <c r="AD102" s="90">
        <v>37.137295232498346</v>
      </c>
      <c r="AE102" s="90">
        <v>38.209580315853763</v>
      </c>
      <c r="AF102" s="90" t="s">
        <v>6</v>
      </c>
      <c r="AG102" s="90" t="s">
        <v>6</v>
      </c>
      <c r="AH102" s="90" t="s">
        <v>6</v>
      </c>
      <c r="AI102" s="90" t="s">
        <v>6</v>
      </c>
      <c r="AJ102" s="90" t="s">
        <v>6</v>
      </c>
      <c r="AK102" s="90" t="s">
        <v>6</v>
      </c>
      <c r="AL102" s="90" t="s">
        <v>6</v>
      </c>
      <c r="AM102" s="90" t="s">
        <v>6</v>
      </c>
      <c r="AN102" s="90" t="s">
        <v>6</v>
      </c>
      <c r="AO102" s="90" t="s">
        <v>6</v>
      </c>
      <c r="AP102" s="90" t="s">
        <v>6</v>
      </c>
      <c r="AQ102" s="90" t="s">
        <v>6</v>
      </c>
      <c r="AR102" s="90" t="s">
        <v>6</v>
      </c>
      <c r="AS102" s="90" t="s">
        <v>6</v>
      </c>
      <c r="AT102" s="90" t="s">
        <v>6</v>
      </c>
      <c r="AU102" s="90" t="s">
        <v>6</v>
      </c>
      <c r="AV102" s="90" t="s">
        <v>6</v>
      </c>
      <c r="AW102" s="90" t="s">
        <v>6</v>
      </c>
      <c r="AX102" s="90" t="s">
        <v>6</v>
      </c>
      <c r="AY102" s="90" t="s">
        <v>6</v>
      </c>
      <c r="AZ102" s="90" t="s">
        <v>6</v>
      </c>
      <c r="BA102" s="90" t="s">
        <v>6</v>
      </c>
      <c r="BB102" s="90" t="s">
        <v>6</v>
      </c>
      <c r="BC102" s="90" t="s">
        <v>6</v>
      </c>
      <c r="BD102" s="90" t="s">
        <v>6</v>
      </c>
      <c r="BE102" s="90" t="s">
        <v>6</v>
      </c>
      <c r="BF102" s="90" t="s">
        <v>6</v>
      </c>
      <c r="BG102" s="90" t="s">
        <v>6</v>
      </c>
      <c r="BH102" s="90" t="s">
        <v>6</v>
      </c>
      <c r="BI102" s="90" t="s">
        <v>6</v>
      </c>
      <c r="BJ102" s="90" t="s">
        <v>6</v>
      </c>
    </row>
    <row r="103" spans="1:62" ht="12.95" customHeight="1" x14ac:dyDescent="0.2">
      <c r="A103" s="9" t="s">
        <v>5</v>
      </c>
      <c r="B103" s="14" t="s">
        <v>4</v>
      </c>
      <c r="C103" s="3">
        <v>2.2220129125066364</v>
      </c>
      <c r="D103" s="90">
        <v>2.1925828106085619</v>
      </c>
      <c r="E103" s="90">
        <v>4.1911052677158533</v>
      </c>
      <c r="F103" s="90">
        <v>20.33517442868871</v>
      </c>
      <c r="G103" s="90">
        <v>55.3149847563311</v>
      </c>
      <c r="H103" s="90">
        <v>78.827176890841258</v>
      </c>
      <c r="I103" s="90">
        <v>84.37865623666859</v>
      </c>
      <c r="J103" s="90">
        <v>79.101716932113405</v>
      </c>
      <c r="K103" s="90">
        <v>68.520731238715854</v>
      </c>
      <c r="L103" s="90">
        <v>56.668151615352279</v>
      </c>
      <c r="M103" s="90">
        <v>48.300426433976682</v>
      </c>
      <c r="N103" s="90">
        <v>40.687083360834272</v>
      </c>
      <c r="O103" s="90">
        <v>38.706807658868961</v>
      </c>
      <c r="P103" s="90" t="s">
        <v>6</v>
      </c>
      <c r="Q103" s="90" t="s">
        <v>6</v>
      </c>
      <c r="R103" s="90" t="s">
        <v>6</v>
      </c>
      <c r="S103" s="90" t="s">
        <v>6</v>
      </c>
      <c r="T103" s="90" t="s">
        <v>6</v>
      </c>
      <c r="U103" s="90" t="s">
        <v>6</v>
      </c>
      <c r="V103" s="90" t="s">
        <v>6</v>
      </c>
      <c r="W103" s="90" t="s">
        <v>6</v>
      </c>
      <c r="X103" s="90" t="s">
        <v>6</v>
      </c>
      <c r="Y103" s="90" t="s">
        <v>6</v>
      </c>
      <c r="Z103" s="90" t="s">
        <v>6</v>
      </c>
      <c r="AA103" s="90" t="s">
        <v>6</v>
      </c>
      <c r="AB103" s="90" t="s">
        <v>6</v>
      </c>
      <c r="AC103" s="90" t="s">
        <v>6</v>
      </c>
      <c r="AD103" s="90" t="s">
        <v>6</v>
      </c>
      <c r="AE103" s="90" t="s">
        <v>6</v>
      </c>
      <c r="AF103" s="90" t="s">
        <v>6</v>
      </c>
      <c r="AG103" s="90" t="s">
        <v>6</v>
      </c>
      <c r="AH103" s="90" t="s">
        <v>6</v>
      </c>
      <c r="AI103" s="90" t="s">
        <v>6</v>
      </c>
      <c r="AJ103" s="90" t="s">
        <v>6</v>
      </c>
      <c r="AK103" s="90" t="s">
        <v>6</v>
      </c>
      <c r="AL103" s="90" t="s">
        <v>6</v>
      </c>
      <c r="AM103" s="90" t="s">
        <v>6</v>
      </c>
      <c r="AN103" s="90" t="s">
        <v>6</v>
      </c>
      <c r="AO103" s="90" t="s">
        <v>6</v>
      </c>
      <c r="AP103" s="90" t="s">
        <v>6</v>
      </c>
      <c r="AQ103" s="90" t="s">
        <v>6</v>
      </c>
      <c r="AR103" s="90" t="s">
        <v>6</v>
      </c>
      <c r="AS103" s="90" t="s">
        <v>6</v>
      </c>
      <c r="AT103" s="90" t="s">
        <v>6</v>
      </c>
      <c r="AU103" s="90" t="s">
        <v>6</v>
      </c>
      <c r="AV103" s="90" t="s">
        <v>6</v>
      </c>
      <c r="AW103" s="90" t="s">
        <v>6</v>
      </c>
      <c r="AX103" s="90" t="s">
        <v>6</v>
      </c>
      <c r="AY103" s="90" t="s">
        <v>6</v>
      </c>
      <c r="AZ103" s="90" t="s">
        <v>6</v>
      </c>
      <c r="BA103" s="90" t="s">
        <v>6</v>
      </c>
      <c r="BB103" s="90" t="s">
        <v>6</v>
      </c>
      <c r="BC103" s="90" t="s">
        <v>6</v>
      </c>
      <c r="BD103" s="90" t="s">
        <v>6</v>
      </c>
      <c r="BE103" s="90" t="s">
        <v>6</v>
      </c>
      <c r="BF103" s="90" t="s">
        <v>6</v>
      </c>
      <c r="BG103" s="90" t="s">
        <v>6</v>
      </c>
      <c r="BH103" s="90" t="s">
        <v>6</v>
      </c>
      <c r="BI103" s="90" t="s">
        <v>6</v>
      </c>
      <c r="BJ103" s="90" t="s">
        <v>6</v>
      </c>
    </row>
    <row r="104" spans="1:62" s="12" customFormat="1" ht="12.95" customHeight="1" x14ac:dyDescent="0.2">
      <c r="A104" s="30" t="s">
        <v>95</v>
      </c>
      <c r="B104" s="30" t="s">
        <v>90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</row>
    <row r="105" spans="1:62" ht="12.95" customHeight="1" x14ac:dyDescent="0.2">
      <c r="A105" s="9" t="s">
        <v>23</v>
      </c>
      <c r="B105" s="14" t="s">
        <v>24</v>
      </c>
      <c r="C105" s="90" t="s">
        <v>6</v>
      </c>
      <c r="D105" s="90" t="s">
        <v>6</v>
      </c>
      <c r="E105" s="90" t="s">
        <v>6</v>
      </c>
      <c r="F105" s="90" t="s">
        <v>6</v>
      </c>
      <c r="G105" s="90" t="s">
        <v>6</v>
      </c>
      <c r="H105" s="90" t="s">
        <v>6</v>
      </c>
      <c r="I105" s="90" t="s">
        <v>6</v>
      </c>
      <c r="J105" s="90" t="s">
        <v>6</v>
      </c>
      <c r="K105" s="90" t="s">
        <v>6</v>
      </c>
      <c r="L105" s="90" t="s">
        <v>6</v>
      </c>
      <c r="M105" s="90" t="s">
        <v>6</v>
      </c>
      <c r="N105" s="90" t="s">
        <v>6</v>
      </c>
      <c r="O105" s="90" t="s">
        <v>6</v>
      </c>
      <c r="P105" s="90" t="s">
        <v>6</v>
      </c>
      <c r="Q105" s="90" t="s">
        <v>6</v>
      </c>
      <c r="R105" s="90" t="s">
        <v>6</v>
      </c>
      <c r="S105" s="90" t="s">
        <v>6</v>
      </c>
      <c r="T105" s="90" t="s">
        <v>6</v>
      </c>
      <c r="U105" s="90" t="s">
        <v>6</v>
      </c>
      <c r="V105" s="90" t="s">
        <v>6</v>
      </c>
      <c r="W105" s="90" t="s">
        <v>6</v>
      </c>
      <c r="X105" s="90" t="s">
        <v>6</v>
      </c>
      <c r="Y105" s="90" t="s">
        <v>6</v>
      </c>
      <c r="Z105" s="90" t="s">
        <v>6</v>
      </c>
      <c r="AA105" s="90" t="s">
        <v>6</v>
      </c>
      <c r="AB105" s="90" t="s">
        <v>6</v>
      </c>
      <c r="AC105" s="90" t="s">
        <v>6</v>
      </c>
      <c r="AD105" s="90" t="s">
        <v>6</v>
      </c>
      <c r="AE105" s="90" t="s">
        <v>6</v>
      </c>
      <c r="AF105" s="90" t="s">
        <v>6</v>
      </c>
      <c r="AG105" s="90" t="s">
        <v>6</v>
      </c>
      <c r="AH105" s="90" t="s">
        <v>6</v>
      </c>
      <c r="AI105" s="90" t="s">
        <v>6</v>
      </c>
      <c r="AJ105" s="90" t="s">
        <v>6</v>
      </c>
      <c r="AK105" s="90" t="s">
        <v>6</v>
      </c>
      <c r="AL105" s="90" t="s">
        <v>6</v>
      </c>
      <c r="AM105" s="90" t="s">
        <v>6</v>
      </c>
      <c r="AN105" s="90" t="s">
        <v>6</v>
      </c>
      <c r="AO105" s="90" t="s">
        <v>6</v>
      </c>
      <c r="AP105" s="90" t="s">
        <v>6</v>
      </c>
      <c r="AQ105" s="90" t="s">
        <v>6</v>
      </c>
      <c r="AR105" s="90" t="s">
        <v>6</v>
      </c>
      <c r="AS105" s="90" t="s">
        <v>6</v>
      </c>
      <c r="AT105" s="90" t="s">
        <v>6</v>
      </c>
      <c r="AU105" s="90" t="s">
        <v>6</v>
      </c>
      <c r="AV105" s="90" t="s">
        <v>6</v>
      </c>
      <c r="AW105" s="90" t="s">
        <v>6</v>
      </c>
      <c r="AX105" s="90" t="s">
        <v>6</v>
      </c>
      <c r="AY105" s="90" t="s">
        <v>6</v>
      </c>
      <c r="AZ105" s="90" t="s">
        <v>6</v>
      </c>
      <c r="BA105" s="90" t="s">
        <v>14</v>
      </c>
      <c r="BB105" s="90" t="s">
        <v>14</v>
      </c>
      <c r="BC105" s="3">
        <v>14.104251012145749</v>
      </c>
      <c r="BD105" s="3">
        <v>11.277641277641278</v>
      </c>
      <c r="BE105" s="3">
        <v>17.665015262973526</v>
      </c>
      <c r="BF105" s="3">
        <v>7.3071976373076737</v>
      </c>
      <c r="BG105" s="90" t="s">
        <v>14</v>
      </c>
      <c r="BH105" s="3">
        <v>12.597890779993733</v>
      </c>
      <c r="BI105" s="3">
        <v>9.9324723005310442</v>
      </c>
      <c r="BJ105" s="3">
        <v>13.884914463452565</v>
      </c>
    </row>
    <row r="106" spans="1:62" ht="12.95" customHeight="1" x14ac:dyDescent="0.2">
      <c r="A106" s="9" t="s">
        <v>22</v>
      </c>
      <c r="B106" s="14" t="s">
        <v>0</v>
      </c>
      <c r="C106" s="90" t="s">
        <v>6</v>
      </c>
      <c r="D106" s="90" t="s">
        <v>6</v>
      </c>
      <c r="E106" s="90" t="s">
        <v>6</v>
      </c>
      <c r="F106" s="90" t="s">
        <v>6</v>
      </c>
      <c r="G106" s="90" t="s">
        <v>6</v>
      </c>
      <c r="H106" s="90" t="s">
        <v>6</v>
      </c>
      <c r="I106" s="90" t="s">
        <v>6</v>
      </c>
      <c r="J106" s="90" t="s">
        <v>6</v>
      </c>
      <c r="K106" s="90" t="s">
        <v>6</v>
      </c>
      <c r="L106" s="90" t="s">
        <v>6</v>
      </c>
      <c r="M106" s="90" t="s">
        <v>6</v>
      </c>
      <c r="N106" s="90" t="s">
        <v>6</v>
      </c>
      <c r="O106" s="90" t="s">
        <v>6</v>
      </c>
      <c r="P106" s="90" t="s">
        <v>6</v>
      </c>
      <c r="Q106" s="90" t="s">
        <v>6</v>
      </c>
      <c r="R106" s="90" t="s">
        <v>6</v>
      </c>
      <c r="S106" s="90" t="s">
        <v>6</v>
      </c>
      <c r="T106" s="90" t="s">
        <v>6</v>
      </c>
      <c r="U106" s="90" t="s">
        <v>6</v>
      </c>
      <c r="V106" s="90" t="s">
        <v>6</v>
      </c>
      <c r="W106" s="90" t="s">
        <v>6</v>
      </c>
      <c r="X106" s="90" t="s">
        <v>6</v>
      </c>
      <c r="Y106" s="90" t="s">
        <v>6</v>
      </c>
      <c r="Z106" s="90" t="s">
        <v>6</v>
      </c>
      <c r="AA106" s="90" t="s">
        <v>6</v>
      </c>
      <c r="AB106" s="90" t="s">
        <v>6</v>
      </c>
      <c r="AC106" s="90" t="s">
        <v>6</v>
      </c>
      <c r="AD106" s="90" t="s">
        <v>6</v>
      </c>
      <c r="AE106" s="90" t="s">
        <v>6</v>
      </c>
      <c r="AF106" s="90" t="s">
        <v>6</v>
      </c>
      <c r="AG106" s="90" t="s">
        <v>6</v>
      </c>
      <c r="AH106" s="3">
        <v>13.618221648711101</v>
      </c>
      <c r="AI106" s="3">
        <v>10.586661295891357</v>
      </c>
      <c r="AJ106" s="3">
        <v>14.029897371346667</v>
      </c>
      <c r="AK106" s="3">
        <v>9.1223243419260083</v>
      </c>
      <c r="AL106" s="91">
        <v>9.4337566673749471</v>
      </c>
      <c r="AM106" s="91">
        <v>8.7070210174337941</v>
      </c>
      <c r="AN106" s="90">
        <v>10.109045292150688</v>
      </c>
      <c r="AO106" s="90">
        <v>11.007911404641666</v>
      </c>
      <c r="AP106" s="90">
        <v>10.380257274438467</v>
      </c>
      <c r="AQ106" s="90">
        <v>9.1379113345521024</v>
      </c>
      <c r="AR106" s="90">
        <v>8.9797792052287075</v>
      </c>
      <c r="AS106" s="90">
        <v>10.706703561780694</v>
      </c>
      <c r="AT106" s="90">
        <v>11.009915059910215</v>
      </c>
      <c r="AU106" s="90">
        <v>11.788259012985712</v>
      </c>
      <c r="AV106" s="90">
        <v>10.416344271229319</v>
      </c>
      <c r="AW106" s="90">
        <v>9.5339647917503232</v>
      </c>
      <c r="AX106" s="90">
        <v>12.672218982358944</v>
      </c>
      <c r="AY106" s="90">
        <v>12.923892944589269</v>
      </c>
      <c r="AZ106" s="90">
        <v>15.179292521402035</v>
      </c>
      <c r="BA106" s="90">
        <v>14.108977992458783</v>
      </c>
      <c r="BB106" s="90">
        <v>13.814413386575394</v>
      </c>
      <c r="BC106" s="90">
        <v>12.946607364937501</v>
      </c>
      <c r="BD106" s="90">
        <v>12.197178415352461</v>
      </c>
      <c r="BE106" s="90">
        <v>15.158241227275473</v>
      </c>
      <c r="BF106" s="90">
        <v>13.99656946826758</v>
      </c>
      <c r="BG106" s="90">
        <v>16.167829419278764</v>
      </c>
      <c r="BH106" s="90">
        <v>18.275187042449918</v>
      </c>
      <c r="BI106" s="90">
        <v>19.943304985826245</v>
      </c>
      <c r="BJ106" s="90">
        <v>21.554828150572831</v>
      </c>
    </row>
    <row r="107" spans="1:62" ht="12.95" customHeight="1" x14ac:dyDescent="0.2">
      <c r="A107" s="9" t="s">
        <v>28</v>
      </c>
      <c r="B107" s="14" t="s">
        <v>1</v>
      </c>
      <c r="C107" s="90" t="s">
        <v>6</v>
      </c>
      <c r="D107" s="90" t="s">
        <v>6</v>
      </c>
      <c r="E107" s="90" t="s">
        <v>6</v>
      </c>
      <c r="F107" s="90" t="s">
        <v>6</v>
      </c>
      <c r="G107" s="90" t="s">
        <v>6</v>
      </c>
      <c r="H107" s="90" t="s">
        <v>6</v>
      </c>
      <c r="I107" s="90" t="s">
        <v>6</v>
      </c>
      <c r="J107" s="90" t="s">
        <v>6</v>
      </c>
      <c r="K107" s="90" t="s">
        <v>6</v>
      </c>
      <c r="L107" s="90" t="s">
        <v>6</v>
      </c>
      <c r="M107" s="90" t="s">
        <v>6</v>
      </c>
      <c r="N107" s="90" t="s">
        <v>6</v>
      </c>
      <c r="O107" s="3">
        <v>16.806189154869962</v>
      </c>
      <c r="P107" s="3">
        <v>13.079716485824292</v>
      </c>
      <c r="Q107" s="3">
        <v>15.794393276444186</v>
      </c>
      <c r="R107" s="90">
        <v>15.236022967663947</v>
      </c>
      <c r="S107" s="90">
        <v>12.732961777786794</v>
      </c>
      <c r="T107" s="90">
        <v>15.072035168348485</v>
      </c>
      <c r="U107" s="90">
        <v>16.992358337684177</v>
      </c>
      <c r="V107" s="90">
        <v>16.397839901361028</v>
      </c>
      <c r="W107" s="90">
        <v>17.38562288219552</v>
      </c>
      <c r="X107" s="90">
        <v>17.453089265455333</v>
      </c>
      <c r="Y107" s="90">
        <v>16.035904549466949</v>
      </c>
      <c r="Z107" s="90">
        <v>16.303000465082789</v>
      </c>
      <c r="AA107" s="90">
        <v>18.799897322192543</v>
      </c>
      <c r="AB107" s="90">
        <v>17.690196980667338</v>
      </c>
      <c r="AC107" s="90">
        <v>17.314683820506264</v>
      </c>
      <c r="AD107" s="90">
        <v>17.170812930255043</v>
      </c>
      <c r="AE107" s="90">
        <v>17.771412146851663</v>
      </c>
      <c r="AF107" s="90">
        <v>17.934714084641136</v>
      </c>
      <c r="AG107" s="90">
        <v>18.655098673564474</v>
      </c>
      <c r="AH107" s="90">
        <v>19.160284710334263</v>
      </c>
      <c r="AI107" s="90">
        <v>19.499206875255105</v>
      </c>
      <c r="AJ107" s="90">
        <v>19.27951998923826</v>
      </c>
      <c r="AK107" s="90">
        <v>19.891395979011627</v>
      </c>
      <c r="AL107" s="90">
        <v>20.465880455118171</v>
      </c>
      <c r="AM107" s="90">
        <v>21.399784006676157</v>
      </c>
      <c r="AN107" s="90">
        <v>23.327137086394327</v>
      </c>
      <c r="AO107" s="90">
        <v>23.620995351889857</v>
      </c>
      <c r="AP107" s="90">
        <v>23.801837658464205</v>
      </c>
      <c r="AQ107" s="90">
        <v>24.138789213184111</v>
      </c>
      <c r="AR107" s="90">
        <v>24.131027931988388</v>
      </c>
      <c r="AS107" s="90">
        <v>24.159653481444867</v>
      </c>
      <c r="AT107" s="90">
        <v>24.586814734129462</v>
      </c>
      <c r="AU107" s="90">
        <v>24.629889624784891</v>
      </c>
      <c r="AV107" s="90">
        <v>24.930229828427926</v>
      </c>
      <c r="AW107" s="90">
        <v>25.240043402006734</v>
      </c>
      <c r="AX107" s="90">
        <v>25.273959823372099</v>
      </c>
      <c r="AY107" s="90">
        <v>26.039022190389026</v>
      </c>
      <c r="AZ107" s="90">
        <v>28.406911751921491</v>
      </c>
      <c r="BA107" s="90">
        <v>26.533033509456867</v>
      </c>
      <c r="BB107" s="90">
        <v>28.010579981141426</v>
      </c>
      <c r="BC107" s="90">
        <v>30.637926485213828</v>
      </c>
      <c r="BD107" s="90">
        <v>31.327004140242909</v>
      </c>
      <c r="BE107" s="90">
        <v>28.603018129030076</v>
      </c>
      <c r="BF107" s="90">
        <v>24.773249342837524</v>
      </c>
      <c r="BG107" s="90">
        <v>30.974470734744706</v>
      </c>
      <c r="BH107" s="90">
        <v>31.148306734137797</v>
      </c>
      <c r="BI107" s="90">
        <v>29.334993773349936</v>
      </c>
      <c r="BJ107" s="3">
        <v>30.378309319327133</v>
      </c>
    </row>
    <row r="108" spans="1:62" ht="12.95" customHeight="1" x14ac:dyDescent="0.2">
      <c r="A108" s="9" t="s">
        <v>29</v>
      </c>
      <c r="B108" s="14" t="s">
        <v>2</v>
      </c>
      <c r="C108" s="90" t="s">
        <v>14</v>
      </c>
      <c r="D108" s="90" t="s">
        <v>14</v>
      </c>
      <c r="E108" s="90" t="s">
        <v>14</v>
      </c>
      <c r="F108" s="90" t="s">
        <v>14</v>
      </c>
      <c r="G108" s="3">
        <v>1.4635546925175107</v>
      </c>
      <c r="H108" s="3">
        <v>1.3482644936926294</v>
      </c>
      <c r="I108" s="3">
        <v>1.8924258623323005</v>
      </c>
      <c r="J108" s="3">
        <v>4.638951675478209</v>
      </c>
      <c r="K108" s="3">
        <v>5.0943465468149274</v>
      </c>
      <c r="L108" s="90">
        <v>7.7829140119983267</v>
      </c>
      <c r="M108" s="90">
        <v>13.29563549863548</v>
      </c>
      <c r="N108" s="90">
        <v>16.860797169795926</v>
      </c>
      <c r="O108" s="90">
        <v>19.220001208955175</v>
      </c>
      <c r="P108" s="90">
        <v>21.645287403478878</v>
      </c>
      <c r="Q108" s="90">
        <v>25.100019163583294</v>
      </c>
      <c r="R108" s="90">
        <v>25.02913787924302</v>
      </c>
      <c r="S108" s="90">
        <v>27.645404658990387</v>
      </c>
      <c r="T108" s="90">
        <v>28.731675796213313</v>
      </c>
      <c r="U108" s="90">
        <v>30.087188823475785</v>
      </c>
      <c r="V108" s="90">
        <v>31.992172388259117</v>
      </c>
      <c r="W108" s="90">
        <v>32.806083628720216</v>
      </c>
      <c r="X108" s="90">
        <v>33.186870131038248</v>
      </c>
      <c r="Y108" s="90">
        <v>34.002037002091292</v>
      </c>
      <c r="Z108" s="90">
        <v>35.401188238707313</v>
      </c>
      <c r="AA108" s="90">
        <v>35.643451554178696</v>
      </c>
      <c r="AB108" s="90">
        <v>36.576731738155416</v>
      </c>
      <c r="AC108" s="90">
        <v>37.015971322983347</v>
      </c>
      <c r="AD108" s="90">
        <v>36.210355855839254</v>
      </c>
      <c r="AE108" s="90">
        <v>37.454868847784162</v>
      </c>
      <c r="AF108" s="90">
        <v>38.317341029629489</v>
      </c>
      <c r="AG108" s="90">
        <v>36.682889844494902</v>
      </c>
      <c r="AH108" s="90">
        <v>36.520449599777763</v>
      </c>
      <c r="AI108" s="90">
        <v>36.547887004090597</v>
      </c>
      <c r="AJ108" s="90">
        <v>36.395673120174216</v>
      </c>
      <c r="AK108" s="90">
        <v>36.437719054985521</v>
      </c>
      <c r="AL108" s="90">
        <v>36.163433377696556</v>
      </c>
      <c r="AM108" s="90">
        <v>35.892035434108372</v>
      </c>
      <c r="AN108" s="90">
        <v>36.055110354914504</v>
      </c>
      <c r="AO108" s="90">
        <v>35.957912097662302</v>
      </c>
      <c r="AP108" s="90">
        <v>34.617945288610535</v>
      </c>
      <c r="AQ108" s="90">
        <v>33.649146797188429</v>
      </c>
      <c r="AR108" s="90">
        <v>34.089732486295304</v>
      </c>
      <c r="AS108" s="90">
        <v>35.789500138222216</v>
      </c>
      <c r="AT108" s="90">
        <v>36.097810731115302</v>
      </c>
      <c r="AU108" s="90">
        <v>32.98649105703997</v>
      </c>
      <c r="AV108" s="90" t="s">
        <v>6</v>
      </c>
      <c r="AW108" s="90" t="s">
        <v>6</v>
      </c>
      <c r="AX108" s="90" t="s">
        <v>6</v>
      </c>
      <c r="AY108" s="90" t="s">
        <v>6</v>
      </c>
      <c r="AZ108" s="90" t="s">
        <v>6</v>
      </c>
      <c r="BA108" s="90" t="s">
        <v>6</v>
      </c>
      <c r="BB108" s="90" t="s">
        <v>6</v>
      </c>
      <c r="BC108" s="90" t="s">
        <v>6</v>
      </c>
      <c r="BD108" s="90" t="s">
        <v>6</v>
      </c>
      <c r="BE108" s="90" t="s">
        <v>6</v>
      </c>
      <c r="BF108" s="90" t="s">
        <v>6</v>
      </c>
      <c r="BG108" s="90" t="s">
        <v>6</v>
      </c>
      <c r="BH108" s="90" t="s">
        <v>6</v>
      </c>
      <c r="BI108" s="90" t="s">
        <v>6</v>
      </c>
      <c r="BJ108" s="90" t="s">
        <v>6</v>
      </c>
    </row>
    <row r="109" spans="1:62" ht="12.95" customHeight="1" x14ac:dyDescent="0.2">
      <c r="A109" s="9" t="s">
        <v>27</v>
      </c>
      <c r="B109" s="14" t="s">
        <v>3</v>
      </c>
      <c r="C109" s="90" t="s">
        <v>14</v>
      </c>
      <c r="D109" s="90" t="s">
        <v>14</v>
      </c>
      <c r="E109" s="90" t="s">
        <v>14</v>
      </c>
      <c r="F109" s="3">
        <v>0.1430442681140022</v>
      </c>
      <c r="G109" s="3">
        <v>0.47818760605363486</v>
      </c>
      <c r="H109" s="3">
        <v>1.6077568635410557</v>
      </c>
      <c r="I109" s="90">
        <v>2.5667324428088905</v>
      </c>
      <c r="J109" s="90">
        <v>8.0900209005166168</v>
      </c>
      <c r="K109" s="90">
        <v>18.134785592186017</v>
      </c>
      <c r="L109" s="90">
        <v>27.671237989884613</v>
      </c>
      <c r="M109" s="90">
        <v>37.185701209585773</v>
      </c>
      <c r="N109" s="90">
        <v>44.013220366430872</v>
      </c>
      <c r="O109" s="90">
        <v>47.198999975355363</v>
      </c>
      <c r="P109" s="90">
        <v>50.122370736062607</v>
      </c>
      <c r="Q109" s="90">
        <v>51.950117784199925</v>
      </c>
      <c r="R109" s="90">
        <v>53.655115173973776</v>
      </c>
      <c r="S109" s="90">
        <v>54.788898137252083</v>
      </c>
      <c r="T109" s="90">
        <v>54.701080638637364</v>
      </c>
      <c r="U109" s="90">
        <v>54.483753228340689</v>
      </c>
      <c r="V109" s="90">
        <v>55.770019226844944</v>
      </c>
      <c r="W109" s="90">
        <v>56.24277048798271</v>
      </c>
      <c r="X109" s="90">
        <v>54.18505326302504</v>
      </c>
      <c r="Y109" s="90">
        <v>51.813810551971706</v>
      </c>
      <c r="Z109" s="90">
        <v>53.006974761617279</v>
      </c>
      <c r="AA109" s="90">
        <v>52.249750397515072</v>
      </c>
      <c r="AB109" s="90">
        <v>51.927929274993922</v>
      </c>
      <c r="AC109" s="90">
        <v>50.283330611014087</v>
      </c>
      <c r="AD109" s="90">
        <v>52.156945566737676</v>
      </c>
      <c r="AE109" s="90">
        <v>48.964313759706833</v>
      </c>
      <c r="AF109" s="90" t="s">
        <v>6</v>
      </c>
      <c r="AG109" s="90" t="s">
        <v>6</v>
      </c>
      <c r="AH109" s="90" t="s">
        <v>6</v>
      </c>
      <c r="AI109" s="90" t="s">
        <v>6</v>
      </c>
      <c r="AJ109" s="90" t="s">
        <v>6</v>
      </c>
      <c r="AK109" s="90" t="s">
        <v>6</v>
      </c>
      <c r="AL109" s="90" t="s">
        <v>6</v>
      </c>
      <c r="AM109" s="90" t="s">
        <v>6</v>
      </c>
      <c r="AN109" s="90" t="s">
        <v>6</v>
      </c>
      <c r="AO109" s="90" t="s">
        <v>6</v>
      </c>
      <c r="AP109" s="90" t="s">
        <v>6</v>
      </c>
      <c r="AQ109" s="90" t="s">
        <v>6</v>
      </c>
      <c r="AR109" s="90" t="s">
        <v>6</v>
      </c>
      <c r="AS109" s="90" t="s">
        <v>6</v>
      </c>
      <c r="AT109" s="90" t="s">
        <v>6</v>
      </c>
      <c r="AU109" s="90" t="s">
        <v>6</v>
      </c>
      <c r="AV109" s="90" t="s">
        <v>6</v>
      </c>
      <c r="AW109" s="90" t="s">
        <v>6</v>
      </c>
      <c r="AX109" s="90" t="s">
        <v>6</v>
      </c>
      <c r="AY109" s="90" t="s">
        <v>6</v>
      </c>
      <c r="AZ109" s="90" t="s">
        <v>6</v>
      </c>
      <c r="BA109" s="90" t="s">
        <v>6</v>
      </c>
      <c r="BB109" s="90" t="s">
        <v>6</v>
      </c>
      <c r="BC109" s="90" t="s">
        <v>6</v>
      </c>
      <c r="BD109" s="90" t="s">
        <v>6</v>
      </c>
      <c r="BE109" s="90" t="s">
        <v>6</v>
      </c>
      <c r="BF109" s="90" t="s">
        <v>6</v>
      </c>
      <c r="BG109" s="90" t="s">
        <v>6</v>
      </c>
      <c r="BH109" s="90" t="s">
        <v>6</v>
      </c>
      <c r="BI109" s="90" t="s">
        <v>6</v>
      </c>
      <c r="BJ109" s="90" t="s">
        <v>6</v>
      </c>
    </row>
    <row r="110" spans="1:62" ht="12.95" customHeight="1" x14ac:dyDescent="0.2">
      <c r="A110" s="65" t="s">
        <v>5</v>
      </c>
      <c r="B110" s="58" t="s">
        <v>4</v>
      </c>
      <c r="C110" s="3">
        <v>0.43241484424502935</v>
      </c>
      <c r="D110" s="3">
        <v>7.3071420710905693E-2</v>
      </c>
      <c r="E110" s="3">
        <v>0.15981860981427976</v>
      </c>
      <c r="F110" s="3">
        <v>0.22393783701488162</v>
      </c>
      <c r="G110" s="3">
        <v>0.69056118149924162</v>
      </c>
      <c r="H110" s="3">
        <v>1.7769566544687567</v>
      </c>
      <c r="I110" s="90">
        <v>4.7940258412776187</v>
      </c>
      <c r="J110" s="90">
        <v>12.74285552919914</v>
      </c>
      <c r="K110" s="90">
        <v>26.395548981729561</v>
      </c>
      <c r="L110" s="90">
        <v>36.925654266299404</v>
      </c>
      <c r="M110" s="90">
        <v>48.07529558694241</v>
      </c>
      <c r="N110" s="90">
        <v>54.630057421952351</v>
      </c>
      <c r="O110" s="90">
        <v>55.708768879273741</v>
      </c>
      <c r="P110" s="90" t="s">
        <v>6</v>
      </c>
      <c r="Q110" s="90" t="s">
        <v>6</v>
      </c>
      <c r="R110" s="90" t="s">
        <v>6</v>
      </c>
      <c r="S110" s="90" t="s">
        <v>6</v>
      </c>
      <c r="T110" s="90" t="s">
        <v>6</v>
      </c>
      <c r="U110" s="90" t="s">
        <v>6</v>
      </c>
      <c r="V110" s="90" t="s">
        <v>6</v>
      </c>
      <c r="W110" s="90" t="s">
        <v>6</v>
      </c>
      <c r="X110" s="90" t="s">
        <v>6</v>
      </c>
      <c r="Y110" s="90" t="s">
        <v>6</v>
      </c>
      <c r="Z110" s="90" t="s">
        <v>6</v>
      </c>
      <c r="AA110" s="90" t="s">
        <v>6</v>
      </c>
      <c r="AB110" s="90" t="s">
        <v>6</v>
      </c>
      <c r="AC110" s="90" t="s">
        <v>6</v>
      </c>
      <c r="AD110" s="90" t="s">
        <v>6</v>
      </c>
      <c r="AE110" s="90" t="s">
        <v>6</v>
      </c>
      <c r="AF110" s="90" t="s">
        <v>6</v>
      </c>
      <c r="AG110" s="90" t="s">
        <v>6</v>
      </c>
      <c r="AH110" s="90" t="s">
        <v>6</v>
      </c>
      <c r="AI110" s="90" t="s">
        <v>6</v>
      </c>
      <c r="AJ110" s="90" t="s">
        <v>6</v>
      </c>
      <c r="AK110" s="90" t="s">
        <v>6</v>
      </c>
      <c r="AL110" s="90" t="s">
        <v>6</v>
      </c>
      <c r="AM110" s="90" t="s">
        <v>6</v>
      </c>
      <c r="AN110" s="90" t="s">
        <v>6</v>
      </c>
      <c r="AO110" s="90" t="s">
        <v>6</v>
      </c>
      <c r="AP110" s="90" t="s">
        <v>6</v>
      </c>
      <c r="AQ110" s="90" t="s">
        <v>6</v>
      </c>
      <c r="AR110" s="90" t="s">
        <v>6</v>
      </c>
      <c r="AS110" s="90" t="s">
        <v>6</v>
      </c>
      <c r="AT110" s="90" t="s">
        <v>6</v>
      </c>
      <c r="AU110" s="90" t="s">
        <v>6</v>
      </c>
      <c r="AV110" s="90" t="s">
        <v>6</v>
      </c>
      <c r="AW110" s="90" t="s">
        <v>6</v>
      </c>
      <c r="AX110" s="90" t="s">
        <v>6</v>
      </c>
      <c r="AY110" s="90" t="s">
        <v>6</v>
      </c>
      <c r="AZ110" s="90" t="s">
        <v>6</v>
      </c>
      <c r="BA110" s="90" t="s">
        <v>6</v>
      </c>
      <c r="BB110" s="90" t="s">
        <v>6</v>
      </c>
      <c r="BC110" s="90" t="s">
        <v>6</v>
      </c>
      <c r="BD110" s="90" t="s">
        <v>6</v>
      </c>
      <c r="BE110" s="90" t="s">
        <v>6</v>
      </c>
      <c r="BF110" s="90" t="s">
        <v>6</v>
      </c>
      <c r="BG110" s="90" t="s">
        <v>6</v>
      </c>
      <c r="BH110" s="90" t="s">
        <v>6</v>
      </c>
      <c r="BI110" s="90" t="s">
        <v>6</v>
      </c>
      <c r="BJ110" s="90" t="s">
        <v>6</v>
      </c>
    </row>
    <row r="111" spans="1:62" s="12" customFormat="1" ht="12.95" customHeight="1" x14ac:dyDescent="0.2">
      <c r="A111" s="30" t="s">
        <v>177</v>
      </c>
      <c r="B111" s="30" t="s">
        <v>90</v>
      </c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</row>
    <row r="112" spans="1:62" ht="12.95" customHeight="1" x14ac:dyDescent="0.2">
      <c r="A112" s="9" t="s">
        <v>23</v>
      </c>
      <c r="B112" s="14" t="s">
        <v>24</v>
      </c>
      <c r="C112" s="90" t="s">
        <v>6</v>
      </c>
      <c r="D112" s="90" t="s">
        <v>6</v>
      </c>
      <c r="E112" s="90" t="s">
        <v>6</v>
      </c>
      <c r="F112" s="90" t="s">
        <v>6</v>
      </c>
      <c r="G112" s="90" t="s">
        <v>6</v>
      </c>
      <c r="H112" s="90" t="s">
        <v>6</v>
      </c>
      <c r="I112" s="90" t="s">
        <v>6</v>
      </c>
      <c r="J112" s="90" t="s">
        <v>6</v>
      </c>
      <c r="K112" s="90" t="s">
        <v>6</v>
      </c>
      <c r="L112" s="90" t="s">
        <v>6</v>
      </c>
      <c r="M112" s="90" t="s">
        <v>6</v>
      </c>
      <c r="N112" s="90" t="s">
        <v>6</v>
      </c>
      <c r="O112" s="90" t="s">
        <v>6</v>
      </c>
      <c r="P112" s="90" t="s">
        <v>6</v>
      </c>
      <c r="Q112" s="90" t="s">
        <v>6</v>
      </c>
      <c r="R112" s="90" t="s">
        <v>6</v>
      </c>
      <c r="S112" s="90" t="s">
        <v>6</v>
      </c>
      <c r="T112" s="90" t="s">
        <v>6</v>
      </c>
      <c r="U112" s="90" t="s">
        <v>6</v>
      </c>
      <c r="V112" s="90" t="s">
        <v>6</v>
      </c>
      <c r="W112" s="90" t="s">
        <v>6</v>
      </c>
      <c r="X112" s="90" t="s">
        <v>6</v>
      </c>
      <c r="Y112" s="90" t="s">
        <v>6</v>
      </c>
      <c r="Z112" s="90" t="s">
        <v>6</v>
      </c>
      <c r="AA112" s="90" t="s">
        <v>6</v>
      </c>
      <c r="AB112" s="90" t="s">
        <v>6</v>
      </c>
      <c r="AC112" s="90" t="s">
        <v>6</v>
      </c>
      <c r="AD112" s="90" t="s">
        <v>6</v>
      </c>
      <c r="AE112" s="90" t="s">
        <v>6</v>
      </c>
      <c r="AF112" s="90" t="s">
        <v>6</v>
      </c>
      <c r="AG112" s="90" t="s">
        <v>6</v>
      </c>
      <c r="AH112" s="90" t="s">
        <v>6</v>
      </c>
      <c r="AI112" s="90" t="s">
        <v>6</v>
      </c>
      <c r="AJ112" s="90" t="s">
        <v>6</v>
      </c>
      <c r="AK112" s="90" t="s">
        <v>6</v>
      </c>
      <c r="AL112" s="90" t="s">
        <v>6</v>
      </c>
      <c r="AM112" s="90" t="s">
        <v>6</v>
      </c>
      <c r="AN112" s="90" t="s">
        <v>6</v>
      </c>
      <c r="AO112" s="90" t="s">
        <v>6</v>
      </c>
      <c r="AP112" s="90" t="s">
        <v>6</v>
      </c>
      <c r="AQ112" s="90" t="s">
        <v>6</v>
      </c>
      <c r="AR112" s="90" t="s">
        <v>6</v>
      </c>
      <c r="AS112" s="90" t="s">
        <v>6</v>
      </c>
      <c r="AT112" s="90" t="s">
        <v>6</v>
      </c>
      <c r="AU112" s="90" t="s">
        <v>6</v>
      </c>
      <c r="AV112" s="90" t="s">
        <v>6</v>
      </c>
      <c r="AW112" s="90" t="s">
        <v>6</v>
      </c>
      <c r="AX112" s="90" t="s">
        <v>6</v>
      </c>
      <c r="AY112" s="90" t="s">
        <v>6</v>
      </c>
      <c r="AZ112" s="90" t="s">
        <v>6</v>
      </c>
      <c r="BA112" s="90" t="s">
        <v>14</v>
      </c>
      <c r="BB112" s="90" t="s">
        <v>14</v>
      </c>
      <c r="BC112" s="90" t="s">
        <v>14</v>
      </c>
      <c r="BD112" s="90" t="s">
        <v>14</v>
      </c>
      <c r="BE112" s="90" t="s">
        <v>14</v>
      </c>
      <c r="BF112" s="90" t="s">
        <v>14</v>
      </c>
      <c r="BG112" s="90" t="s">
        <v>14</v>
      </c>
      <c r="BH112" s="90" t="s">
        <v>14</v>
      </c>
      <c r="BI112" s="90" t="s">
        <v>14</v>
      </c>
      <c r="BJ112" s="90" t="s">
        <v>14</v>
      </c>
    </row>
    <row r="113" spans="1:102" ht="12.95" customHeight="1" x14ac:dyDescent="0.2">
      <c r="A113" s="9" t="s">
        <v>22</v>
      </c>
      <c r="B113" s="14" t="s">
        <v>0</v>
      </c>
      <c r="C113" s="90" t="s">
        <v>6</v>
      </c>
      <c r="D113" s="90" t="s">
        <v>6</v>
      </c>
      <c r="E113" s="90" t="s">
        <v>6</v>
      </c>
      <c r="F113" s="90" t="s">
        <v>6</v>
      </c>
      <c r="G113" s="90" t="s">
        <v>6</v>
      </c>
      <c r="H113" s="90" t="s">
        <v>6</v>
      </c>
      <c r="I113" s="90" t="s">
        <v>6</v>
      </c>
      <c r="J113" s="90" t="s">
        <v>6</v>
      </c>
      <c r="K113" s="90" t="s">
        <v>6</v>
      </c>
      <c r="L113" s="90" t="s">
        <v>6</v>
      </c>
      <c r="M113" s="90" t="s">
        <v>6</v>
      </c>
      <c r="N113" s="90" t="s">
        <v>6</v>
      </c>
      <c r="O113" s="90" t="s">
        <v>6</v>
      </c>
      <c r="P113" s="90" t="s">
        <v>6</v>
      </c>
      <c r="Q113" s="90" t="s">
        <v>6</v>
      </c>
      <c r="R113" s="90" t="s">
        <v>6</v>
      </c>
      <c r="S113" s="90" t="s">
        <v>6</v>
      </c>
      <c r="T113" s="90" t="s">
        <v>6</v>
      </c>
      <c r="U113" s="90" t="s">
        <v>6</v>
      </c>
      <c r="V113" s="90" t="s">
        <v>6</v>
      </c>
      <c r="W113" s="90" t="s">
        <v>6</v>
      </c>
      <c r="X113" s="90" t="s">
        <v>6</v>
      </c>
      <c r="Y113" s="90" t="s">
        <v>6</v>
      </c>
      <c r="Z113" s="90" t="s">
        <v>6</v>
      </c>
      <c r="AA113" s="90" t="s">
        <v>6</v>
      </c>
      <c r="AB113" s="90" t="s">
        <v>6</v>
      </c>
      <c r="AC113" s="90" t="s">
        <v>6</v>
      </c>
      <c r="AD113" s="90" t="s">
        <v>6</v>
      </c>
      <c r="AE113" s="90" t="s">
        <v>6</v>
      </c>
      <c r="AF113" s="90" t="s">
        <v>6</v>
      </c>
      <c r="AG113" s="90" t="s">
        <v>6</v>
      </c>
      <c r="AH113" s="90" t="s">
        <v>14</v>
      </c>
      <c r="AI113" s="90" t="s">
        <v>14</v>
      </c>
      <c r="AJ113" s="90" t="s">
        <v>14</v>
      </c>
      <c r="AK113" s="90" t="s">
        <v>14</v>
      </c>
      <c r="AL113" s="90" t="s">
        <v>14</v>
      </c>
      <c r="AM113" s="90" t="s">
        <v>14</v>
      </c>
      <c r="AN113" s="90" t="s">
        <v>14</v>
      </c>
      <c r="AO113" s="90" t="s">
        <v>14</v>
      </c>
      <c r="AP113" s="90" t="s">
        <v>14</v>
      </c>
      <c r="AQ113" s="90" t="s">
        <v>14</v>
      </c>
      <c r="AR113" s="90" t="s">
        <v>14</v>
      </c>
      <c r="AS113" s="90" t="s">
        <v>14</v>
      </c>
      <c r="AT113" s="90" t="s">
        <v>14</v>
      </c>
      <c r="AU113" s="90" t="s">
        <v>14</v>
      </c>
      <c r="AV113" s="90" t="s">
        <v>14</v>
      </c>
      <c r="AW113" s="90" t="s">
        <v>14</v>
      </c>
      <c r="AX113" s="90" t="s">
        <v>14</v>
      </c>
      <c r="AY113" s="90" t="s">
        <v>14</v>
      </c>
      <c r="AZ113" s="90" t="s">
        <v>14</v>
      </c>
      <c r="BA113" s="90" t="s">
        <v>14</v>
      </c>
      <c r="BB113" s="90" t="s">
        <v>14</v>
      </c>
      <c r="BC113" s="90" t="s">
        <v>14</v>
      </c>
      <c r="BD113" s="90" t="s">
        <v>14</v>
      </c>
      <c r="BE113" s="90" t="s">
        <v>14</v>
      </c>
      <c r="BF113" s="90" t="s">
        <v>14</v>
      </c>
      <c r="BG113" s="90" t="s">
        <v>14</v>
      </c>
      <c r="BH113" s="90" t="s">
        <v>14</v>
      </c>
      <c r="BI113" s="90" t="s">
        <v>14</v>
      </c>
      <c r="BJ113" s="90" t="s">
        <v>14</v>
      </c>
    </row>
    <row r="114" spans="1:102" ht="12.95" customHeight="1" x14ac:dyDescent="0.2">
      <c r="A114" s="9" t="s">
        <v>25</v>
      </c>
      <c r="B114" s="14" t="s">
        <v>1</v>
      </c>
      <c r="C114" s="90" t="s">
        <v>6</v>
      </c>
      <c r="D114" s="90" t="s">
        <v>6</v>
      </c>
      <c r="E114" s="90" t="s">
        <v>6</v>
      </c>
      <c r="F114" s="90" t="s">
        <v>6</v>
      </c>
      <c r="G114" s="90" t="s">
        <v>6</v>
      </c>
      <c r="H114" s="90" t="s">
        <v>6</v>
      </c>
      <c r="I114" s="90" t="s">
        <v>6</v>
      </c>
      <c r="J114" s="90" t="s">
        <v>6</v>
      </c>
      <c r="K114" s="90" t="s">
        <v>6</v>
      </c>
      <c r="L114" s="90" t="s">
        <v>6</v>
      </c>
      <c r="M114" s="90" t="s">
        <v>6</v>
      </c>
      <c r="N114" s="90" t="s">
        <v>6</v>
      </c>
      <c r="O114" s="90" t="s">
        <v>14</v>
      </c>
      <c r="P114" s="90" t="s">
        <v>14</v>
      </c>
      <c r="Q114" s="90" t="s">
        <v>14</v>
      </c>
      <c r="R114" s="90" t="s">
        <v>14</v>
      </c>
      <c r="S114" s="90" t="s">
        <v>14</v>
      </c>
      <c r="T114" s="90" t="s">
        <v>14</v>
      </c>
      <c r="U114" s="90" t="s">
        <v>14</v>
      </c>
      <c r="V114" s="90" t="s">
        <v>14</v>
      </c>
      <c r="W114" s="90" t="s">
        <v>14</v>
      </c>
      <c r="X114" s="90" t="s">
        <v>14</v>
      </c>
      <c r="Y114" s="90" t="s">
        <v>14</v>
      </c>
      <c r="Z114" s="90" t="s">
        <v>14</v>
      </c>
      <c r="AA114" s="90" t="s">
        <v>14</v>
      </c>
      <c r="AB114" s="90" t="s">
        <v>14</v>
      </c>
      <c r="AC114" s="90" t="s">
        <v>14</v>
      </c>
      <c r="AD114" s="90" t="s">
        <v>14</v>
      </c>
      <c r="AE114" s="90" t="s">
        <v>14</v>
      </c>
      <c r="AF114" s="90" t="s">
        <v>14</v>
      </c>
      <c r="AG114" s="90" t="s">
        <v>14</v>
      </c>
      <c r="AH114" s="90" t="s">
        <v>14</v>
      </c>
      <c r="AI114" s="90" t="s">
        <v>14</v>
      </c>
      <c r="AJ114" s="90" t="s">
        <v>14</v>
      </c>
      <c r="AK114" s="90" t="s">
        <v>14</v>
      </c>
      <c r="AL114" s="90" t="s">
        <v>14</v>
      </c>
      <c r="AM114" s="90" t="s">
        <v>14</v>
      </c>
      <c r="AN114" s="90" t="s">
        <v>14</v>
      </c>
      <c r="AO114" s="90" t="s">
        <v>14</v>
      </c>
      <c r="AP114" s="90" t="s">
        <v>14</v>
      </c>
      <c r="AQ114" s="90" t="s">
        <v>14</v>
      </c>
      <c r="AR114" s="90" t="s">
        <v>14</v>
      </c>
      <c r="AS114" s="90" t="s">
        <v>14</v>
      </c>
      <c r="AT114" s="3">
        <v>9.8962553632390635E-2</v>
      </c>
      <c r="AU114" s="3">
        <v>0.2462120951175053</v>
      </c>
      <c r="AV114" s="3">
        <v>0.27506513684529166</v>
      </c>
      <c r="AW114" s="3">
        <v>0.20882426193076231</v>
      </c>
      <c r="AX114" s="3">
        <v>0.25582022099218443</v>
      </c>
      <c r="AY114" s="3">
        <v>0.20134495244916636</v>
      </c>
      <c r="AZ114" s="3">
        <v>0.35847425991173659</v>
      </c>
      <c r="BA114" s="3">
        <v>0.25659773476623393</v>
      </c>
      <c r="BB114" s="3">
        <v>0.45148711064231029</v>
      </c>
      <c r="BC114" s="3">
        <v>0.53989323915646747</v>
      </c>
      <c r="BD114" s="3">
        <v>0.35398451474101594</v>
      </c>
      <c r="BE114" s="90" t="s">
        <v>14</v>
      </c>
      <c r="BF114" s="3">
        <v>0.70334146399223241</v>
      </c>
      <c r="BG114" s="90" t="s">
        <v>14</v>
      </c>
      <c r="BH114" s="90" t="s">
        <v>14</v>
      </c>
      <c r="BI114" s="3">
        <v>1.2503113325031134</v>
      </c>
      <c r="BJ114" s="3">
        <v>2.6332599900631699</v>
      </c>
    </row>
    <row r="115" spans="1:102" ht="12.95" customHeight="1" x14ac:dyDescent="0.2">
      <c r="A115" s="9" t="s">
        <v>29</v>
      </c>
      <c r="B115" s="14" t="s">
        <v>2</v>
      </c>
      <c r="C115" s="90" t="s">
        <v>14</v>
      </c>
      <c r="D115" s="90" t="s">
        <v>14</v>
      </c>
      <c r="E115" s="90" t="s">
        <v>14</v>
      </c>
      <c r="F115" s="90" t="s">
        <v>14</v>
      </c>
      <c r="G115" s="90" t="s">
        <v>14</v>
      </c>
      <c r="H115" s="90" t="s">
        <v>14</v>
      </c>
      <c r="I115" s="90" t="s">
        <v>14</v>
      </c>
      <c r="J115" s="90" t="s">
        <v>14</v>
      </c>
      <c r="K115" s="90" t="s">
        <v>14</v>
      </c>
      <c r="L115" s="90" t="s">
        <v>14</v>
      </c>
      <c r="M115" s="90" t="s">
        <v>14</v>
      </c>
      <c r="N115" s="90" t="s">
        <v>14</v>
      </c>
      <c r="O115" s="90" t="s">
        <v>14</v>
      </c>
      <c r="P115" s="90" t="s">
        <v>14</v>
      </c>
      <c r="Q115" s="90" t="s">
        <v>14</v>
      </c>
      <c r="R115" s="90" t="s">
        <v>14</v>
      </c>
      <c r="S115" s="90" t="s">
        <v>14</v>
      </c>
      <c r="T115" s="90" t="s">
        <v>14</v>
      </c>
      <c r="U115" s="90" t="s">
        <v>14</v>
      </c>
      <c r="V115" s="90" t="s">
        <v>14</v>
      </c>
      <c r="W115" s="90" t="s">
        <v>14</v>
      </c>
      <c r="X115" s="90" t="s">
        <v>14</v>
      </c>
      <c r="Y115" s="90" t="s">
        <v>14</v>
      </c>
      <c r="Z115" s="90" t="s">
        <v>14</v>
      </c>
      <c r="AA115" s="90" t="s">
        <v>14</v>
      </c>
      <c r="AB115" s="90" t="s">
        <v>14</v>
      </c>
      <c r="AC115" s="3">
        <v>3.7195391806170396E-2</v>
      </c>
      <c r="AD115" s="3">
        <v>0.11807390861497216</v>
      </c>
      <c r="AE115" s="3">
        <v>0.16844130171051297</v>
      </c>
      <c r="AF115" s="3">
        <v>0.24492119417530311</v>
      </c>
      <c r="AG115" s="3">
        <v>0.20103465837510384</v>
      </c>
      <c r="AH115" s="3">
        <v>0.14625338057744211</v>
      </c>
      <c r="AI115" s="3">
        <v>0.21444730949116195</v>
      </c>
      <c r="AJ115" s="3">
        <v>0.28834490952577424</v>
      </c>
      <c r="AK115" s="3">
        <v>0.18276160469366548</v>
      </c>
      <c r="AL115" s="3">
        <v>0.34887041769252741</v>
      </c>
      <c r="AM115" s="3">
        <v>0.36974721777381359</v>
      </c>
      <c r="AN115" s="3">
        <v>0.45447618094430053</v>
      </c>
      <c r="AO115" s="3">
        <v>0.46503374234729822</v>
      </c>
      <c r="AP115" s="3">
        <v>0.75179553046951875</v>
      </c>
      <c r="AQ115" s="3">
        <v>1.3457343476986858</v>
      </c>
      <c r="AR115" s="3">
        <v>1.2705570420116024</v>
      </c>
      <c r="AS115" s="3">
        <v>1.2012766706039055</v>
      </c>
      <c r="AT115" s="3">
        <v>0.78411665987162105</v>
      </c>
      <c r="AU115" s="3">
        <v>1.3568629011400035</v>
      </c>
      <c r="AV115" s="90" t="s">
        <v>6</v>
      </c>
      <c r="AW115" s="90" t="s">
        <v>6</v>
      </c>
      <c r="AX115" s="90" t="s">
        <v>6</v>
      </c>
      <c r="AY115" s="90" t="s">
        <v>6</v>
      </c>
      <c r="AZ115" s="90" t="s">
        <v>6</v>
      </c>
      <c r="BA115" s="90" t="s">
        <v>6</v>
      </c>
      <c r="BB115" s="90" t="s">
        <v>6</v>
      </c>
      <c r="BC115" s="90" t="s">
        <v>6</v>
      </c>
      <c r="BD115" s="90" t="s">
        <v>6</v>
      </c>
      <c r="BE115" s="90" t="s">
        <v>6</v>
      </c>
      <c r="BF115" s="90" t="s">
        <v>6</v>
      </c>
      <c r="BG115" s="90" t="s">
        <v>6</v>
      </c>
      <c r="BH115" s="90" t="s">
        <v>6</v>
      </c>
      <c r="BI115" s="90" t="s">
        <v>6</v>
      </c>
      <c r="BJ115" s="90" t="s">
        <v>6</v>
      </c>
    </row>
    <row r="116" spans="1:102" ht="12.95" customHeight="1" x14ac:dyDescent="0.2">
      <c r="A116" s="9" t="s">
        <v>27</v>
      </c>
      <c r="B116" s="14" t="s">
        <v>3</v>
      </c>
      <c r="C116" s="90" t="s">
        <v>14</v>
      </c>
      <c r="D116" s="90" t="s">
        <v>14</v>
      </c>
      <c r="E116" s="90" t="s">
        <v>14</v>
      </c>
      <c r="F116" s="90" t="s">
        <v>14</v>
      </c>
      <c r="G116" s="90" t="s">
        <v>14</v>
      </c>
      <c r="H116" s="90" t="s">
        <v>14</v>
      </c>
      <c r="I116" s="90" t="s">
        <v>14</v>
      </c>
      <c r="J116" s="90" t="s">
        <v>14</v>
      </c>
      <c r="K116" s="90" t="s">
        <v>14</v>
      </c>
      <c r="L116" s="90" t="s">
        <v>14</v>
      </c>
      <c r="M116" s="90" t="s">
        <v>14</v>
      </c>
      <c r="N116" s="90" t="s">
        <v>14</v>
      </c>
      <c r="O116" s="3">
        <v>0.11158544432913187</v>
      </c>
      <c r="P116" s="3">
        <v>0.12105774533231796</v>
      </c>
      <c r="Q116" s="3">
        <v>0.14260927756325673</v>
      </c>
      <c r="R116" s="3">
        <v>0.16146566991448894</v>
      </c>
      <c r="S116" s="3">
        <v>0.14562395483844653</v>
      </c>
      <c r="T116" s="3">
        <v>0.27278720686920549</v>
      </c>
      <c r="U116" s="3">
        <v>0.20385848837797352</v>
      </c>
      <c r="V116" s="3">
        <v>0.2534873228256535</v>
      </c>
      <c r="W116" s="3">
        <v>0.28073491397281597</v>
      </c>
      <c r="X116" s="3">
        <v>0.35240812216814899</v>
      </c>
      <c r="Y116" s="3">
        <v>0.47951465698806517</v>
      </c>
      <c r="Z116" s="3">
        <v>0.39136330953803961</v>
      </c>
      <c r="AA116" s="3">
        <v>0.5506045926857227</v>
      </c>
      <c r="AB116" s="3">
        <v>0.39717399024353772</v>
      </c>
      <c r="AC116" s="3">
        <v>0.86444106597645398</v>
      </c>
      <c r="AD116" s="3">
        <v>0.99996327040329103</v>
      </c>
      <c r="AE116" s="3">
        <v>1.0051478928540267</v>
      </c>
      <c r="AF116" s="90" t="s">
        <v>6</v>
      </c>
      <c r="AG116" s="90" t="s">
        <v>6</v>
      </c>
      <c r="AH116" s="90" t="s">
        <v>6</v>
      </c>
      <c r="AI116" s="90" t="s">
        <v>6</v>
      </c>
      <c r="AJ116" s="90" t="s">
        <v>6</v>
      </c>
      <c r="AK116" s="90" t="s">
        <v>6</v>
      </c>
      <c r="AL116" s="90" t="s">
        <v>6</v>
      </c>
      <c r="AM116" s="90" t="s">
        <v>6</v>
      </c>
      <c r="AN116" s="90" t="s">
        <v>6</v>
      </c>
      <c r="AO116" s="90" t="s">
        <v>6</v>
      </c>
      <c r="AP116" s="90" t="s">
        <v>6</v>
      </c>
      <c r="AQ116" s="90" t="s">
        <v>6</v>
      </c>
      <c r="AR116" s="90" t="s">
        <v>6</v>
      </c>
      <c r="AS116" s="90" t="s">
        <v>6</v>
      </c>
      <c r="AT116" s="90" t="s">
        <v>6</v>
      </c>
      <c r="AU116" s="90" t="s">
        <v>6</v>
      </c>
      <c r="AV116" s="90" t="s">
        <v>6</v>
      </c>
      <c r="AW116" s="90" t="s">
        <v>6</v>
      </c>
      <c r="AX116" s="90" t="s">
        <v>6</v>
      </c>
      <c r="AY116" s="90" t="s">
        <v>6</v>
      </c>
      <c r="AZ116" s="90" t="s">
        <v>6</v>
      </c>
      <c r="BA116" s="90" t="s">
        <v>6</v>
      </c>
      <c r="BB116" s="90" t="s">
        <v>6</v>
      </c>
      <c r="BC116" s="90" t="s">
        <v>6</v>
      </c>
      <c r="BD116" s="90" t="s">
        <v>6</v>
      </c>
      <c r="BE116" s="90" t="s">
        <v>6</v>
      </c>
      <c r="BF116" s="90" t="s">
        <v>6</v>
      </c>
      <c r="BG116" s="90" t="s">
        <v>6</v>
      </c>
      <c r="BH116" s="90" t="s">
        <v>6</v>
      </c>
      <c r="BI116" s="90" t="s">
        <v>6</v>
      </c>
      <c r="BJ116" s="90" t="s">
        <v>6</v>
      </c>
    </row>
    <row r="117" spans="1:102" ht="12.95" customHeight="1" x14ac:dyDescent="0.2">
      <c r="A117" s="15" t="s">
        <v>5</v>
      </c>
      <c r="B117" s="46" t="s">
        <v>4</v>
      </c>
      <c r="C117" s="92" t="s">
        <v>14</v>
      </c>
      <c r="D117" s="82">
        <v>0.24298448332783096</v>
      </c>
      <c r="E117" s="82">
        <v>0.26255914469488817</v>
      </c>
      <c r="F117" s="82">
        <v>0.40894672129567888</v>
      </c>
      <c r="G117" s="82">
        <v>0.59097942487705479</v>
      </c>
      <c r="H117" s="82">
        <v>0.40241209377192944</v>
      </c>
      <c r="I117" s="82">
        <v>0.26525535051298188</v>
      </c>
      <c r="J117" s="82">
        <v>0.55207274370269965</v>
      </c>
      <c r="K117" s="82">
        <v>0.38846398812500332</v>
      </c>
      <c r="L117" s="82">
        <v>0.38336773813034503</v>
      </c>
      <c r="M117" s="92" t="s">
        <v>14</v>
      </c>
      <c r="N117" s="92" t="s">
        <v>14</v>
      </c>
      <c r="O117" s="82">
        <v>1.1140540649831174</v>
      </c>
      <c r="P117" s="92" t="s">
        <v>6</v>
      </c>
      <c r="Q117" s="92" t="s">
        <v>6</v>
      </c>
      <c r="R117" s="92" t="s">
        <v>6</v>
      </c>
      <c r="S117" s="92" t="s">
        <v>6</v>
      </c>
      <c r="T117" s="92" t="s">
        <v>6</v>
      </c>
      <c r="U117" s="92" t="s">
        <v>6</v>
      </c>
      <c r="V117" s="92" t="s">
        <v>6</v>
      </c>
      <c r="W117" s="92" t="s">
        <v>6</v>
      </c>
      <c r="X117" s="92" t="s">
        <v>6</v>
      </c>
      <c r="Y117" s="92" t="s">
        <v>6</v>
      </c>
      <c r="Z117" s="92" t="s">
        <v>6</v>
      </c>
      <c r="AA117" s="92" t="s">
        <v>6</v>
      </c>
      <c r="AB117" s="92" t="s">
        <v>6</v>
      </c>
      <c r="AC117" s="92" t="s">
        <v>6</v>
      </c>
      <c r="AD117" s="92" t="s">
        <v>6</v>
      </c>
      <c r="AE117" s="92" t="s">
        <v>6</v>
      </c>
      <c r="AF117" s="92" t="s">
        <v>6</v>
      </c>
      <c r="AG117" s="92" t="s">
        <v>6</v>
      </c>
      <c r="AH117" s="92" t="s">
        <v>6</v>
      </c>
      <c r="AI117" s="92" t="s">
        <v>6</v>
      </c>
      <c r="AJ117" s="92" t="s">
        <v>6</v>
      </c>
      <c r="AK117" s="92" t="s">
        <v>6</v>
      </c>
      <c r="AL117" s="92" t="s">
        <v>6</v>
      </c>
      <c r="AM117" s="92" t="s">
        <v>6</v>
      </c>
      <c r="AN117" s="92" t="s">
        <v>6</v>
      </c>
      <c r="AO117" s="92" t="s">
        <v>6</v>
      </c>
      <c r="AP117" s="92" t="s">
        <v>6</v>
      </c>
      <c r="AQ117" s="92" t="s">
        <v>6</v>
      </c>
      <c r="AR117" s="92" t="s">
        <v>6</v>
      </c>
      <c r="AS117" s="92" t="s">
        <v>6</v>
      </c>
      <c r="AT117" s="92" t="s">
        <v>6</v>
      </c>
      <c r="AU117" s="92" t="s">
        <v>6</v>
      </c>
      <c r="AV117" s="92" t="s">
        <v>6</v>
      </c>
      <c r="AW117" s="92" t="s">
        <v>6</v>
      </c>
      <c r="AX117" s="92" t="s">
        <v>6</v>
      </c>
      <c r="AY117" s="92" t="s">
        <v>6</v>
      </c>
      <c r="AZ117" s="92" t="s">
        <v>6</v>
      </c>
      <c r="BA117" s="92" t="s">
        <v>6</v>
      </c>
      <c r="BB117" s="92" t="s">
        <v>6</v>
      </c>
      <c r="BC117" s="92" t="s">
        <v>6</v>
      </c>
      <c r="BD117" s="92" t="s">
        <v>6</v>
      </c>
      <c r="BE117" s="92" t="s">
        <v>6</v>
      </c>
      <c r="BF117" s="92" t="s">
        <v>6</v>
      </c>
      <c r="BG117" s="92" t="s">
        <v>6</v>
      </c>
      <c r="BH117" s="92" t="s">
        <v>6</v>
      </c>
      <c r="BI117" s="92" t="s">
        <v>6</v>
      </c>
      <c r="BJ117" s="92" t="s">
        <v>6</v>
      </c>
    </row>
    <row r="118" spans="1:102" s="12" customFormat="1" x14ac:dyDescent="0.2">
      <c r="A118" s="16" t="s">
        <v>156</v>
      </c>
      <c r="B118" s="13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</row>
    <row r="119" spans="1:102" s="12" customFormat="1" x14ac:dyDescent="0.2">
      <c r="B119" s="13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</row>
    <row r="120" spans="1:102" s="34" customFormat="1" ht="12.95" customHeight="1" x14ac:dyDescent="0.2">
      <c r="A120" s="31" t="s">
        <v>121</v>
      </c>
      <c r="B120" s="32"/>
      <c r="C120" s="76"/>
      <c r="D120" s="76"/>
      <c r="E120" s="76"/>
      <c r="F120" s="76"/>
      <c r="G120" s="76"/>
      <c r="H120" s="76"/>
    </row>
    <row r="121" spans="1:102" s="34" customFormat="1" ht="12.95" customHeight="1" x14ac:dyDescent="0.2">
      <c r="A121" s="31" t="s">
        <v>122</v>
      </c>
      <c r="B121" s="32"/>
      <c r="C121" s="76"/>
      <c r="D121" s="76"/>
      <c r="E121" s="76"/>
      <c r="F121" s="76"/>
      <c r="G121" s="76"/>
      <c r="H121" s="76"/>
    </row>
    <row r="122" spans="1:102" s="12" customFormat="1" ht="12.95" customHeight="1" x14ac:dyDescent="0.2">
      <c r="A122" s="22" t="s">
        <v>180</v>
      </c>
      <c r="B122" s="1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8"/>
      <c r="BA122" s="78"/>
      <c r="BB122" s="80"/>
      <c r="BC122" s="78"/>
      <c r="BD122" s="78"/>
      <c r="BE122" s="78"/>
      <c r="BF122" s="78"/>
      <c r="BG122" s="78"/>
      <c r="BH122" s="78"/>
      <c r="BI122" s="78"/>
      <c r="BJ122" s="78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</row>
    <row r="123" spans="1:102" s="36" customFormat="1" ht="12.95" customHeight="1" x14ac:dyDescent="0.2">
      <c r="A123" s="35" t="s">
        <v>123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</row>
    <row r="124" spans="1:102" s="36" customFormat="1" ht="12.95" customHeight="1" x14ac:dyDescent="0.2">
      <c r="A124" s="37" t="s">
        <v>182</v>
      </c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</row>
    <row r="125" spans="1:102" s="36" customFormat="1" ht="12.95" customHeight="1" x14ac:dyDescent="0.2">
      <c r="A125" s="38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</row>
    <row r="126" spans="1:102" s="36" customFormat="1" ht="12.95" customHeight="1" x14ac:dyDescent="0.2">
      <c r="A126" s="39" t="s">
        <v>124</v>
      </c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</row>
    <row r="127" spans="1:102" s="36" customFormat="1" ht="12.95" customHeight="1" x14ac:dyDescent="0.2">
      <c r="A127" s="39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</row>
    <row r="128" spans="1:102" s="36" customFormat="1" ht="12.95" customHeight="1" x14ac:dyDescent="0.2">
      <c r="A128" s="39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</row>
  </sheetData>
  <conditionalFormatting sqref="AP65:BJ65 C65:G65">
    <cfRule type="expression" dxfId="410" priority="8" stopIfTrue="1">
      <formula>BK1&lt;50</formula>
    </cfRule>
  </conditionalFormatting>
  <conditionalFormatting sqref="C62:AZ62 BI64:BJ64 C63:AG63 C64:N64">
    <cfRule type="expression" dxfId="409" priority="7" stopIfTrue="1">
      <formula>#REF!&lt;50</formula>
    </cfRule>
  </conditionalFormatting>
  <conditionalFormatting sqref="AI63:BJ63">
    <cfRule type="expression" dxfId="408" priority="6">
      <formula>#REF!&lt;50</formula>
    </cfRule>
  </conditionalFormatting>
  <conditionalFormatting sqref="D60:E60">
    <cfRule type="expression" dxfId="407" priority="5">
      <formula>#REF!&lt;50</formula>
    </cfRule>
  </conditionalFormatting>
  <conditionalFormatting sqref="I67:BJ67 Z66:BJ66 C66:D66">
    <cfRule type="expression" dxfId="406" priority="9" stopIfTrue="1">
      <formula>#REF!&lt;50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43" max="61" man="1"/>
    <brk id="86" max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CX255"/>
  <sheetViews>
    <sheetView showGridLines="0" zoomScaleNormal="100" workbookViewId="0"/>
  </sheetViews>
  <sheetFormatPr baseColWidth="10" defaultRowHeight="14.25" x14ac:dyDescent="0.2"/>
  <cols>
    <col min="1" max="1" width="25.5" style="60" customWidth="1"/>
    <col min="2" max="2" width="15.125" style="50" customWidth="1"/>
    <col min="3" max="62" width="5.375" style="81" customWidth="1"/>
    <col min="63" max="16384" width="11" style="50"/>
  </cols>
  <sheetData>
    <row r="1" spans="1:62" s="25" customFormat="1" ht="12.95" customHeight="1" x14ac:dyDescent="0.2">
      <c r="A1" s="47" t="s">
        <v>158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10" customFormat="1" ht="12.95" customHeight="1" x14ac:dyDescent="0.2">
      <c r="A2" s="11" t="s">
        <v>184</v>
      </c>
      <c r="B2" s="8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15</v>
      </c>
      <c r="B4" s="30" t="s">
        <v>90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spans="1:62" s="57" customFormat="1" ht="12.95" customHeight="1" x14ac:dyDescent="0.2">
      <c r="A5" s="44" t="s">
        <v>23</v>
      </c>
      <c r="B5" s="58" t="s">
        <v>24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  <c r="AQ5" s="90" t="s">
        <v>6</v>
      </c>
      <c r="AR5" s="90" t="s">
        <v>6</v>
      </c>
      <c r="AS5" s="90" t="s">
        <v>6</v>
      </c>
      <c r="AT5" s="90" t="s">
        <v>6</v>
      </c>
      <c r="AU5" s="90" t="s">
        <v>6</v>
      </c>
      <c r="AV5" s="90" t="s">
        <v>6</v>
      </c>
      <c r="AW5" s="90" t="s">
        <v>6</v>
      </c>
      <c r="AX5" s="90" t="s">
        <v>6</v>
      </c>
      <c r="AY5" s="90" t="s">
        <v>6</v>
      </c>
      <c r="AZ5" s="90" t="s">
        <v>6</v>
      </c>
      <c r="BA5" s="90" t="s">
        <v>14</v>
      </c>
      <c r="BB5" s="90" t="s">
        <v>14</v>
      </c>
      <c r="BC5" s="3">
        <v>5.3811550151975682</v>
      </c>
      <c r="BD5" s="3">
        <v>2.4799535153980243</v>
      </c>
      <c r="BE5" s="3">
        <v>2.0941781846466823</v>
      </c>
      <c r="BF5" s="3">
        <v>7.080249133900006</v>
      </c>
      <c r="BG5" s="3">
        <v>3.4804913144120286</v>
      </c>
      <c r="BH5" s="3">
        <v>7.5317885782641438</v>
      </c>
      <c r="BI5" s="3">
        <v>5.6979861158842526</v>
      </c>
      <c r="BJ5" s="3">
        <v>5.9982453941596692</v>
      </c>
    </row>
    <row r="6" spans="1:62" s="57" customFormat="1" ht="12.95" customHeight="1" x14ac:dyDescent="0.2">
      <c r="A6" s="44" t="s">
        <v>22</v>
      </c>
      <c r="B6" s="58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6</v>
      </c>
      <c r="AA6" s="90" t="s">
        <v>6</v>
      </c>
      <c r="AB6" s="90" t="s">
        <v>6</v>
      </c>
      <c r="AC6" s="90" t="s">
        <v>6</v>
      </c>
      <c r="AD6" s="90" t="s">
        <v>6</v>
      </c>
      <c r="AE6" s="90" t="s">
        <v>6</v>
      </c>
      <c r="AF6" s="90" t="s">
        <v>6</v>
      </c>
      <c r="AG6" s="90" t="s">
        <v>6</v>
      </c>
      <c r="AH6" s="3">
        <v>7.2042307920850908</v>
      </c>
      <c r="AI6" s="3">
        <v>5.1781587112240279</v>
      </c>
      <c r="AJ6" s="3">
        <v>6.5239091078158635</v>
      </c>
      <c r="AK6" s="3">
        <v>8.0061700608691417</v>
      </c>
      <c r="AL6" s="90">
        <v>8.8454400439913634</v>
      </c>
      <c r="AM6" s="90">
        <v>7.6260897656515585</v>
      </c>
      <c r="AN6" s="90">
        <v>8.1240906744262453</v>
      </c>
      <c r="AO6" s="90">
        <v>8.687466237795018</v>
      </c>
      <c r="AP6" s="90">
        <v>8.2047803617571073</v>
      </c>
      <c r="AQ6" s="90">
        <v>6.7303039362846482</v>
      </c>
      <c r="AR6" s="90">
        <v>6.1536782117525872</v>
      </c>
      <c r="AS6" s="90">
        <v>6.4336206223728665</v>
      </c>
      <c r="AT6" s="90">
        <v>7.5980582180927385</v>
      </c>
      <c r="AU6" s="90">
        <v>7.1237976795806253</v>
      </c>
      <c r="AV6" s="90">
        <v>8.5005605926981058</v>
      </c>
      <c r="AW6" s="90">
        <v>7.5864229998768993</v>
      </c>
      <c r="AX6" s="90">
        <v>8.3178660444397305</v>
      </c>
      <c r="AY6" s="90">
        <v>7.642892408188068</v>
      </c>
      <c r="AZ6" s="90">
        <v>8.4407732301910325</v>
      </c>
      <c r="BA6" s="90">
        <v>7.2842784981513304</v>
      </c>
      <c r="BB6" s="90">
        <v>7.3391933031955858</v>
      </c>
      <c r="BC6" s="90">
        <v>7.2361939211160502</v>
      </c>
      <c r="BD6" s="90">
        <v>7.3180991186859865</v>
      </c>
      <c r="BE6" s="90">
        <v>6.4522504716557361</v>
      </c>
      <c r="BF6" s="90">
        <v>6.6818501297577857</v>
      </c>
      <c r="BG6" s="90">
        <v>6.405566629429245</v>
      </c>
      <c r="BH6" s="90">
        <v>6.5826392515423215</v>
      </c>
      <c r="BI6" s="90">
        <v>7.299052383472028</v>
      </c>
      <c r="BJ6" s="90">
        <v>5.6346394330971235</v>
      </c>
    </row>
    <row r="7" spans="1:62" s="57" customFormat="1" ht="12.95" customHeight="1" x14ac:dyDescent="0.2">
      <c r="A7" s="44" t="s">
        <v>25</v>
      </c>
      <c r="B7" s="58" t="s">
        <v>1</v>
      </c>
      <c r="C7" s="90" t="s">
        <v>6</v>
      </c>
      <c r="D7" s="90" t="s">
        <v>6</v>
      </c>
      <c r="E7" s="90" t="s">
        <v>6</v>
      </c>
      <c r="F7" s="90" t="s">
        <v>6</v>
      </c>
      <c r="G7" s="90" t="s">
        <v>6</v>
      </c>
      <c r="H7" s="90" t="s">
        <v>6</v>
      </c>
      <c r="I7" s="90" t="s">
        <v>6</v>
      </c>
      <c r="J7" s="90" t="s">
        <v>6</v>
      </c>
      <c r="K7" s="90" t="s">
        <v>6</v>
      </c>
      <c r="L7" s="90" t="s">
        <v>6</v>
      </c>
      <c r="M7" s="90" t="s">
        <v>6</v>
      </c>
      <c r="N7" s="90" t="s">
        <v>6</v>
      </c>
      <c r="O7" s="3">
        <v>1.5080646852780166</v>
      </c>
      <c r="P7" s="3">
        <v>2.7882203866598667</v>
      </c>
      <c r="Q7" s="3">
        <v>2.2681637503585628</v>
      </c>
      <c r="R7" s="3">
        <v>2.8666108021634797</v>
      </c>
      <c r="S7" s="3">
        <v>3.211426738351105</v>
      </c>
      <c r="T7" s="3">
        <v>3.4428693328464024</v>
      </c>
      <c r="U7" s="90">
        <v>3.9739355240983167</v>
      </c>
      <c r="V7" s="90">
        <v>4.9509978164830146</v>
      </c>
      <c r="W7" s="90">
        <v>4.8059734566342991</v>
      </c>
      <c r="X7" s="90">
        <v>4.9061280520094179</v>
      </c>
      <c r="Y7" s="90">
        <v>5.2774141695626815</v>
      </c>
      <c r="Z7" s="90">
        <v>6.00182478202818</v>
      </c>
      <c r="AA7" s="90">
        <v>7.0893373137376603</v>
      </c>
      <c r="AB7" s="90">
        <v>7.037931541147449</v>
      </c>
      <c r="AC7" s="90">
        <v>7.3109179451461959</v>
      </c>
      <c r="AD7" s="90">
        <v>7.1819798957396239</v>
      </c>
      <c r="AE7" s="90">
        <v>6.9412541947226352</v>
      </c>
      <c r="AF7" s="90">
        <v>7.0766191219493955</v>
      </c>
      <c r="AG7" s="90">
        <v>7.0897518453395785</v>
      </c>
      <c r="AH7" s="90">
        <v>7.2886842200637858</v>
      </c>
      <c r="AI7" s="90">
        <v>7.580387284162482</v>
      </c>
      <c r="AJ7" s="90">
        <v>7.7324960336061732</v>
      </c>
      <c r="AK7" s="90">
        <v>7.3862273077258456</v>
      </c>
      <c r="AL7" s="90">
        <v>7.6042415229473876</v>
      </c>
      <c r="AM7" s="90">
        <v>7.6443803610371077</v>
      </c>
      <c r="AN7" s="90">
        <v>7.7698205921260683</v>
      </c>
      <c r="AO7" s="90">
        <v>8.2836728453417177</v>
      </c>
      <c r="AP7" s="90">
        <v>8.2028508420351347</v>
      </c>
      <c r="AQ7" s="90">
        <v>8.1825077665363324</v>
      </c>
      <c r="AR7" s="90">
        <v>8.2025406876261791</v>
      </c>
      <c r="AS7" s="90">
        <v>8.3785445815071462</v>
      </c>
      <c r="AT7" s="90">
        <v>8.6467715406884054</v>
      </c>
      <c r="AU7" s="90">
        <v>8.2531039871633052</v>
      </c>
      <c r="AV7" s="90">
        <v>8.4269157747061652</v>
      </c>
      <c r="AW7" s="90">
        <v>8.791296312700787</v>
      </c>
      <c r="AX7" s="90">
        <v>9.0699059617710223</v>
      </c>
      <c r="AY7" s="90">
        <v>9.3925459422535447</v>
      </c>
      <c r="AZ7" s="90">
        <v>9.3241243216576208</v>
      </c>
      <c r="BA7" s="90">
        <v>8.8638992026294972</v>
      </c>
      <c r="BB7" s="90">
        <v>8.3631734767102639</v>
      </c>
      <c r="BC7" s="90">
        <v>8.3949602848534646</v>
      </c>
      <c r="BD7" s="90">
        <v>8.2319031202314097</v>
      </c>
      <c r="BE7" s="90">
        <v>8.3510252253596597</v>
      </c>
      <c r="BF7" s="90">
        <v>7.6266327426492992</v>
      </c>
      <c r="BG7" s="90">
        <v>8.1412877144097013</v>
      </c>
      <c r="BH7" s="90">
        <v>9.1362758297722877</v>
      </c>
      <c r="BI7" s="90">
        <v>9.1796442541885011</v>
      </c>
      <c r="BJ7" s="3">
        <v>7.6810406891586611</v>
      </c>
    </row>
    <row r="8" spans="1:62" s="57" customFormat="1" ht="12.95" customHeight="1" x14ac:dyDescent="0.2">
      <c r="A8" s="44" t="s">
        <v>29</v>
      </c>
      <c r="B8" s="58" t="s">
        <v>2</v>
      </c>
      <c r="C8" s="90" t="s">
        <v>14</v>
      </c>
      <c r="D8" s="90" t="s">
        <v>14</v>
      </c>
      <c r="E8" s="90" t="s">
        <v>14</v>
      </c>
      <c r="F8" s="90" t="s">
        <v>14</v>
      </c>
      <c r="G8" s="3">
        <v>0.41753065272268303</v>
      </c>
      <c r="H8" s="3">
        <v>0.49600346071790236</v>
      </c>
      <c r="I8" s="3">
        <v>0.71833863064057579</v>
      </c>
      <c r="J8" s="3">
        <v>0.87547990501764283</v>
      </c>
      <c r="K8" s="3">
        <v>0.83684251678264654</v>
      </c>
      <c r="L8" s="3">
        <v>1.1808516474903596</v>
      </c>
      <c r="M8" s="3">
        <v>1.2501212212044539</v>
      </c>
      <c r="N8" s="90">
        <v>1.9776905263358524</v>
      </c>
      <c r="O8" s="90">
        <v>2.3851241605256748</v>
      </c>
      <c r="P8" s="90">
        <v>2.509898375703536</v>
      </c>
      <c r="Q8" s="90">
        <v>3.2281603954153435</v>
      </c>
      <c r="R8" s="90">
        <v>3.9372210986592786</v>
      </c>
      <c r="S8" s="90">
        <v>4.5786544012104997</v>
      </c>
      <c r="T8" s="90">
        <v>4.6531124451960499</v>
      </c>
      <c r="U8" s="90">
        <v>5.8762118967383374</v>
      </c>
      <c r="V8" s="90">
        <v>6.2132376348667622</v>
      </c>
      <c r="W8" s="90">
        <v>6.5601858307947234</v>
      </c>
      <c r="X8" s="90">
        <v>6.7773423221545199</v>
      </c>
      <c r="Y8" s="90">
        <v>6.6761356532350424</v>
      </c>
      <c r="Z8" s="90">
        <v>7.2027031009046354</v>
      </c>
      <c r="AA8" s="90">
        <v>7.9113905320190403</v>
      </c>
      <c r="AB8" s="90">
        <v>8.1802400919292939</v>
      </c>
      <c r="AC8" s="90">
        <v>8.5565025853630718</v>
      </c>
      <c r="AD8" s="90">
        <v>8.9001484180274666</v>
      </c>
      <c r="AE8" s="90">
        <v>9.2748343748089859</v>
      </c>
      <c r="AF8" s="90">
        <v>9.5397729274591203</v>
      </c>
      <c r="AG8" s="90">
        <v>9.7924480776430567</v>
      </c>
      <c r="AH8" s="90">
        <v>10.027031060844763</v>
      </c>
      <c r="AI8" s="90">
        <v>10.409899480520767</v>
      </c>
      <c r="AJ8" s="90">
        <v>10.901832202437877</v>
      </c>
      <c r="AK8" s="90">
        <v>10.804842681549442</v>
      </c>
      <c r="AL8" s="90">
        <v>10.584250480279742</v>
      </c>
      <c r="AM8" s="90">
        <v>10.730813777445116</v>
      </c>
      <c r="AN8" s="90">
        <v>10.868124291514606</v>
      </c>
      <c r="AO8" s="90">
        <v>10.430081790433247</v>
      </c>
      <c r="AP8" s="90">
        <v>10.863758185447372</v>
      </c>
      <c r="AQ8" s="90">
        <v>10.629935295271029</v>
      </c>
      <c r="AR8" s="90">
        <v>10.268245042089239</v>
      </c>
      <c r="AS8" s="90">
        <v>10.708864926151014</v>
      </c>
      <c r="AT8" s="90">
        <v>10.67357226456304</v>
      </c>
      <c r="AU8" s="90">
        <v>10.143288436912897</v>
      </c>
      <c r="AV8" s="90" t="s">
        <v>6</v>
      </c>
      <c r="AW8" s="90" t="s">
        <v>6</v>
      </c>
      <c r="AX8" s="90" t="s">
        <v>6</v>
      </c>
      <c r="AY8" s="90" t="s">
        <v>6</v>
      </c>
      <c r="AZ8" s="90" t="s">
        <v>6</v>
      </c>
      <c r="BA8" s="90" t="s">
        <v>6</v>
      </c>
      <c r="BB8" s="90" t="s">
        <v>6</v>
      </c>
      <c r="BC8" s="90" t="s">
        <v>6</v>
      </c>
      <c r="BD8" s="90" t="s">
        <v>6</v>
      </c>
      <c r="BE8" s="90" t="s">
        <v>6</v>
      </c>
      <c r="BF8" s="90" t="s">
        <v>6</v>
      </c>
      <c r="BG8" s="90" t="s">
        <v>6</v>
      </c>
      <c r="BH8" s="90" t="s">
        <v>6</v>
      </c>
      <c r="BI8" s="90" t="s">
        <v>6</v>
      </c>
      <c r="BJ8" s="90" t="s">
        <v>6</v>
      </c>
    </row>
    <row r="9" spans="1:62" s="57" customFormat="1" ht="12.95" customHeight="1" x14ac:dyDescent="0.2">
      <c r="A9" s="44" t="s">
        <v>26</v>
      </c>
      <c r="B9" s="58" t="s">
        <v>3</v>
      </c>
      <c r="C9" s="90" t="s">
        <v>14</v>
      </c>
      <c r="D9" s="3">
        <v>0.16534248744188726</v>
      </c>
      <c r="E9" s="3">
        <v>0.25472850928601198</v>
      </c>
      <c r="F9" s="3">
        <v>0.25899137420885338</v>
      </c>
      <c r="G9" s="3">
        <v>0.34617219066595545</v>
      </c>
      <c r="H9" s="3">
        <v>0.61006328625169615</v>
      </c>
      <c r="I9" s="3">
        <v>0.76500241538029701</v>
      </c>
      <c r="J9" s="90">
        <v>0.97676884091698246</v>
      </c>
      <c r="K9" s="90">
        <v>1.1801270048405861</v>
      </c>
      <c r="L9" s="90">
        <v>1.5838347059362157</v>
      </c>
      <c r="M9" s="90">
        <v>2.1003181071743531</v>
      </c>
      <c r="N9" s="90">
        <v>2.8177260504922894</v>
      </c>
      <c r="O9" s="90">
        <v>3.4180461237307074</v>
      </c>
      <c r="P9" s="90">
        <v>4.1680280165812418</v>
      </c>
      <c r="Q9" s="90">
        <v>4.5413190499089522</v>
      </c>
      <c r="R9" s="90">
        <v>5.1751007445681321</v>
      </c>
      <c r="S9" s="90">
        <v>6.1794310126874006</v>
      </c>
      <c r="T9" s="90">
        <v>6.763760320389907</v>
      </c>
      <c r="U9" s="90">
        <v>7.1228005293967582</v>
      </c>
      <c r="V9" s="90">
        <v>7.5546024718686589</v>
      </c>
      <c r="W9" s="90">
        <v>8.2552150562663194</v>
      </c>
      <c r="X9" s="90">
        <v>8.6282509640618361</v>
      </c>
      <c r="Y9" s="90">
        <v>8.6209307049268116</v>
      </c>
      <c r="Z9" s="90">
        <v>9.2760781650356563</v>
      </c>
      <c r="AA9" s="90">
        <v>9.6668472124044094</v>
      </c>
      <c r="AB9" s="90">
        <v>10.3001975706132</v>
      </c>
      <c r="AC9" s="90">
        <v>10.982733245005553</v>
      </c>
      <c r="AD9" s="90">
        <v>11.149713287889881</v>
      </c>
      <c r="AE9" s="90">
        <v>11.876264618128193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  <c r="AQ9" s="90" t="s">
        <v>6</v>
      </c>
      <c r="AR9" s="90" t="s">
        <v>6</v>
      </c>
      <c r="AS9" s="90" t="s">
        <v>6</v>
      </c>
      <c r="AT9" s="90" t="s">
        <v>6</v>
      </c>
      <c r="AU9" s="90" t="s">
        <v>6</v>
      </c>
      <c r="AV9" s="90" t="s">
        <v>6</v>
      </c>
      <c r="AW9" s="90" t="s">
        <v>6</v>
      </c>
      <c r="AX9" s="90" t="s">
        <v>6</v>
      </c>
      <c r="AY9" s="90" t="s">
        <v>6</v>
      </c>
      <c r="AZ9" s="90" t="s">
        <v>6</v>
      </c>
      <c r="BA9" s="90" t="s">
        <v>6</v>
      </c>
      <c r="BB9" s="90" t="s">
        <v>6</v>
      </c>
      <c r="BC9" s="90" t="s">
        <v>6</v>
      </c>
      <c r="BD9" s="90" t="s">
        <v>6</v>
      </c>
      <c r="BE9" s="90" t="s">
        <v>6</v>
      </c>
      <c r="BF9" s="90" t="s">
        <v>6</v>
      </c>
      <c r="BG9" s="90" t="s">
        <v>6</v>
      </c>
      <c r="BH9" s="90" t="s">
        <v>6</v>
      </c>
      <c r="BI9" s="90" t="s">
        <v>6</v>
      </c>
      <c r="BJ9" s="90" t="s">
        <v>6</v>
      </c>
    </row>
    <row r="10" spans="1:62" s="57" customFormat="1" ht="12.95" customHeight="1" x14ac:dyDescent="0.2">
      <c r="A10" s="44" t="s">
        <v>5</v>
      </c>
      <c r="B10" s="58" t="s">
        <v>4</v>
      </c>
      <c r="C10" s="3">
        <v>0.14421045987113315</v>
      </c>
      <c r="D10" s="3">
        <v>0.25120554249967264</v>
      </c>
      <c r="E10" s="3">
        <v>0.27454941983968884</v>
      </c>
      <c r="F10" s="3">
        <v>0.34761457695024894</v>
      </c>
      <c r="G10" s="3">
        <v>0.26115283117859411</v>
      </c>
      <c r="H10" s="3">
        <v>0.37078336681415092</v>
      </c>
      <c r="I10" s="3">
        <v>0.72916067091070258</v>
      </c>
      <c r="J10" s="3">
        <v>0.93474638337616212</v>
      </c>
      <c r="K10" s="3">
        <v>1.3853334907466863</v>
      </c>
      <c r="L10" s="3">
        <v>1.8496603983730944</v>
      </c>
      <c r="M10" s="3">
        <v>2.8671881722853501</v>
      </c>
      <c r="N10" s="3">
        <v>3.0766122469595865</v>
      </c>
      <c r="O10" s="3">
        <v>3.9299021891010715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  <c r="AQ10" s="90" t="s">
        <v>6</v>
      </c>
      <c r="AR10" s="90" t="s">
        <v>6</v>
      </c>
      <c r="AS10" s="90" t="s">
        <v>6</v>
      </c>
      <c r="AT10" s="90" t="s">
        <v>6</v>
      </c>
      <c r="AU10" s="90" t="s">
        <v>6</v>
      </c>
      <c r="AV10" s="90" t="s">
        <v>6</v>
      </c>
      <c r="AW10" s="90" t="s">
        <v>6</v>
      </c>
      <c r="AX10" s="90" t="s">
        <v>6</v>
      </c>
      <c r="AY10" s="90" t="s">
        <v>6</v>
      </c>
      <c r="AZ10" s="90" t="s">
        <v>6</v>
      </c>
      <c r="BA10" s="90" t="s">
        <v>6</v>
      </c>
      <c r="BB10" s="90" t="s">
        <v>6</v>
      </c>
      <c r="BC10" s="90" t="s">
        <v>6</v>
      </c>
      <c r="BD10" s="90" t="s">
        <v>6</v>
      </c>
      <c r="BE10" s="90" t="s">
        <v>6</v>
      </c>
      <c r="BF10" s="90" t="s">
        <v>6</v>
      </c>
      <c r="BG10" s="90" t="s">
        <v>6</v>
      </c>
      <c r="BH10" s="90" t="s">
        <v>6</v>
      </c>
      <c r="BI10" s="90" t="s">
        <v>6</v>
      </c>
      <c r="BJ10" s="90" t="s">
        <v>6</v>
      </c>
    </row>
    <row r="11" spans="1:62" s="12" customFormat="1" ht="12.95" customHeight="1" x14ac:dyDescent="0.2">
      <c r="A11" s="30" t="s">
        <v>99</v>
      </c>
      <c r="B11" s="30" t="s">
        <v>90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62" s="57" customFormat="1" ht="12.95" customHeight="1" x14ac:dyDescent="0.2">
      <c r="A12" s="44" t="s">
        <v>23</v>
      </c>
      <c r="B12" s="58" t="s">
        <v>24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  <c r="AQ12" s="90" t="s">
        <v>6</v>
      </c>
      <c r="AR12" s="90" t="s">
        <v>6</v>
      </c>
      <c r="AS12" s="90" t="s">
        <v>6</v>
      </c>
      <c r="AT12" s="90" t="s">
        <v>6</v>
      </c>
      <c r="AU12" s="90" t="s">
        <v>6</v>
      </c>
      <c r="AV12" s="90" t="s">
        <v>6</v>
      </c>
      <c r="AW12" s="90" t="s">
        <v>6</v>
      </c>
      <c r="AX12" s="90" t="s">
        <v>6</v>
      </c>
      <c r="AY12" s="90" t="s">
        <v>6</v>
      </c>
      <c r="AZ12" s="90" t="s">
        <v>6</v>
      </c>
      <c r="BA12" s="3">
        <v>21.517113783533766</v>
      </c>
      <c r="BB12" s="3">
        <v>14.805232985447597</v>
      </c>
      <c r="BC12" s="3">
        <v>12.393920972644377</v>
      </c>
      <c r="BD12" s="3">
        <v>17.15281812899477</v>
      </c>
      <c r="BE12" s="3">
        <v>19.49181276052574</v>
      </c>
      <c r="BF12" s="3">
        <v>12.719837949378112</v>
      </c>
      <c r="BG12" s="3">
        <v>15.846766625654288</v>
      </c>
      <c r="BH12" s="3">
        <v>16.414868636746267</v>
      </c>
      <c r="BI12" s="3">
        <v>10.917130616078998</v>
      </c>
      <c r="BJ12" s="3">
        <v>13.683418974808873</v>
      </c>
    </row>
    <row r="13" spans="1:62" s="57" customFormat="1" ht="12.95" customHeight="1" x14ac:dyDescent="0.2">
      <c r="A13" s="44" t="s">
        <v>22</v>
      </c>
      <c r="B13" s="58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 t="s">
        <v>6</v>
      </c>
      <c r="Y13" s="90" t="s">
        <v>6</v>
      </c>
      <c r="Z13" s="90" t="s">
        <v>6</v>
      </c>
      <c r="AA13" s="90" t="s">
        <v>6</v>
      </c>
      <c r="AB13" s="90" t="s">
        <v>6</v>
      </c>
      <c r="AC13" s="90" t="s">
        <v>6</v>
      </c>
      <c r="AD13" s="90" t="s">
        <v>6</v>
      </c>
      <c r="AE13" s="90" t="s">
        <v>6</v>
      </c>
      <c r="AF13" s="90" t="s">
        <v>6</v>
      </c>
      <c r="AG13" s="90" t="s">
        <v>6</v>
      </c>
      <c r="AH13" s="3">
        <v>18.277972547388437</v>
      </c>
      <c r="AI13" s="90">
        <v>19.963639908927721</v>
      </c>
      <c r="AJ13" s="90">
        <v>20.454916368411663</v>
      </c>
      <c r="AK13" s="90">
        <v>18.105057328237489</v>
      </c>
      <c r="AL13" s="90">
        <v>19.054470124507883</v>
      </c>
      <c r="AM13" s="90">
        <v>18.514983815831982</v>
      </c>
      <c r="AN13" s="90">
        <v>18.063899188060262</v>
      </c>
      <c r="AO13" s="90">
        <v>18.307341201063497</v>
      </c>
      <c r="AP13" s="90">
        <v>17.863049095607238</v>
      </c>
      <c r="AQ13" s="90">
        <v>17.598622870581274</v>
      </c>
      <c r="AR13" s="90">
        <v>17.189433083472817</v>
      </c>
      <c r="AS13" s="90">
        <v>18.290843916199311</v>
      </c>
      <c r="AT13" s="90">
        <v>19.016840292654663</v>
      </c>
      <c r="AU13" s="90">
        <v>17.981938300563051</v>
      </c>
      <c r="AV13" s="90">
        <v>16.397405972051047</v>
      </c>
      <c r="AW13" s="90">
        <v>16.80604205602247</v>
      </c>
      <c r="AX13" s="90">
        <v>18.378950787505964</v>
      </c>
      <c r="AY13" s="90">
        <v>19.285443013937943</v>
      </c>
      <c r="AZ13" s="90">
        <v>19.63053315468817</v>
      </c>
      <c r="BA13" s="90">
        <v>21.953861375826694</v>
      </c>
      <c r="BB13" s="90">
        <v>22.269747473336871</v>
      </c>
      <c r="BC13" s="90">
        <v>19.010042046153632</v>
      </c>
      <c r="BD13" s="90">
        <v>17.664796598401573</v>
      </c>
      <c r="BE13" s="90">
        <v>21.883628305333453</v>
      </c>
      <c r="BF13" s="90">
        <v>22.746810121107266</v>
      </c>
      <c r="BG13" s="90">
        <v>21.302725633218699</v>
      </c>
      <c r="BH13" s="90">
        <v>23.046760902468598</v>
      </c>
      <c r="BI13" s="90">
        <v>24.321516186444754</v>
      </c>
      <c r="BJ13" s="90">
        <v>26.43705710712797</v>
      </c>
    </row>
    <row r="14" spans="1:62" s="57" customFormat="1" ht="12.95" customHeight="1" x14ac:dyDescent="0.2">
      <c r="A14" s="44" t="s">
        <v>25</v>
      </c>
      <c r="B14" s="58" t="s">
        <v>1</v>
      </c>
      <c r="C14" s="90" t="s">
        <v>6</v>
      </c>
      <c r="D14" s="90" t="s">
        <v>6</v>
      </c>
      <c r="E14" s="90" t="s">
        <v>6</v>
      </c>
      <c r="F14" s="90" t="s">
        <v>6</v>
      </c>
      <c r="G14" s="90" t="s">
        <v>6</v>
      </c>
      <c r="H14" s="90" t="s">
        <v>6</v>
      </c>
      <c r="I14" s="90" t="s">
        <v>6</v>
      </c>
      <c r="J14" s="90" t="s">
        <v>6</v>
      </c>
      <c r="K14" s="90" t="s">
        <v>6</v>
      </c>
      <c r="L14" s="90" t="s">
        <v>6</v>
      </c>
      <c r="M14" s="90" t="s">
        <v>6</v>
      </c>
      <c r="N14" s="90" t="s">
        <v>6</v>
      </c>
      <c r="O14" s="3">
        <v>20.351532185330452</v>
      </c>
      <c r="P14" s="90">
        <v>19.775701524241164</v>
      </c>
      <c r="Q14" s="90">
        <v>21.291439577101176</v>
      </c>
      <c r="R14" s="90">
        <v>22.438739493664457</v>
      </c>
      <c r="S14" s="90">
        <v>21.876946342906304</v>
      </c>
      <c r="T14" s="90">
        <v>22.983773268206349</v>
      </c>
      <c r="U14" s="90">
        <v>23.204501136754676</v>
      </c>
      <c r="V14" s="90">
        <v>23.373527232766556</v>
      </c>
      <c r="W14" s="90">
        <v>22.460772633764833</v>
      </c>
      <c r="X14" s="90">
        <v>23.563916022387513</v>
      </c>
      <c r="Y14" s="90">
        <v>23.573332897910607</v>
      </c>
      <c r="Z14" s="90">
        <v>23.002823423165939</v>
      </c>
      <c r="AA14" s="90">
        <v>23.695345894689478</v>
      </c>
      <c r="AB14" s="90">
        <v>23.242473756996844</v>
      </c>
      <c r="AC14" s="90">
        <v>22.683113128341738</v>
      </c>
      <c r="AD14" s="90">
        <v>22.940239865892742</v>
      </c>
      <c r="AE14" s="90">
        <v>22.660658892561976</v>
      </c>
      <c r="AF14" s="90">
        <v>23.000049071382506</v>
      </c>
      <c r="AG14" s="90">
        <v>23.192000952002818</v>
      </c>
      <c r="AH14" s="90">
        <v>23.254362677587707</v>
      </c>
      <c r="AI14" s="90">
        <v>24.23389942879307</v>
      </c>
      <c r="AJ14" s="90">
        <v>23.674018768254427</v>
      </c>
      <c r="AK14" s="90">
        <v>24.139912014986749</v>
      </c>
      <c r="AL14" s="90">
        <v>23.660501520114199</v>
      </c>
      <c r="AM14" s="90">
        <v>23.483059398016493</v>
      </c>
      <c r="AN14" s="90">
        <v>23.923543987986086</v>
      </c>
      <c r="AO14" s="90">
        <v>23.232063285318468</v>
      </c>
      <c r="AP14" s="90">
        <v>23.939781513822535</v>
      </c>
      <c r="AQ14" s="90">
        <v>24.082938046718358</v>
      </c>
      <c r="AR14" s="90">
        <v>23.752614389965583</v>
      </c>
      <c r="AS14" s="90">
        <v>24.312306043590201</v>
      </c>
      <c r="AT14" s="90">
        <v>24.206578461363616</v>
      </c>
      <c r="AU14" s="90">
        <v>24.235207877633261</v>
      </c>
      <c r="AV14" s="90">
        <v>24.560355648612038</v>
      </c>
      <c r="AW14" s="90">
        <v>24.471928137853354</v>
      </c>
      <c r="AX14" s="90">
        <v>24.432269960680451</v>
      </c>
      <c r="AY14" s="90">
        <v>23.723839513313198</v>
      </c>
      <c r="AZ14" s="90">
        <v>24.703383751972485</v>
      </c>
      <c r="BA14" s="90">
        <v>27.582628279262277</v>
      </c>
      <c r="BB14" s="90">
        <v>28.021607509258555</v>
      </c>
      <c r="BC14" s="90">
        <v>28.162232949876749</v>
      </c>
      <c r="BD14" s="90">
        <v>26.630119250075783</v>
      </c>
      <c r="BE14" s="90">
        <v>26.341814136782631</v>
      </c>
      <c r="BF14" s="90">
        <v>27.640608482198846</v>
      </c>
      <c r="BG14" s="90">
        <v>27.719662882854074</v>
      </c>
      <c r="BH14" s="90">
        <v>26.044898437042676</v>
      </c>
      <c r="BI14" s="90">
        <v>27.810170492287256</v>
      </c>
      <c r="BJ14" s="90">
        <v>28.122439859983615</v>
      </c>
    </row>
    <row r="15" spans="1:62" s="57" customFormat="1" ht="12.95" customHeight="1" x14ac:dyDescent="0.2">
      <c r="A15" s="44" t="s">
        <v>29</v>
      </c>
      <c r="B15" s="58" t="s">
        <v>2</v>
      </c>
      <c r="C15" s="90" t="s">
        <v>14</v>
      </c>
      <c r="D15" s="3">
        <v>1.5497731058647826</v>
      </c>
      <c r="E15" s="3">
        <v>2.1513855939935871</v>
      </c>
      <c r="F15" s="3">
        <v>2.7415049876259574</v>
      </c>
      <c r="G15" s="3">
        <v>4.1277872941459313</v>
      </c>
      <c r="H15" s="3">
        <v>6.6248496586801426</v>
      </c>
      <c r="I15" s="90">
        <v>9.0678367839556948</v>
      </c>
      <c r="J15" s="90">
        <v>11.032329015729294</v>
      </c>
      <c r="K15" s="90">
        <v>14.246875244339696</v>
      </c>
      <c r="L15" s="90">
        <v>17.273470075555693</v>
      </c>
      <c r="M15" s="90">
        <v>18.968517751192376</v>
      </c>
      <c r="N15" s="90">
        <v>21.655326096969812</v>
      </c>
      <c r="O15" s="90">
        <v>24.032697505694095</v>
      </c>
      <c r="P15" s="90">
        <v>24.241391987348752</v>
      </c>
      <c r="Q15" s="90">
        <v>25.975309058974531</v>
      </c>
      <c r="R15" s="90">
        <v>26.003617255076346</v>
      </c>
      <c r="S15" s="90">
        <v>26.926444448801568</v>
      </c>
      <c r="T15" s="90">
        <v>27.259717344574231</v>
      </c>
      <c r="U15" s="90">
        <v>28.153810134258585</v>
      </c>
      <c r="V15" s="90">
        <v>28.378586855908672</v>
      </c>
      <c r="W15" s="90">
        <v>28.182984147685204</v>
      </c>
      <c r="X15" s="90">
        <v>28.765944191753039</v>
      </c>
      <c r="Y15" s="90">
        <v>28.023803331816293</v>
      </c>
      <c r="Z15" s="90">
        <v>27.926681334656074</v>
      </c>
      <c r="AA15" s="90">
        <v>27.520677397092442</v>
      </c>
      <c r="AB15" s="90">
        <v>27.594924329478498</v>
      </c>
      <c r="AC15" s="90">
        <v>26.349598337798941</v>
      </c>
      <c r="AD15" s="90">
        <v>26.383094181977228</v>
      </c>
      <c r="AE15" s="90">
        <v>26.222852279726723</v>
      </c>
      <c r="AF15" s="90">
        <v>26.001117053197493</v>
      </c>
      <c r="AG15" s="90">
        <v>25.28912075912989</v>
      </c>
      <c r="AH15" s="90">
        <v>25.245153480041786</v>
      </c>
      <c r="AI15" s="90">
        <v>25.358358561710016</v>
      </c>
      <c r="AJ15" s="90">
        <v>24.504075777585498</v>
      </c>
      <c r="AK15" s="90">
        <v>24.252337633340996</v>
      </c>
      <c r="AL15" s="90">
        <v>24.031717655832725</v>
      </c>
      <c r="AM15" s="90">
        <v>23.726189917046327</v>
      </c>
      <c r="AN15" s="90">
        <v>23.67831737703025</v>
      </c>
      <c r="AO15" s="90">
        <v>24.252742218584807</v>
      </c>
      <c r="AP15" s="90">
        <v>24.211233927628999</v>
      </c>
      <c r="AQ15" s="90">
        <v>23.221154703124721</v>
      </c>
      <c r="AR15" s="90">
        <v>23.139929051885733</v>
      </c>
      <c r="AS15" s="90">
        <v>23.562794496833302</v>
      </c>
      <c r="AT15" s="90">
        <v>25.207582641391195</v>
      </c>
      <c r="AU15" s="90">
        <v>24.82731546823446</v>
      </c>
      <c r="AV15" s="90" t="s">
        <v>6</v>
      </c>
      <c r="AW15" s="90" t="s">
        <v>6</v>
      </c>
      <c r="AX15" s="90" t="s">
        <v>6</v>
      </c>
      <c r="AY15" s="90" t="s">
        <v>6</v>
      </c>
      <c r="AZ15" s="90" t="s">
        <v>6</v>
      </c>
      <c r="BA15" s="90" t="s">
        <v>6</v>
      </c>
      <c r="BB15" s="90" t="s">
        <v>6</v>
      </c>
      <c r="BC15" s="90" t="s">
        <v>6</v>
      </c>
      <c r="BD15" s="90" t="s">
        <v>6</v>
      </c>
      <c r="BE15" s="90" t="s">
        <v>6</v>
      </c>
      <c r="BF15" s="90" t="s">
        <v>6</v>
      </c>
      <c r="BG15" s="90" t="s">
        <v>6</v>
      </c>
      <c r="BH15" s="90" t="s">
        <v>6</v>
      </c>
      <c r="BI15" s="90" t="s">
        <v>6</v>
      </c>
      <c r="BJ15" s="90" t="s">
        <v>6</v>
      </c>
    </row>
    <row r="16" spans="1:62" s="57" customFormat="1" ht="12.95" customHeight="1" x14ac:dyDescent="0.2">
      <c r="A16" s="44" t="s">
        <v>26</v>
      </c>
      <c r="B16" s="58" t="s">
        <v>3</v>
      </c>
      <c r="C16" s="3">
        <v>3.9718798995229023</v>
      </c>
      <c r="D16" s="90">
        <v>4.8276767851231339</v>
      </c>
      <c r="E16" s="90">
        <v>5.7280069542664354</v>
      </c>
      <c r="F16" s="90">
        <v>5.9167973369178259</v>
      </c>
      <c r="G16" s="90">
        <v>7.6474509001182813</v>
      </c>
      <c r="H16" s="90">
        <v>8.785610008126822</v>
      </c>
      <c r="I16" s="90">
        <v>10.357537878354584</v>
      </c>
      <c r="J16" s="90">
        <v>12.144458727660925</v>
      </c>
      <c r="K16" s="90">
        <v>15.797563532119943</v>
      </c>
      <c r="L16" s="90">
        <v>20.139648204305072</v>
      </c>
      <c r="M16" s="90">
        <v>23.904465355841769</v>
      </c>
      <c r="N16" s="90">
        <v>27.210355930563829</v>
      </c>
      <c r="O16" s="90">
        <v>29.894653512347514</v>
      </c>
      <c r="P16" s="90">
        <v>31.123777337607972</v>
      </c>
      <c r="Q16" s="90">
        <v>31.26006551157775</v>
      </c>
      <c r="R16" s="90">
        <v>33.234853091920165</v>
      </c>
      <c r="S16" s="90">
        <v>33.291976434123519</v>
      </c>
      <c r="T16" s="90">
        <v>33.633998099300761</v>
      </c>
      <c r="U16" s="90">
        <v>33.807085218838445</v>
      </c>
      <c r="V16" s="90">
        <v>33.382032835270245</v>
      </c>
      <c r="W16" s="90">
        <v>32.017842708231939</v>
      </c>
      <c r="X16" s="90">
        <v>31.433626992091941</v>
      </c>
      <c r="Y16" s="90">
        <v>30.424649620537657</v>
      </c>
      <c r="Z16" s="90">
        <v>30.606766894082053</v>
      </c>
      <c r="AA16" s="90">
        <v>30.247225256818659</v>
      </c>
      <c r="AB16" s="90">
        <v>29.27269318015513</v>
      </c>
      <c r="AC16" s="90">
        <v>26.810133011844695</v>
      </c>
      <c r="AD16" s="90">
        <v>28.98679896501703</v>
      </c>
      <c r="AE16" s="90">
        <v>29.448026338351795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  <c r="AQ16" s="90" t="s">
        <v>6</v>
      </c>
      <c r="AR16" s="90" t="s">
        <v>6</v>
      </c>
      <c r="AS16" s="90" t="s">
        <v>6</v>
      </c>
      <c r="AT16" s="90" t="s">
        <v>6</v>
      </c>
      <c r="AU16" s="90" t="s">
        <v>6</v>
      </c>
      <c r="AV16" s="90" t="s">
        <v>6</v>
      </c>
      <c r="AW16" s="90" t="s">
        <v>6</v>
      </c>
      <c r="AX16" s="90" t="s">
        <v>6</v>
      </c>
      <c r="AY16" s="90" t="s">
        <v>6</v>
      </c>
      <c r="AZ16" s="90" t="s">
        <v>6</v>
      </c>
      <c r="BA16" s="90" t="s">
        <v>6</v>
      </c>
      <c r="BB16" s="90" t="s">
        <v>6</v>
      </c>
      <c r="BC16" s="90" t="s">
        <v>6</v>
      </c>
      <c r="BD16" s="90" t="s">
        <v>6</v>
      </c>
      <c r="BE16" s="90" t="s">
        <v>6</v>
      </c>
      <c r="BF16" s="90" t="s">
        <v>6</v>
      </c>
      <c r="BG16" s="90" t="s">
        <v>6</v>
      </c>
      <c r="BH16" s="90" t="s">
        <v>6</v>
      </c>
      <c r="BI16" s="90" t="s">
        <v>6</v>
      </c>
      <c r="BJ16" s="90" t="s">
        <v>6</v>
      </c>
    </row>
    <row r="17" spans="1:62" s="57" customFormat="1" ht="12.95" customHeight="1" x14ac:dyDescent="0.2">
      <c r="A17" s="44" t="s">
        <v>5</v>
      </c>
      <c r="B17" s="58" t="s">
        <v>4</v>
      </c>
      <c r="C17" s="90">
        <v>5.9684679216699283</v>
      </c>
      <c r="D17" s="90">
        <v>6.5413301910449224</v>
      </c>
      <c r="E17" s="90">
        <v>6.601837252995213</v>
      </c>
      <c r="F17" s="90">
        <v>6.8539100549624559</v>
      </c>
      <c r="G17" s="90">
        <v>8.1609280909610593</v>
      </c>
      <c r="H17" s="90">
        <v>9.3515823111671352</v>
      </c>
      <c r="I17" s="90">
        <v>12.116914363337056</v>
      </c>
      <c r="J17" s="90">
        <v>14.829625055183977</v>
      </c>
      <c r="K17" s="90">
        <v>19.209804164351059</v>
      </c>
      <c r="L17" s="90">
        <v>23.366713405397164</v>
      </c>
      <c r="M17" s="90">
        <v>29.735245065297477</v>
      </c>
      <c r="N17" s="90">
        <v>32.556416717644218</v>
      </c>
      <c r="O17" s="90">
        <v>34.443409408476946</v>
      </c>
      <c r="P17" s="90" t="s">
        <v>6</v>
      </c>
      <c r="Q17" s="90" t="s">
        <v>6</v>
      </c>
      <c r="R17" s="90" t="s">
        <v>6</v>
      </c>
      <c r="S17" s="90" t="s">
        <v>6</v>
      </c>
      <c r="T17" s="90" t="s">
        <v>6</v>
      </c>
      <c r="U17" s="90" t="s">
        <v>6</v>
      </c>
      <c r="V17" s="90" t="s">
        <v>6</v>
      </c>
      <c r="W17" s="90" t="s">
        <v>6</v>
      </c>
      <c r="X17" s="90" t="s">
        <v>6</v>
      </c>
      <c r="Y17" s="90" t="s">
        <v>6</v>
      </c>
      <c r="Z17" s="90" t="s">
        <v>6</v>
      </c>
      <c r="AA17" s="90" t="s">
        <v>6</v>
      </c>
      <c r="AB17" s="90" t="s">
        <v>6</v>
      </c>
      <c r="AC17" s="90" t="s">
        <v>6</v>
      </c>
      <c r="AD17" s="90" t="s">
        <v>6</v>
      </c>
      <c r="AE17" s="90" t="s">
        <v>6</v>
      </c>
      <c r="AF17" s="90" t="s">
        <v>6</v>
      </c>
      <c r="AG17" s="90" t="s">
        <v>6</v>
      </c>
      <c r="AH17" s="90" t="s">
        <v>6</v>
      </c>
      <c r="AI17" s="90" t="s">
        <v>6</v>
      </c>
      <c r="AJ17" s="90" t="s">
        <v>6</v>
      </c>
      <c r="AK17" s="90" t="s">
        <v>6</v>
      </c>
      <c r="AL17" s="90" t="s">
        <v>6</v>
      </c>
      <c r="AM17" s="90" t="s">
        <v>6</v>
      </c>
      <c r="AN17" s="90" t="s">
        <v>6</v>
      </c>
      <c r="AO17" s="90" t="s">
        <v>6</v>
      </c>
      <c r="AP17" s="90" t="s">
        <v>6</v>
      </c>
      <c r="AQ17" s="90" t="s">
        <v>6</v>
      </c>
      <c r="AR17" s="90" t="s">
        <v>6</v>
      </c>
      <c r="AS17" s="90" t="s">
        <v>6</v>
      </c>
      <c r="AT17" s="90" t="s">
        <v>6</v>
      </c>
      <c r="AU17" s="90" t="s">
        <v>6</v>
      </c>
      <c r="AV17" s="90" t="s">
        <v>6</v>
      </c>
      <c r="AW17" s="90" t="s">
        <v>6</v>
      </c>
      <c r="AX17" s="90" t="s">
        <v>6</v>
      </c>
      <c r="AY17" s="90" t="s">
        <v>6</v>
      </c>
      <c r="AZ17" s="90" t="s">
        <v>6</v>
      </c>
      <c r="BA17" s="90" t="s">
        <v>6</v>
      </c>
      <c r="BB17" s="90" t="s">
        <v>6</v>
      </c>
      <c r="BC17" s="90" t="s">
        <v>6</v>
      </c>
      <c r="BD17" s="90" t="s">
        <v>6</v>
      </c>
      <c r="BE17" s="90" t="s">
        <v>6</v>
      </c>
      <c r="BF17" s="90" t="s">
        <v>6</v>
      </c>
      <c r="BG17" s="90" t="s">
        <v>6</v>
      </c>
      <c r="BH17" s="90" t="s">
        <v>6</v>
      </c>
      <c r="BI17" s="90" t="s">
        <v>6</v>
      </c>
      <c r="BJ17" s="90" t="s">
        <v>6</v>
      </c>
    </row>
    <row r="18" spans="1:62" s="12" customFormat="1" ht="12.95" customHeight="1" x14ac:dyDescent="0.2">
      <c r="A18" s="30" t="s">
        <v>16</v>
      </c>
      <c r="B18" s="30" t="s">
        <v>90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</row>
    <row r="19" spans="1:62" s="57" customFormat="1" ht="12.95" customHeight="1" x14ac:dyDescent="0.2">
      <c r="A19" s="44" t="s">
        <v>23</v>
      </c>
      <c r="B19" s="58" t="s">
        <v>24</v>
      </c>
      <c r="C19" s="90" t="s">
        <v>6</v>
      </c>
      <c r="D19" s="90" t="s">
        <v>6</v>
      </c>
      <c r="E19" s="90" t="s">
        <v>6</v>
      </c>
      <c r="F19" s="90" t="s">
        <v>6</v>
      </c>
      <c r="G19" s="90" t="s">
        <v>6</v>
      </c>
      <c r="H19" s="90" t="s">
        <v>6</v>
      </c>
      <c r="I19" s="90" t="s">
        <v>6</v>
      </c>
      <c r="J19" s="90" t="s">
        <v>6</v>
      </c>
      <c r="K19" s="90" t="s">
        <v>6</v>
      </c>
      <c r="L19" s="90" t="s">
        <v>6</v>
      </c>
      <c r="M19" s="90" t="s">
        <v>6</v>
      </c>
      <c r="N19" s="90" t="s">
        <v>6</v>
      </c>
      <c r="O19" s="90" t="s">
        <v>6</v>
      </c>
      <c r="P19" s="90" t="s">
        <v>6</v>
      </c>
      <c r="Q19" s="90" t="s">
        <v>6</v>
      </c>
      <c r="R19" s="90" t="s">
        <v>6</v>
      </c>
      <c r="S19" s="90" t="s">
        <v>6</v>
      </c>
      <c r="T19" s="90" t="s">
        <v>6</v>
      </c>
      <c r="U19" s="90" t="s">
        <v>6</v>
      </c>
      <c r="V19" s="90" t="s">
        <v>6</v>
      </c>
      <c r="W19" s="90" t="s">
        <v>6</v>
      </c>
      <c r="X19" s="90" t="s">
        <v>6</v>
      </c>
      <c r="Y19" s="90" t="s">
        <v>6</v>
      </c>
      <c r="Z19" s="90" t="s">
        <v>6</v>
      </c>
      <c r="AA19" s="90" t="s">
        <v>6</v>
      </c>
      <c r="AB19" s="90" t="s">
        <v>6</v>
      </c>
      <c r="AC19" s="90" t="s">
        <v>6</v>
      </c>
      <c r="AD19" s="90" t="s">
        <v>6</v>
      </c>
      <c r="AE19" s="90" t="s">
        <v>6</v>
      </c>
      <c r="AF19" s="90" t="s">
        <v>6</v>
      </c>
      <c r="AG19" s="90" t="s">
        <v>6</v>
      </c>
      <c r="AH19" s="90" t="s">
        <v>6</v>
      </c>
      <c r="AI19" s="90" t="s">
        <v>6</v>
      </c>
      <c r="AJ19" s="90" t="s">
        <v>6</v>
      </c>
      <c r="AK19" s="90" t="s">
        <v>6</v>
      </c>
      <c r="AL19" s="90" t="s">
        <v>6</v>
      </c>
      <c r="AM19" s="90" t="s">
        <v>6</v>
      </c>
      <c r="AN19" s="90" t="s">
        <v>6</v>
      </c>
      <c r="AO19" s="90" t="s">
        <v>6</v>
      </c>
      <c r="AP19" s="90" t="s">
        <v>6</v>
      </c>
      <c r="AQ19" s="90" t="s">
        <v>6</v>
      </c>
      <c r="AR19" s="90" t="s">
        <v>6</v>
      </c>
      <c r="AS19" s="90" t="s">
        <v>6</v>
      </c>
      <c r="AT19" s="90" t="s">
        <v>6</v>
      </c>
      <c r="AU19" s="90" t="s">
        <v>6</v>
      </c>
      <c r="AV19" s="90" t="s">
        <v>6</v>
      </c>
      <c r="AW19" s="90" t="s">
        <v>6</v>
      </c>
      <c r="AX19" s="90" t="s">
        <v>6</v>
      </c>
      <c r="AY19" s="90" t="s">
        <v>6</v>
      </c>
      <c r="AZ19" s="90" t="s">
        <v>6</v>
      </c>
      <c r="BA19" s="90" t="s">
        <v>14</v>
      </c>
      <c r="BB19" s="3">
        <v>5.753344112891372</v>
      </c>
      <c r="BC19" s="3">
        <v>7.1878419452887528</v>
      </c>
      <c r="BD19" s="3">
        <v>8.3532829750145261</v>
      </c>
      <c r="BE19" s="3">
        <v>8.592113923293244</v>
      </c>
      <c r="BF19" s="3">
        <v>9.9767146886772817</v>
      </c>
      <c r="BG19" s="3">
        <v>8.7585761057702332</v>
      </c>
      <c r="BH19" s="3">
        <v>5.7374507110894513</v>
      </c>
      <c r="BI19" s="3">
        <v>9.8655119481293099</v>
      </c>
      <c r="BJ19" s="3">
        <v>8.1363579395914272</v>
      </c>
    </row>
    <row r="20" spans="1:62" s="57" customFormat="1" ht="12.95" customHeight="1" x14ac:dyDescent="0.2">
      <c r="A20" s="44" t="s">
        <v>22</v>
      </c>
      <c r="B20" s="58" t="s">
        <v>0</v>
      </c>
      <c r="C20" s="90" t="s">
        <v>6</v>
      </c>
      <c r="D20" s="90" t="s">
        <v>6</v>
      </c>
      <c r="E20" s="90" t="s">
        <v>6</v>
      </c>
      <c r="F20" s="90" t="s">
        <v>6</v>
      </c>
      <c r="G20" s="90" t="s">
        <v>6</v>
      </c>
      <c r="H20" s="90" t="s">
        <v>6</v>
      </c>
      <c r="I20" s="90" t="s">
        <v>6</v>
      </c>
      <c r="J20" s="90" t="s">
        <v>6</v>
      </c>
      <c r="K20" s="90" t="s">
        <v>6</v>
      </c>
      <c r="L20" s="90" t="s">
        <v>6</v>
      </c>
      <c r="M20" s="90" t="s">
        <v>6</v>
      </c>
      <c r="N20" s="90" t="s">
        <v>6</v>
      </c>
      <c r="O20" s="90" t="s">
        <v>6</v>
      </c>
      <c r="P20" s="90" t="s">
        <v>6</v>
      </c>
      <c r="Q20" s="90" t="s">
        <v>6</v>
      </c>
      <c r="R20" s="90" t="s">
        <v>6</v>
      </c>
      <c r="S20" s="90" t="s">
        <v>6</v>
      </c>
      <c r="T20" s="90" t="s">
        <v>6</v>
      </c>
      <c r="U20" s="90" t="s">
        <v>6</v>
      </c>
      <c r="V20" s="90" t="s">
        <v>6</v>
      </c>
      <c r="W20" s="90" t="s">
        <v>6</v>
      </c>
      <c r="X20" s="90" t="s">
        <v>6</v>
      </c>
      <c r="Y20" s="90" t="s">
        <v>6</v>
      </c>
      <c r="Z20" s="90" t="s">
        <v>6</v>
      </c>
      <c r="AA20" s="90" t="s">
        <v>6</v>
      </c>
      <c r="AB20" s="90" t="s">
        <v>6</v>
      </c>
      <c r="AC20" s="90" t="s">
        <v>6</v>
      </c>
      <c r="AD20" s="90" t="s">
        <v>6</v>
      </c>
      <c r="AE20" s="90" t="s">
        <v>6</v>
      </c>
      <c r="AF20" s="90" t="s">
        <v>6</v>
      </c>
      <c r="AG20" s="90" t="s">
        <v>6</v>
      </c>
      <c r="AH20" s="3">
        <v>9.835403173094063</v>
      </c>
      <c r="AI20" s="3">
        <v>11.357080181456354</v>
      </c>
      <c r="AJ20" s="90">
        <v>11.106851831469161</v>
      </c>
      <c r="AK20" s="90">
        <v>10.893368618130001</v>
      </c>
      <c r="AL20" s="90">
        <v>11.416896380904525</v>
      </c>
      <c r="AM20" s="90">
        <v>12.49126392756925</v>
      </c>
      <c r="AN20" s="90">
        <v>12.760477777256302</v>
      </c>
      <c r="AO20" s="90">
        <v>14.036279303834331</v>
      </c>
      <c r="AP20" s="90">
        <v>13.866925064599483</v>
      </c>
      <c r="AQ20" s="90">
        <v>15.392688392105855</v>
      </c>
      <c r="AR20" s="90">
        <v>14.096499526963102</v>
      </c>
      <c r="AS20" s="90">
        <v>13.208420207606283</v>
      </c>
      <c r="AT20" s="90">
        <v>12.04826979288657</v>
      </c>
      <c r="AU20" s="90">
        <v>12.676510870078555</v>
      </c>
      <c r="AV20" s="90">
        <v>11.977626369835383</v>
      </c>
      <c r="AW20" s="90">
        <v>11.389566570050471</v>
      </c>
      <c r="AX20" s="90">
        <v>12.003997189372646</v>
      </c>
      <c r="AY20" s="90">
        <v>11.267327484713835</v>
      </c>
      <c r="AZ20" s="90">
        <v>11.444034347060359</v>
      </c>
      <c r="BA20" s="90">
        <v>9.8845666475724272</v>
      </c>
      <c r="BB20" s="90">
        <v>8.6187840895035261</v>
      </c>
      <c r="BC20" s="90">
        <v>10.355657728582596</v>
      </c>
      <c r="BD20" s="90">
        <v>10.170840111697302</v>
      </c>
      <c r="BE20" s="90">
        <v>11.202347797442577</v>
      </c>
      <c r="BF20" s="90">
        <v>10.221128892733564</v>
      </c>
      <c r="BG20" s="90">
        <v>11.096751582590409</v>
      </c>
      <c r="BH20" s="90">
        <v>11.436638667362962</v>
      </c>
      <c r="BI20" s="90">
        <v>10.574823223820291</v>
      </c>
      <c r="BJ20" s="90">
        <v>11.214047519799916</v>
      </c>
    </row>
    <row r="21" spans="1:62" s="57" customFormat="1" ht="12.95" customHeight="1" x14ac:dyDescent="0.2">
      <c r="A21" s="44" t="s">
        <v>25</v>
      </c>
      <c r="B21" s="58" t="s">
        <v>1</v>
      </c>
      <c r="C21" s="90" t="s">
        <v>6</v>
      </c>
      <c r="D21" s="90" t="s">
        <v>6</v>
      </c>
      <c r="E21" s="90" t="s">
        <v>6</v>
      </c>
      <c r="F21" s="90" t="s">
        <v>6</v>
      </c>
      <c r="G21" s="90" t="s">
        <v>6</v>
      </c>
      <c r="H21" s="90" t="s">
        <v>6</v>
      </c>
      <c r="I21" s="90" t="s">
        <v>6</v>
      </c>
      <c r="J21" s="90" t="s">
        <v>6</v>
      </c>
      <c r="K21" s="90" t="s">
        <v>6</v>
      </c>
      <c r="L21" s="90" t="s">
        <v>6</v>
      </c>
      <c r="M21" s="90" t="s">
        <v>6</v>
      </c>
      <c r="N21" s="90" t="s">
        <v>6</v>
      </c>
      <c r="O21" s="3">
        <v>15.433018017073222</v>
      </c>
      <c r="P21" s="90">
        <v>15.798162918719406</v>
      </c>
      <c r="Q21" s="90">
        <v>13.024013440970371</v>
      </c>
      <c r="R21" s="90">
        <v>13.163200528173485</v>
      </c>
      <c r="S21" s="90">
        <v>12.725307092551667</v>
      </c>
      <c r="T21" s="90">
        <v>11.861561853660934</v>
      </c>
      <c r="U21" s="90">
        <v>12.500036764381491</v>
      </c>
      <c r="V21" s="90">
        <v>13.741053374425638</v>
      </c>
      <c r="W21" s="90">
        <v>13.416176169910438</v>
      </c>
      <c r="X21" s="90">
        <v>13.914494855271412</v>
      </c>
      <c r="Y21" s="90">
        <v>13.043087800271595</v>
      </c>
      <c r="Z21" s="90">
        <v>13.790295508144295</v>
      </c>
      <c r="AA21" s="90">
        <v>13.538693263681575</v>
      </c>
      <c r="AB21" s="90">
        <v>13.412524430340211</v>
      </c>
      <c r="AC21" s="90">
        <v>13.629142389408278</v>
      </c>
      <c r="AD21" s="90">
        <v>13.679952318587537</v>
      </c>
      <c r="AE21" s="90">
        <v>13.916447437914355</v>
      </c>
      <c r="AF21" s="90">
        <v>12.939948311477096</v>
      </c>
      <c r="AG21" s="90">
        <v>13.040937233430869</v>
      </c>
      <c r="AH21" s="90">
        <v>13.047486590316035</v>
      </c>
      <c r="AI21" s="90">
        <v>13.132290893838498</v>
      </c>
      <c r="AJ21" s="90">
        <v>13.443765099340135</v>
      </c>
      <c r="AK21" s="90">
        <v>13.844673794907949</v>
      </c>
      <c r="AL21" s="90">
        <v>13.664166311562331</v>
      </c>
      <c r="AM21" s="90">
        <v>13.399369121005792</v>
      </c>
      <c r="AN21" s="90">
        <v>13.690379807363492</v>
      </c>
      <c r="AO21" s="90">
        <v>13.712597074291155</v>
      </c>
      <c r="AP21" s="90">
        <v>14.071386243612444</v>
      </c>
      <c r="AQ21" s="90">
        <v>14.081124008939675</v>
      </c>
      <c r="AR21" s="90">
        <v>13.833338882448551</v>
      </c>
      <c r="AS21" s="90">
        <v>13.755988951969861</v>
      </c>
      <c r="AT21" s="90">
        <v>13.670874886744263</v>
      </c>
      <c r="AU21" s="90">
        <v>13.301084794840234</v>
      </c>
      <c r="AV21" s="90">
        <v>13.620037620616623</v>
      </c>
      <c r="AW21" s="90">
        <v>13.586955196685485</v>
      </c>
      <c r="AX21" s="90">
        <v>13.785687075657124</v>
      </c>
      <c r="AY21" s="90">
        <v>13.962375073486186</v>
      </c>
      <c r="AZ21" s="90">
        <v>14.491597476618837</v>
      </c>
      <c r="BA21" s="90">
        <v>12.994704485969933</v>
      </c>
      <c r="BB21" s="90">
        <v>12.665923818384414</v>
      </c>
      <c r="BC21" s="90">
        <v>12.981032593809916</v>
      </c>
      <c r="BD21" s="90">
        <v>13.234651883288034</v>
      </c>
      <c r="BE21" s="90">
        <v>13.373713805102048</v>
      </c>
      <c r="BF21" s="90">
        <v>14.347530056798838</v>
      </c>
      <c r="BG21" s="90">
        <v>12.503711486193273</v>
      </c>
      <c r="BH21" s="90">
        <v>12.831469882339167</v>
      </c>
      <c r="BI21" s="90">
        <v>11.609712893940511</v>
      </c>
      <c r="BJ21" s="90">
        <v>11.819468235644596</v>
      </c>
    </row>
    <row r="22" spans="1:62" s="57" customFormat="1" ht="12.95" customHeight="1" x14ac:dyDescent="0.2">
      <c r="A22" s="44" t="s">
        <v>29</v>
      </c>
      <c r="B22" s="58" t="s">
        <v>2</v>
      </c>
      <c r="C22" s="3">
        <v>3.4933613024719312</v>
      </c>
      <c r="D22" s="3">
        <v>7.0750761100580162</v>
      </c>
      <c r="E22" s="3">
        <v>9.0917385750410595</v>
      </c>
      <c r="F22" s="90">
        <v>12.696274272972218</v>
      </c>
      <c r="G22" s="90">
        <v>11.929957026084866</v>
      </c>
      <c r="H22" s="90">
        <v>13.222990178246635</v>
      </c>
      <c r="I22" s="90">
        <v>11.335489229542205</v>
      </c>
      <c r="J22" s="90">
        <v>13.076225067747671</v>
      </c>
      <c r="K22" s="90">
        <v>12.964357121315356</v>
      </c>
      <c r="L22" s="90">
        <v>13.698682477975984</v>
      </c>
      <c r="M22" s="90">
        <v>13.100177203360694</v>
      </c>
      <c r="N22" s="90">
        <v>13.83430379384941</v>
      </c>
      <c r="O22" s="90">
        <v>14.567480020588116</v>
      </c>
      <c r="P22" s="90">
        <v>14.978423437486324</v>
      </c>
      <c r="Q22" s="90">
        <v>14.979860501249748</v>
      </c>
      <c r="R22" s="90">
        <v>15.850361369198032</v>
      </c>
      <c r="S22" s="90">
        <v>14.900622625601819</v>
      </c>
      <c r="T22" s="90">
        <v>15.700095493468064</v>
      </c>
      <c r="U22" s="90">
        <v>14.088579448483035</v>
      </c>
      <c r="V22" s="90">
        <v>14.512287996552113</v>
      </c>
      <c r="W22" s="90">
        <v>14.842108640045149</v>
      </c>
      <c r="X22" s="90">
        <v>14.352808053068372</v>
      </c>
      <c r="Y22" s="90">
        <v>15.077318943141069</v>
      </c>
      <c r="Z22" s="90">
        <v>15.02433478376175</v>
      </c>
      <c r="AA22" s="90">
        <v>14.920220227448407</v>
      </c>
      <c r="AB22" s="90">
        <v>15.101770127869734</v>
      </c>
      <c r="AC22" s="90">
        <v>15.35752969559063</v>
      </c>
      <c r="AD22" s="90">
        <v>15.237844852324963</v>
      </c>
      <c r="AE22" s="90">
        <v>15.437055374531571</v>
      </c>
      <c r="AF22" s="90">
        <v>15.790996689849083</v>
      </c>
      <c r="AG22" s="90">
        <v>15.576863338993974</v>
      </c>
      <c r="AH22" s="90">
        <v>15.353642559824879</v>
      </c>
      <c r="AI22" s="90">
        <v>15.432334273100686</v>
      </c>
      <c r="AJ22" s="90">
        <v>15.696221746588341</v>
      </c>
      <c r="AK22" s="90">
        <v>16.051380906853705</v>
      </c>
      <c r="AL22" s="90">
        <v>15.932217951037972</v>
      </c>
      <c r="AM22" s="90">
        <v>16.816181812549281</v>
      </c>
      <c r="AN22" s="90">
        <v>16.344043282420458</v>
      </c>
      <c r="AO22" s="90">
        <v>15.700520390988126</v>
      </c>
      <c r="AP22" s="90">
        <v>15.407952967399732</v>
      </c>
      <c r="AQ22" s="90">
        <v>15.742500133687457</v>
      </c>
      <c r="AR22" s="90">
        <v>15.362282573688027</v>
      </c>
      <c r="AS22" s="90">
        <v>14.283972667036471</v>
      </c>
      <c r="AT22" s="90">
        <v>13.461308070149569</v>
      </c>
      <c r="AU22" s="90">
        <v>15.149504145363455</v>
      </c>
      <c r="AV22" s="90" t="s">
        <v>6</v>
      </c>
      <c r="AW22" s="90" t="s">
        <v>6</v>
      </c>
      <c r="AX22" s="90" t="s">
        <v>6</v>
      </c>
      <c r="AY22" s="90" t="s">
        <v>6</v>
      </c>
      <c r="AZ22" s="90" t="s">
        <v>6</v>
      </c>
      <c r="BA22" s="90" t="s">
        <v>6</v>
      </c>
      <c r="BB22" s="90" t="s">
        <v>6</v>
      </c>
      <c r="BC22" s="90" t="s">
        <v>6</v>
      </c>
      <c r="BD22" s="90" t="s">
        <v>6</v>
      </c>
      <c r="BE22" s="90" t="s">
        <v>6</v>
      </c>
      <c r="BF22" s="90" t="s">
        <v>6</v>
      </c>
      <c r="BG22" s="90" t="s">
        <v>6</v>
      </c>
      <c r="BH22" s="90" t="s">
        <v>6</v>
      </c>
      <c r="BI22" s="90" t="s">
        <v>6</v>
      </c>
      <c r="BJ22" s="90" t="s">
        <v>6</v>
      </c>
    </row>
    <row r="23" spans="1:62" s="57" customFormat="1" ht="12.95" customHeight="1" x14ac:dyDescent="0.2">
      <c r="A23" s="44" t="s">
        <v>26</v>
      </c>
      <c r="B23" s="58" t="s">
        <v>3</v>
      </c>
      <c r="C23" s="3">
        <v>4.4107647610859164</v>
      </c>
      <c r="D23" s="90">
        <v>10.610345869856211</v>
      </c>
      <c r="E23" s="90">
        <v>12.263782356161521</v>
      </c>
      <c r="F23" s="90">
        <v>12.265246964183742</v>
      </c>
      <c r="G23" s="90">
        <v>12.67667840069053</v>
      </c>
      <c r="H23" s="90">
        <v>13.080139295945045</v>
      </c>
      <c r="I23" s="90">
        <v>14.114708126148845</v>
      </c>
      <c r="J23" s="90">
        <v>14.102521480233751</v>
      </c>
      <c r="K23" s="90">
        <v>14.48557008249192</v>
      </c>
      <c r="L23" s="90">
        <v>15.767786832707628</v>
      </c>
      <c r="M23" s="90">
        <v>16.142849166412347</v>
      </c>
      <c r="N23" s="90">
        <v>16.082880028627475</v>
      </c>
      <c r="O23" s="90">
        <v>16.342225377964155</v>
      </c>
      <c r="P23" s="90">
        <v>17.435063609074756</v>
      </c>
      <c r="Q23" s="90">
        <v>17.562710884539506</v>
      </c>
      <c r="R23" s="90">
        <v>17.479452133570835</v>
      </c>
      <c r="S23" s="90">
        <v>17.485732247576202</v>
      </c>
      <c r="T23" s="90">
        <v>17.373843282480454</v>
      </c>
      <c r="U23" s="90">
        <v>17.140675374661207</v>
      </c>
      <c r="V23" s="90">
        <v>18.096384430916803</v>
      </c>
      <c r="W23" s="90">
        <v>17.959197924557845</v>
      </c>
      <c r="X23" s="90">
        <v>17.695643365626818</v>
      </c>
      <c r="Y23" s="90">
        <v>17.134234968569388</v>
      </c>
      <c r="Z23" s="90">
        <v>17.310684407124995</v>
      </c>
      <c r="AA23" s="90">
        <v>18.183403868574942</v>
      </c>
      <c r="AB23" s="90">
        <v>16.633890677594028</v>
      </c>
      <c r="AC23" s="90">
        <v>16.92772319338582</v>
      </c>
      <c r="AD23" s="90">
        <v>17.309589963029826</v>
      </c>
      <c r="AE23" s="90">
        <v>15.653829006481704</v>
      </c>
      <c r="AF23" s="90" t="s">
        <v>6</v>
      </c>
      <c r="AG23" s="90" t="s">
        <v>6</v>
      </c>
      <c r="AH23" s="90" t="s">
        <v>6</v>
      </c>
      <c r="AI23" s="90" t="s">
        <v>6</v>
      </c>
      <c r="AJ23" s="90" t="s">
        <v>6</v>
      </c>
      <c r="AK23" s="90" t="s">
        <v>6</v>
      </c>
      <c r="AL23" s="90" t="s">
        <v>6</v>
      </c>
      <c r="AM23" s="90" t="s">
        <v>6</v>
      </c>
      <c r="AN23" s="90" t="s">
        <v>6</v>
      </c>
      <c r="AO23" s="90" t="s">
        <v>6</v>
      </c>
      <c r="AP23" s="90" t="s">
        <v>6</v>
      </c>
      <c r="AQ23" s="90" t="s">
        <v>6</v>
      </c>
      <c r="AR23" s="90" t="s">
        <v>6</v>
      </c>
      <c r="AS23" s="90" t="s">
        <v>6</v>
      </c>
      <c r="AT23" s="90" t="s">
        <v>6</v>
      </c>
      <c r="AU23" s="90" t="s">
        <v>6</v>
      </c>
      <c r="AV23" s="90" t="s">
        <v>6</v>
      </c>
      <c r="AW23" s="90" t="s">
        <v>6</v>
      </c>
      <c r="AX23" s="90" t="s">
        <v>6</v>
      </c>
      <c r="AY23" s="90" t="s">
        <v>6</v>
      </c>
      <c r="AZ23" s="90" t="s">
        <v>6</v>
      </c>
      <c r="BA23" s="90" t="s">
        <v>6</v>
      </c>
      <c r="BB23" s="90" t="s">
        <v>6</v>
      </c>
      <c r="BC23" s="90" t="s">
        <v>6</v>
      </c>
      <c r="BD23" s="90" t="s">
        <v>6</v>
      </c>
      <c r="BE23" s="90" t="s">
        <v>6</v>
      </c>
      <c r="BF23" s="90" t="s">
        <v>6</v>
      </c>
      <c r="BG23" s="90" t="s">
        <v>6</v>
      </c>
      <c r="BH23" s="90" t="s">
        <v>6</v>
      </c>
      <c r="BI23" s="90" t="s">
        <v>6</v>
      </c>
      <c r="BJ23" s="90" t="s">
        <v>6</v>
      </c>
    </row>
    <row r="24" spans="1:62" s="57" customFormat="1" ht="12.95" customHeight="1" x14ac:dyDescent="0.2">
      <c r="A24" s="44" t="s">
        <v>5</v>
      </c>
      <c r="B24" s="58" t="s">
        <v>4</v>
      </c>
      <c r="C24" s="90">
        <v>14.505047366095489</v>
      </c>
      <c r="D24" s="90">
        <v>17.865995601683878</v>
      </c>
      <c r="E24" s="90">
        <v>18.763961140116503</v>
      </c>
      <c r="F24" s="90">
        <v>18.756195691078393</v>
      </c>
      <c r="G24" s="90">
        <v>17.039341284073199</v>
      </c>
      <c r="H24" s="90">
        <v>16.230362077651609</v>
      </c>
      <c r="I24" s="90">
        <v>17.452427273878456</v>
      </c>
      <c r="J24" s="90">
        <v>17.977599771353329</v>
      </c>
      <c r="K24" s="90">
        <v>18.764055620664532</v>
      </c>
      <c r="L24" s="90">
        <v>17.91353003377785</v>
      </c>
      <c r="M24" s="90">
        <v>18.730766236267453</v>
      </c>
      <c r="N24" s="90">
        <v>18.539366830730206</v>
      </c>
      <c r="O24" s="90">
        <v>15.961224965067537</v>
      </c>
      <c r="P24" s="90" t="s">
        <v>6</v>
      </c>
      <c r="Q24" s="90" t="s">
        <v>6</v>
      </c>
      <c r="R24" s="90" t="s">
        <v>6</v>
      </c>
      <c r="S24" s="90" t="s">
        <v>6</v>
      </c>
      <c r="T24" s="90" t="s">
        <v>6</v>
      </c>
      <c r="U24" s="90" t="s">
        <v>6</v>
      </c>
      <c r="V24" s="90" t="s">
        <v>6</v>
      </c>
      <c r="W24" s="90" t="s">
        <v>6</v>
      </c>
      <c r="X24" s="90" t="s">
        <v>6</v>
      </c>
      <c r="Y24" s="90" t="s">
        <v>6</v>
      </c>
      <c r="Z24" s="90" t="s">
        <v>6</v>
      </c>
      <c r="AA24" s="90" t="s">
        <v>6</v>
      </c>
      <c r="AB24" s="90" t="s">
        <v>6</v>
      </c>
      <c r="AC24" s="90" t="s">
        <v>6</v>
      </c>
      <c r="AD24" s="90" t="s">
        <v>6</v>
      </c>
      <c r="AE24" s="90" t="s">
        <v>6</v>
      </c>
      <c r="AF24" s="90" t="s">
        <v>6</v>
      </c>
      <c r="AG24" s="90" t="s">
        <v>6</v>
      </c>
      <c r="AH24" s="90" t="s">
        <v>6</v>
      </c>
      <c r="AI24" s="90" t="s">
        <v>6</v>
      </c>
      <c r="AJ24" s="90" t="s">
        <v>6</v>
      </c>
      <c r="AK24" s="90" t="s">
        <v>6</v>
      </c>
      <c r="AL24" s="90" t="s">
        <v>6</v>
      </c>
      <c r="AM24" s="90" t="s">
        <v>6</v>
      </c>
      <c r="AN24" s="90" t="s">
        <v>6</v>
      </c>
      <c r="AO24" s="90" t="s">
        <v>6</v>
      </c>
      <c r="AP24" s="90" t="s">
        <v>6</v>
      </c>
      <c r="AQ24" s="90" t="s">
        <v>6</v>
      </c>
      <c r="AR24" s="90" t="s">
        <v>6</v>
      </c>
      <c r="AS24" s="90" t="s">
        <v>6</v>
      </c>
      <c r="AT24" s="90" t="s">
        <v>6</v>
      </c>
      <c r="AU24" s="90" t="s">
        <v>6</v>
      </c>
      <c r="AV24" s="90" t="s">
        <v>6</v>
      </c>
      <c r="AW24" s="90" t="s">
        <v>6</v>
      </c>
      <c r="AX24" s="90" t="s">
        <v>6</v>
      </c>
      <c r="AY24" s="90" t="s">
        <v>6</v>
      </c>
      <c r="AZ24" s="90" t="s">
        <v>6</v>
      </c>
      <c r="BA24" s="90" t="s">
        <v>6</v>
      </c>
      <c r="BB24" s="90" t="s">
        <v>6</v>
      </c>
      <c r="BC24" s="90" t="s">
        <v>6</v>
      </c>
      <c r="BD24" s="90" t="s">
        <v>6</v>
      </c>
      <c r="BE24" s="90" t="s">
        <v>6</v>
      </c>
      <c r="BF24" s="90" t="s">
        <v>6</v>
      </c>
      <c r="BG24" s="90" t="s">
        <v>6</v>
      </c>
      <c r="BH24" s="90" t="s">
        <v>6</v>
      </c>
      <c r="BI24" s="90" t="s">
        <v>6</v>
      </c>
      <c r="BJ24" s="90" t="s">
        <v>6</v>
      </c>
    </row>
    <row r="25" spans="1:62" s="12" customFormat="1" ht="12.95" customHeight="1" x14ac:dyDescent="0.2">
      <c r="A25" s="30" t="s">
        <v>17</v>
      </c>
      <c r="B25" s="30" t="s">
        <v>90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</row>
    <row r="26" spans="1:62" s="57" customFormat="1" ht="12.95" customHeight="1" x14ac:dyDescent="0.2">
      <c r="A26" s="44" t="s">
        <v>23</v>
      </c>
      <c r="B26" s="58" t="s">
        <v>24</v>
      </c>
      <c r="C26" s="90" t="s">
        <v>6</v>
      </c>
      <c r="D26" s="90" t="s">
        <v>6</v>
      </c>
      <c r="E26" s="90" t="s">
        <v>6</v>
      </c>
      <c r="F26" s="90" t="s">
        <v>6</v>
      </c>
      <c r="G26" s="90" t="s">
        <v>6</v>
      </c>
      <c r="H26" s="90" t="s">
        <v>6</v>
      </c>
      <c r="I26" s="90" t="s">
        <v>6</v>
      </c>
      <c r="J26" s="90" t="s">
        <v>6</v>
      </c>
      <c r="K26" s="90" t="s">
        <v>6</v>
      </c>
      <c r="L26" s="90" t="s">
        <v>6</v>
      </c>
      <c r="M26" s="90" t="s">
        <v>6</v>
      </c>
      <c r="N26" s="90" t="s">
        <v>6</v>
      </c>
      <c r="O26" s="90" t="s">
        <v>6</v>
      </c>
      <c r="P26" s="90" t="s">
        <v>6</v>
      </c>
      <c r="Q26" s="90" t="s">
        <v>6</v>
      </c>
      <c r="R26" s="90" t="s">
        <v>6</v>
      </c>
      <c r="S26" s="90" t="s">
        <v>6</v>
      </c>
      <c r="T26" s="90" t="s">
        <v>6</v>
      </c>
      <c r="U26" s="90" t="s">
        <v>6</v>
      </c>
      <c r="V26" s="90" t="s">
        <v>6</v>
      </c>
      <c r="W26" s="90" t="s">
        <v>6</v>
      </c>
      <c r="X26" s="90" t="s">
        <v>6</v>
      </c>
      <c r="Y26" s="90" t="s">
        <v>6</v>
      </c>
      <c r="Z26" s="90" t="s">
        <v>6</v>
      </c>
      <c r="AA26" s="90" t="s">
        <v>6</v>
      </c>
      <c r="AB26" s="90" t="s">
        <v>6</v>
      </c>
      <c r="AC26" s="90" t="s">
        <v>6</v>
      </c>
      <c r="AD26" s="90" t="s">
        <v>6</v>
      </c>
      <c r="AE26" s="90" t="s">
        <v>6</v>
      </c>
      <c r="AF26" s="90" t="s">
        <v>6</v>
      </c>
      <c r="AG26" s="90" t="s">
        <v>6</v>
      </c>
      <c r="AH26" s="90" t="s">
        <v>6</v>
      </c>
      <c r="AI26" s="90" t="s">
        <v>6</v>
      </c>
      <c r="AJ26" s="90" t="s">
        <v>6</v>
      </c>
      <c r="AK26" s="90" t="s">
        <v>6</v>
      </c>
      <c r="AL26" s="90" t="s">
        <v>6</v>
      </c>
      <c r="AM26" s="90" t="s">
        <v>6</v>
      </c>
      <c r="AN26" s="90" t="s">
        <v>6</v>
      </c>
      <c r="AO26" s="90" t="s">
        <v>6</v>
      </c>
      <c r="AP26" s="90" t="s">
        <v>6</v>
      </c>
      <c r="AQ26" s="90" t="s">
        <v>6</v>
      </c>
      <c r="AR26" s="90" t="s">
        <v>6</v>
      </c>
      <c r="AS26" s="90" t="s">
        <v>6</v>
      </c>
      <c r="AT26" s="90" t="s">
        <v>6</v>
      </c>
      <c r="AU26" s="90" t="s">
        <v>6</v>
      </c>
      <c r="AV26" s="90" t="s">
        <v>6</v>
      </c>
      <c r="AW26" s="90" t="s">
        <v>6</v>
      </c>
      <c r="AX26" s="90" t="s">
        <v>6</v>
      </c>
      <c r="AY26" s="90" t="s">
        <v>6</v>
      </c>
      <c r="AZ26" s="90" t="s">
        <v>6</v>
      </c>
      <c r="BA26" s="3">
        <v>10.906567992599445</v>
      </c>
      <c r="BB26" s="3">
        <v>13.23239747170366</v>
      </c>
      <c r="BC26" s="3">
        <v>11.856534954407296</v>
      </c>
      <c r="BD26" s="3">
        <v>12.460197559558397</v>
      </c>
      <c r="BE26" s="3">
        <v>12.14025010470891</v>
      </c>
      <c r="BF26" s="3">
        <v>11.30378812259811</v>
      </c>
      <c r="BG26" s="3">
        <v>10.964903134319021</v>
      </c>
      <c r="BH26" s="3">
        <v>12.861636613353419</v>
      </c>
      <c r="BI26" s="3">
        <v>8.3304694480720318</v>
      </c>
      <c r="BJ26" s="3">
        <v>9.1490161674395285</v>
      </c>
    </row>
    <row r="27" spans="1:62" s="57" customFormat="1" ht="12.95" customHeight="1" x14ac:dyDescent="0.2">
      <c r="A27" s="44" t="s">
        <v>22</v>
      </c>
      <c r="B27" s="58" t="s">
        <v>0</v>
      </c>
      <c r="C27" s="90" t="s">
        <v>6</v>
      </c>
      <c r="D27" s="90" t="s">
        <v>6</v>
      </c>
      <c r="E27" s="90" t="s">
        <v>6</v>
      </c>
      <c r="F27" s="90" t="s">
        <v>6</v>
      </c>
      <c r="G27" s="90" t="s">
        <v>6</v>
      </c>
      <c r="H27" s="90" t="s">
        <v>6</v>
      </c>
      <c r="I27" s="90" t="s">
        <v>6</v>
      </c>
      <c r="J27" s="90" t="s">
        <v>6</v>
      </c>
      <c r="K27" s="90" t="s">
        <v>6</v>
      </c>
      <c r="L27" s="90" t="s">
        <v>6</v>
      </c>
      <c r="M27" s="90" t="s">
        <v>6</v>
      </c>
      <c r="N27" s="90" t="s">
        <v>6</v>
      </c>
      <c r="O27" s="90" t="s">
        <v>6</v>
      </c>
      <c r="P27" s="90" t="s">
        <v>6</v>
      </c>
      <c r="Q27" s="90" t="s">
        <v>6</v>
      </c>
      <c r="R27" s="90" t="s">
        <v>6</v>
      </c>
      <c r="S27" s="90" t="s">
        <v>6</v>
      </c>
      <c r="T27" s="90" t="s">
        <v>6</v>
      </c>
      <c r="U27" s="90" t="s">
        <v>6</v>
      </c>
      <c r="V27" s="90" t="s">
        <v>6</v>
      </c>
      <c r="W27" s="90" t="s">
        <v>6</v>
      </c>
      <c r="X27" s="90" t="s">
        <v>6</v>
      </c>
      <c r="Y27" s="90" t="s">
        <v>6</v>
      </c>
      <c r="Z27" s="90" t="s">
        <v>6</v>
      </c>
      <c r="AA27" s="90" t="s">
        <v>6</v>
      </c>
      <c r="AB27" s="90" t="s">
        <v>6</v>
      </c>
      <c r="AC27" s="90" t="s">
        <v>6</v>
      </c>
      <c r="AD27" s="90" t="s">
        <v>6</v>
      </c>
      <c r="AE27" s="90" t="s">
        <v>6</v>
      </c>
      <c r="AF27" s="90" t="s">
        <v>6</v>
      </c>
      <c r="AG27" s="90" t="s">
        <v>6</v>
      </c>
      <c r="AH27" s="3">
        <v>14.835106066908313</v>
      </c>
      <c r="AI27" s="90">
        <v>21.590094455946364</v>
      </c>
      <c r="AJ27" s="90">
        <v>16.4469763964217</v>
      </c>
      <c r="AK27" s="90">
        <v>17.64115591158922</v>
      </c>
      <c r="AL27" s="90">
        <v>17.027217285571734</v>
      </c>
      <c r="AM27" s="90">
        <v>16.40080150165431</v>
      </c>
      <c r="AN27" s="90">
        <v>17.32626992694107</v>
      </c>
      <c r="AO27" s="90">
        <v>16.7052310962445</v>
      </c>
      <c r="AP27" s="90">
        <v>16.582041343669253</v>
      </c>
      <c r="AQ27" s="90">
        <v>16.619560292562944</v>
      </c>
      <c r="AR27" s="90">
        <v>17.458840191901832</v>
      </c>
      <c r="AS27" s="90">
        <v>17.442913846737056</v>
      </c>
      <c r="AT27" s="90">
        <v>16.803431986626784</v>
      </c>
      <c r="AU27" s="90">
        <v>17.503371482245274</v>
      </c>
      <c r="AV27" s="90">
        <v>16.812773167223551</v>
      </c>
      <c r="AW27" s="90">
        <v>16.355321910986266</v>
      </c>
      <c r="AX27" s="90">
        <v>14.170798642413956</v>
      </c>
      <c r="AY27" s="90">
        <v>11.925487068474421</v>
      </c>
      <c r="AZ27" s="90">
        <v>10.473493945445812</v>
      </c>
      <c r="BA27" s="90">
        <v>9.1954382127792531</v>
      </c>
      <c r="BB27" s="90">
        <v>9.112346235641013</v>
      </c>
      <c r="BC27" s="90">
        <v>9.2686559570009841</v>
      </c>
      <c r="BD27" s="90">
        <v>9.6508699111590879</v>
      </c>
      <c r="BE27" s="90">
        <v>8.2927559668193922</v>
      </c>
      <c r="BF27" s="90">
        <v>8.2375919117647065</v>
      </c>
      <c r="BG27" s="90">
        <v>8.1528048540074032</v>
      </c>
      <c r="BH27" s="90">
        <v>7.3951796351534353</v>
      </c>
      <c r="BI27" s="90">
        <v>6.7275963249795563</v>
      </c>
      <c r="BJ27" s="90">
        <v>7.5739891621508963</v>
      </c>
    </row>
    <row r="28" spans="1:62" s="57" customFormat="1" ht="12.95" customHeight="1" x14ac:dyDescent="0.2">
      <c r="A28" s="44" t="s">
        <v>25</v>
      </c>
      <c r="B28" s="58" t="s">
        <v>1</v>
      </c>
      <c r="C28" s="90" t="s">
        <v>6</v>
      </c>
      <c r="D28" s="90" t="s">
        <v>6</v>
      </c>
      <c r="E28" s="90" t="s">
        <v>6</v>
      </c>
      <c r="F28" s="90" t="s">
        <v>6</v>
      </c>
      <c r="G28" s="90" t="s">
        <v>6</v>
      </c>
      <c r="H28" s="90" t="s">
        <v>6</v>
      </c>
      <c r="I28" s="90" t="s">
        <v>6</v>
      </c>
      <c r="J28" s="90" t="s">
        <v>6</v>
      </c>
      <c r="K28" s="90" t="s">
        <v>6</v>
      </c>
      <c r="L28" s="90" t="s">
        <v>6</v>
      </c>
      <c r="M28" s="90" t="s">
        <v>6</v>
      </c>
      <c r="N28" s="90" t="s">
        <v>6</v>
      </c>
      <c r="O28" s="3">
        <v>23.922436394907397</v>
      </c>
      <c r="P28" s="90">
        <v>21.305726288559516</v>
      </c>
      <c r="Q28" s="90">
        <v>19.311150268409623</v>
      </c>
      <c r="R28" s="90">
        <v>17.775577054924963</v>
      </c>
      <c r="S28" s="90">
        <v>17.3873646803467</v>
      </c>
      <c r="T28" s="90">
        <v>17.970552397138814</v>
      </c>
      <c r="U28" s="90">
        <v>15.232365596774148</v>
      </c>
      <c r="V28" s="90">
        <v>15.340215903867962</v>
      </c>
      <c r="W28" s="90">
        <v>16.05223690507874</v>
      </c>
      <c r="X28" s="90">
        <v>16.016888396457755</v>
      </c>
      <c r="Y28" s="90">
        <v>16.50587775325501</v>
      </c>
      <c r="Z28" s="90">
        <v>16.617692944486208</v>
      </c>
      <c r="AA28" s="90">
        <v>16.208393632416787</v>
      </c>
      <c r="AB28" s="90">
        <v>16.440816001051417</v>
      </c>
      <c r="AC28" s="90">
        <v>16.04091134495836</v>
      </c>
      <c r="AD28" s="90">
        <v>15.333162041232331</v>
      </c>
      <c r="AE28" s="90">
        <v>16.204864346935828</v>
      </c>
      <c r="AF28" s="90">
        <v>16.408068269976724</v>
      </c>
      <c r="AG28" s="90">
        <v>16.137726781863456</v>
      </c>
      <c r="AH28" s="90">
        <v>16.608471205421864</v>
      </c>
      <c r="AI28" s="90">
        <v>16.042672517798067</v>
      </c>
      <c r="AJ28" s="90">
        <v>15.622070277286987</v>
      </c>
      <c r="AK28" s="90">
        <v>14.897325171248198</v>
      </c>
      <c r="AL28" s="90">
        <v>15.214160891800329</v>
      </c>
      <c r="AM28" s="90">
        <v>15.384673337857549</v>
      </c>
      <c r="AN28" s="90">
        <v>15.160845112741519</v>
      </c>
      <c r="AO28" s="90">
        <v>15.134194192932455</v>
      </c>
      <c r="AP28" s="90">
        <v>15.076769425710781</v>
      </c>
      <c r="AQ28" s="90">
        <v>14.57977485576005</v>
      </c>
      <c r="AR28" s="90">
        <v>14.524839353114416</v>
      </c>
      <c r="AS28" s="90">
        <v>14.615804193460914</v>
      </c>
      <c r="AT28" s="90">
        <v>14.703577776304533</v>
      </c>
      <c r="AU28" s="90">
        <v>14.729990356798456</v>
      </c>
      <c r="AV28" s="90">
        <v>14.104002801441954</v>
      </c>
      <c r="AW28" s="90">
        <v>13.592075203967275</v>
      </c>
      <c r="AX28" s="90">
        <v>13.178746733266392</v>
      </c>
      <c r="AY28" s="90">
        <v>12.473372414892884</v>
      </c>
      <c r="AZ28" s="90">
        <v>10.412796047682527</v>
      </c>
      <c r="BA28" s="90">
        <v>10.498813074441536</v>
      </c>
      <c r="BB28" s="90">
        <v>10.112472999628576</v>
      </c>
      <c r="BC28" s="90">
        <v>8.7672897836209263</v>
      </c>
      <c r="BD28" s="90">
        <v>8.4076184408604906</v>
      </c>
      <c r="BE28" s="90">
        <v>8.1848457922689253</v>
      </c>
      <c r="BF28" s="90">
        <v>9.0887101109100357</v>
      </c>
      <c r="BG28" s="90">
        <v>8.6917296667656387</v>
      </c>
      <c r="BH28" s="90">
        <v>8.4674822923374116</v>
      </c>
      <c r="BI28" s="90">
        <v>8.5319949811794231</v>
      </c>
      <c r="BJ28" s="3">
        <v>6.2237779598321792</v>
      </c>
    </row>
    <row r="29" spans="1:62" s="57" customFormat="1" ht="12.95" customHeight="1" x14ac:dyDescent="0.2">
      <c r="A29" s="44" t="s">
        <v>29</v>
      </c>
      <c r="B29" s="58" t="s">
        <v>2</v>
      </c>
      <c r="C29" s="3">
        <v>4.8318276084002765</v>
      </c>
      <c r="D29" s="3">
        <v>17.385260497443848</v>
      </c>
      <c r="E29" s="90">
        <v>19.661292004483954</v>
      </c>
      <c r="F29" s="90">
        <v>22.496051286815945</v>
      </c>
      <c r="G29" s="90">
        <v>23.097728092318789</v>
      </c>
      <c r="H29" s="90">
        <v>25.880828081628373</v>
      </c>
      <c r="I29" s="90">
        <v>26.172879283457217</v>
      </c>
      <c r="J29" s="90">
        <v>26.152820004487744</v>
      </c>
      <c r="K29" s="90">
        <v>25.414232577881535</v>
      </c>
      <c r="L29" s="90">
        <v>22.813567890397216</v>
      </c>
      <c r="M29" s="90">
        <v>22.717735323418172</v>
      </c>
      <c r="N29" s="90">
        <v>21.7857267653328</v>
      </c>
      <c r="O29" s="90">
        <v>19.26137046591403</v>
      </c>
      <c r="P29" s="90">
        <v>18.406748110044845</v>
      </c>
      <c r="Q29" s="90">
        <v>17.006687833547254</v>
      </c>
      <c r="R29" s="90">
        <v>16.201896422224028</v>
      </c>
      <c r="S29" s="90">
        <v>15.200813490198836</v>
      </c>
      <c r="T29" s="90">
        <v>14.71372263404781</v>
      </c>
      <c r="U29" s="90">
        <v>14.213447352058401</v>
      </c>
      <c r="V29" s="90">
        <v>14.447762546343231</v>
      </c>
      <c r="W29" s="90">
        <v>13.776056346327218</v>
      </c>
      <c r="X29" s="90">
        <v>13.775273113316997</v>
      </c>
      <c r="Y29" s="90">
        <v>13.989802501612894</v>
      </c>
      <c r="Z29" s="90">
        <v>13.792371008457014</v>
      </c>
      <c r="AA29" s="90">
        <v>13.601980673869477</v>
      </c>
      <c r="AB29" s="90">
        <v>13.741473313610914</v>
      </c>
      <c r="AC29" s="90">
        <v>13.551050459155146</v>
      </c>
      <c r="AD29" s="90">
        <v>12.94942777540809</v>
      </c>
      <c r="AE29" s="90">
        <v>12.677438769224983</v>
      </c>
      <c r="AF29" s="90">
        <v>12.904679089792248</v>
      </c>
      <c r="AG29" s="90">
        <v>13.226645799178344</v>
      </c>
      <c r="AH29" s="90">
        <v>13.299414603406245</v>
      </c>
      <c r="AI29" s="90">
        <v>13.674145874638386</v>
      </c>
      <c r="AJ29" s="90">
        <v>13.767475750261852</v>
      </c>
      <c r="AK29" s="90">
        <v>13.533042558707658</v>
      </c>
      <c r="AL29" s="90">
        <v>13.482928362917834</v>
      </c>
      <c r="AM29" s="90">
        <v>13.11529471488859</v>
      </c>
      <c r="AN29" s="90">
        <v>13.474462328284236</v>
      </c>
      <c r="AO29" s="90">
        <v>13.770158073266522</v>
      </c>
      <c r="AP29" s="90">
        <v>13.104529010611229</v>
      </c>
      <c r="AQ29" s="90">
        <v>13.707777044972461</v>
      </c>
      <c r="AR29" s="90">
        <v>13.786687612811441</v>
      </c>
      <c r="AS29" s="90">
        <v>13.596076829766353</v>
      </c>
      <c r="AT29" s="90">
        <v>13.328602630148096</v>
      </c>
      <c r="AU29" s="90">
        <v>14.63822707431744</v>
      </c>
      <c r="AV29" s="90" t="s">
        <v>6</v>
      </c>
      <c r="AW29" s="90" t="s">
        <v>6</v>
      </c>
      <c r="AX29" s="90" t="s">
        <v>6</v>
      </c>
      <c r="AY29" s="90" t="s">
        <v>6</v>
      </c>
      <c r="AZ29" s="90" t="s">
        <v>6</v>
      </c>
      <c r="BA29" s="90" t="s">
        <v>6</v>
      </c>
      <c r="BB29" s="90" t="s">
        <v>6</v>
      </c>
      <c r="BC29" s="90" t="s">
        <v>6</v>
      </c>
      <c r="BD29" s="90" t="s">
        <v>6</v>
      </c>
      <c r="BE29" s="90" t="s">
        <v>6</v>
      </c>
      <c r="BF29" s="90" t="s">
        <v>6</v>
      </c>
      <c r="BG29" s="90" t="s">
        <v>6</v>
      </c>
      <c r="BH29" s="90" t="s">
        <v>6</v>
      </c>
      <c r="BI29" s="90" t="s">
        <v>6</v>
      </c>
      <c r="BJ29" s="90" t="s">
        <v>6</v>
      </c>
    </row>
    <row r="30" spans="1:62" s="57" customFormat="1" ht="12.95" customHeight="1" x14ac:dyDescent="0.2">
      <c r="A30" s="44" t="s">
        <v>26</v>
      </c>
      <c r="B30" s="58" t="s">
        <v>3</v>
      </c>
      <c r="C30" s="3">
        <v>8.7569049906996881</v>
      </c>
      <c r="D30" s="90">
        <v>16.179455071462499</v>
      </c>
      <c r="E30" s="90">
        <v>17.425092598860196</v>
      </c>
      <c r="F30" s="90">
        <v>18.702307085626757</v>
      </c>
      <c r="G30" s="90">
        <v>20.038459095112145</v>
      </c>
      <c r="H30" s="90">
        <v>20.123079072880316</v>
      </c>
      <c r="I30" s="90">
        <v>19.32726599188538</v>
      </c>
      <c r="J30" s="90">
        <v>19.805772882082199</v>
      </c>
      <c r="K30" s="90">
        <v>19.96858233976582</v>
      </c>
      <c r="L30" s="90">
        <v>17.700831820687252</v>
      </c>
      <c r="M30" s="90">
        <v>15.863367652806556</v>
      </c>
      <c r="N30" s="90">
        <v>15.706344374839535</v>
      </c>
      <c r="O30" s="90">
        <v>13.772723196254107</v>
      </c>
      <c r="P30" s="90">
        <v>12.584297339241592</v>
      </c>
      <c r="Q30" s="90">
        <v>12.124437363711808</v>
      </c>
      <c r="R30" s="90">
        <v>11.748836567366954</v>
      </c>
      <c r="S30" s="90">
        <v>11.830541490767613</v>
      </c>
      <c r="T30" s="90">
        <v>11.582695178751107</v>
      </c>
      <c r="U30" s="90">
        <v>12.012187083198501</v>
      </c>
      <c r="V30" s="90">
        <v>11.51900018446781</v>
      </c>
      <c r="W30" s="90">
        <v>11.034250720522076</v>
      </c>
      <c r="X30" s="90">
        <v>10.909093038261515</v>
      </c>
      <c r="Y30" s="90">
        <v>11.265956015605834</v>
      </c>
      <c r="Z30" s="90">
        <v>10.994813694316672</v>
      </c>
      <c r="AA30" s="90">
        <v>11.021858274655969</v>
      </c>
      <c r="AB30" s="90">
        <v>11.304514854383141</v>
      </c>
      <c r="AC30" s="90">
        <v>11.549418168799894</v>
      </c>
      <c r="AD30" s="90">
        <v>11.871836730981734</v>
      </c>
      <c r="AE30" s="90">
        <v>12.460989745876057</v>
      </c>
      <c r="AF30" s="90" t="s">
        <v>6</v>
      </c>
      <c r="AG30" s="90" t="s">
        <v>6</v>
      </c>
      <c r="AH30" s="90" t="s">
        <v>6</v>
      </c>
      <c r="AI30" s="90" t="s">
        <v>6</v>
      </c>
      <c r="AJ30" s="90" t="s">
        <v>6</v>
      </c>
      <c r="AK30" s="90" t="s">
        <v>6</v>
      </c>
      <c r="AL30" s="90" t="s">
        <v>6</v>
      </c>
      <c r="AM30" s="90" t="s">
        <v>6</v>
      </c>
      <c r="AN30" s="90" t="s">
        <v>6</v>
      </c>
      <c r="AO30" s="90" t="s">
        <v>6</v>
      </c>
      <c r="AP30" s="90" t="s">
        <v>6</v>
      </c>
      <c r="AQ30" s="90" t="s">
        <v>6</v>
      </c>
      <c r="AR30" s="90" t="s">
        <v>6</v>
      </c>
      <c r="AS30" s="90" t="s">
        <v>6</v>
      </c>
      <c r="AT30" s="90" t="s">
        <v>6</v>
      </c>
      <c r="AU30" s="90" t="s">
        <v>6</v>
      </c>
      <c r="AV30" s="90" t="s">
        <v>6</v>
      </c>
      <c r="AW30" s="90" t="s">
        <v>6</v>
      </c>
      <c r="AX30" s="90" t="s">
        <v>6</v>
      </c>
      <c r="AY30" s="90" t="s">
        <v>6</v>
      </c>
      <c r="AZ30" s="90" t="s">
        <v>6</v>
      </c>
      <c r="BA30" s="90" t="s">
        <v>6</v>
      </c>
      <c r="BB30" s="90" t="s">
        <v>6</v>
      </c>
      <c r="BC30" s="90" t="s">
        <v>6</v>
      </c>
      <c r="BD30" s="90" t="s">
        <v>6</v>
      </c>
      <c r="BE30" s="90" t="s">
        <v>6</v>
      </c>
      <c r="BF30" s="90" t="s">
        <v>6</v>
      </c>
      <c r="BG30" s="90" t="s">
        <v>6</v>
      </c>
      <c r="BH30" s="90" t="s">
        <v>6</v>
      </c>
      <c r="BI30" s="90" t="s">
        <v>6</v>
      </c>
      <c r="BJ30" s="90" t="s">
        <v>6</v>
      </c>
    </row>
    <row r="31" spans="1:62" s="57" customFormat="1" ht="12.95" customHeight="1" x14ac:dyDescent="0.2">
      <c r="A31" s="44" t="s">
        <v>5</v>
      </c>
      <c r="B31" s="58" t="s">
        <v>4</v>
      </c>
      <c r="C31" s="90">
        <v>16.83523590791895</v>
      </c>
      <c r="D31" s="90">
        <v>18.078144452063459</v>
      </c>
      <c r="E31" s="90">
        <v>18.351004069147177</v>
      </c>
      <c r="F31" s="90">
        <v>19.161152618727712</v>
      </c>
      <c r="G31" s="90">
        <v>18.054196064305458</v>
      </c>
      <c r="H31" s="90">
        <v>17.685249398715435</v>
      </c>
      <c r="I31" s="90">
        <v>16.672384219554033</v>
      </c>
      <c r="J31" s="90">
        <v>17.221993972506258</v>
      </c>
      <c r="K31" s="90">
        <v>17.025117988026985</v>
      </c>
      <c r="L31" s="90">
        <v>15.430079190657558</v>
      </c>
      <c r="M31" s="90">
        <v>12.4100034011236</v>
      </c>
      <c r="N31" s="90">
        <v>11.542627523388875</v>
      </c>
      <c r="O31" s="90">
        <v>11.087175904362677</v>
      </c>
      <c r="P31" s="90" t="s">
        <v>6</v>
      </c>
      <c r="Q31" s="90" t="s">
        <v>6</v>
      </c>
      <c r="R31" s="90" t="s">
        <v>6</v>
      </c>
      <c r="S31" s="90" t="s">
        <v>6</v>
      </c>
      <c r="T31" s="90" t="s">
        <v>6</v>
      </c>
      <c r="U31" s="90" t="s">
        <v>6</v>
      </c>
      <c r="V31" s="90" t="s">
        <v>6</v>
      </c>
      <c r="W31" s="90" t="s">
        <v>6</v>
      </c>
      <c r="X31" s="90" t="s">
        <v>6</v>
      </c>
      <c r="Y31" s="90" t="s">
        <v>6</v>
      </c>
      <c r="Z31" s="90" t="s">
        <v>6</v>
      </c>
      <c r="AA31" s="90" t="s">
        <v>6</v>
      </c>
      <c r="AB31" s="90" t="s">
        <v>6</v>
      </c>
      <c r="AC31" s="90" t="s">
        <v>6</v>
      </c>
      <c r="AD31" s="90" t="s">
        <v>6</v>
      </c>
      <c r="AE31" s="90" t="s">
        <v>6</v>
      </c>
      <c r="AF31" s="90" t="s">
        <v>6</v>
      </c>
      <c r="AG31" s="90" t="s">
        <v>6</v>
      </c>
      <c r="AH31" s="90" t="s">
        <v>6</v>
      </c>
      <c r="AI31" s="90" t="s">
        <v>6</v>
      </c>
      <c r="AJ31" s="90" t="s">
        <v>6</v>
      </c>
      <c r="AK31" s="90" t="s">
        <v>6</v>
      </c>
      <c r="AL31" s="90" t="s">
        <v>6</v>
      </c>
      <c r="AM31" s="90" t="s">
        <v>6</v>
      </c>
      <c r="AN31" s="90" t="s">
        <v>6</v>
      </c>
      <c r="AO31" s="90" t="s">
        <v>6</v>
      </c>
      <c r="AP31" s="90" t="s">
        <v>6</v>
      </c>
      <c r="AQ31" s="90" t="s">
        <v>6</v>
      </c>
      <c r="AR31" s="90" t="s">
        <v>6</v>
      </c>
      <c r="AS31" s="90" t="s">
        <v>6</v>
      </c>
      <c r="AT31" s="90" t="s">
        <v>6</v>
      </c>
      <c r="AU31" s="90" t="s">
        <v>6</v>
      </c>
      <c r="AV31" s="90" t="s">
        <v>6</v>
      </c>
      <c r="AW31" s="90" t="s">
        <v>6</v>
      </c>
      <c r="AX31" s="90" t="s">
        <v>6</v>
      </c>
      <c r="AY31" s="90" t="s">
        <v>6</v>
      </c>
      <c r="AZ31" s="90" t="s">
        <v>6</v>
      </c>
      <c r="BA31" s="90" t="s">
        <v>6</v>
      </c>
      <c r="BB31" s="90" t="s">
        <v>6</v>
      </c>
      <c r="BC31" s="90" t="s">
        <v>6</v>
      </c>
      <c r="BD31" s="90" t="s">
        <v>6</v>
      </c>
      <c r="BE31" s="90" t="s">
        <v>6</v>
      </c>
      <c r="BF31" s="90" t="s">
        <v>6</v>
      </c>
      <c r="BG31" s="90" t="s">
        <v>6</v>
      </c>
      <c r="BH31" s="90" t="s">
        <v>6</v>
      </c>
      <c r="BI31" s="90" t="s">
        <v>6</v>
      </c>
      <c r="BJ31" s="90" t="s">
        <v>6</v>
      </c>
    </row>
    <row r="32" spans="1:62" s="12" customFormat="1" ht="12.95" customHeight="1" x14ac:dyDescent="0.2">
      <c r="A32" s="30" t="s">
        <v>100</v>
      </c>
      <c r="B32" s="30" t="s">
        <v>90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</row>
    <row r="33" spans="1:62" s="57" customFormat="1" ht="12.95" customHeight="1" x14ac:dyDescent="0.2">
      <c r="A33" s="44" t="s">
        <v>23</v>
      </c>
      <c r="B33" s="58" t="s">
        <v>24</v>
      </c>
      <c r="C33" s="90" t="s">
        <v>6</v>
      </c>
      <c r="D33" s="90" t="s">
        <v>6</v>
      </c>
      <c r="E33" s="90" t="s">
        <v>6</v>
      </c>
      <c r="F33" s="90" t="s">
        <v>6</v>
      </c>
      <c r="G33" s="90" t="s">
        <v>6</v>
      </c>
      <c r="H33" s="90" t="s">
        <v>6</v>
      </c>
      <c r="I33" s="90" t="s">
        <v>6</v>
      </c>
      <c r="J33" s="90" t="s">
        <v>6</v>
      </c>
      <c r="K33" s="90" t="s">
        <v>6</v>
      </c>
      <c r="L33" s="90" t="s">
        <v>6</v>
      </c>
      <c r="M33" s="90" t="s">
        <v>6</v>
      </c>
      <c r="N33" s="90" t="s">
        <v>6</v>
      </c>
      <c r="O33" s="90" t="s">
        <v>6</v>
      </c>
      <c r="P33" s="90" t="s">
        <v>6</v>
      </c>
      <c r="Q33" s="90" t="s">
        <v>6</v>
      </c>
      <c r="R33" s="90" t="s">
        <v>6</v>
      </c>
      <c r="S33" s="90" t="s">
        <v>6</v>
      </c>
      <c r="T33" s="90" t="s">
        <v>6</v>
      </c>
      <c r="U33" s="90" t="s">
        <v>6</v>
      </c>
      <c r="V33" s="90" t="s">
        <v>6</v>
      </c>
      <c r="W33" s="90" t="s">
        <v>6</v>
      </c>
      <c r="X33" s="90" t="s">
        <v>6</v>
      </c>
      <c r="Y33" s="90" t="s">
        <v>6</v>
      </c>
      <c r="Z33" s="90" t="s">
        <v>6</v>
      </c>
      <c r="AA33" s="90" t="s">
        <v>6</v>
      </c>
      <c r="AB33" s="90" t="s">
        <v>6</v>
      </c>
      <c r="AC33" s="90" t="s">
        <v>6</v>
      </c>
      <c r="AD33" s="90" t="s">
        <v>6</v>
      </c>
      <c r="AE33" s="90" t="s">
        <v>6</v>
      </c>
      <c r="AF33" s="90" t="s">
        <v>6</v>
      </c>
      <c r="AG33" s="90" t="s">
        <v>6</v>
      </c>
      <c r="AH33" s="90" t="s">
        <v>6</v>
      </c>
      <c r="AI33" s="90" t="s">
        <v>6</v>
      </c>
      <c r="AJ33" s="90" t="s">
        <v>6</v>
      </c>
      <c r="AK33" s="90" t="s">
        <v>6</v>
      </c>
      <c r="AL33" s="90" t="s">
        <v>6</v>
      </c>
      <c r="AM33" s="90" t="s">
        <v>6</v>
      </c>
      <c r="AN33" s="90" t="s">
        <v>6</v>
      </c>
      <c r="AO33" s="90" t="s">
        <v>6</v>
      </c>
      <c r="AP33" s="90" t="s">
        <v>6</v>
      </c>
      <c r="AQ33" s="90" t="s">
        <v>6</v>
      </c>
      <c r="AR33" s="90" t="s">
        <v>6</v>
      </c>
      <c r="AS33" s="90" t="s">
        <v>6</v>
      </c>
      <c r="AT33" s="90" t="s">
        <v>6</v>
      </c>
      <c r="AU33" s="90" t="s">
        <v>6</v>
      </c>
      <c r="AV33" s="90" t="s">
        <v>6</v>
      </c>
      <c r="AW33" s="90" t="s">
        <v>6</v>
      </c>
      <c r="AX33" s="90" t="s">
        <v>6</v>
      </c>
      <c r="AY33" s="90" t="s">
        <v>6</v>
      </c>
      <c r="AZ33" s="90" t="s">
        <v>6</v>
      </c>
      <c r="BA33" s="3">
        <v>14.366327474560592</v>
      </c>
      <c r="BB33" s="3">
        <v>18.671174481846244</v>
      </c>
      <c r="BC33" s="3">
        <v>17.500303951367783</v>
      </c>
      <c r="BD33" s="3">
        <v>14.514816966879721</v>
      </c>
      <c r="BE33" s="3">
        <v>14.332156604639104</v>
      </c>
      <c r="BF33" s="3">
        <v>9.2592242015788564</v>
      </c>
      <c r="BG33" s="3">
        <v>17.022918274143432</v>
      </c>
      <c r="BH33" s="3">
        <v>15.763590447919897</v>
      </c>
      <c r="BI33" s="3">
        <v>11.638829701926822</v>
      </c>
      <c r="BJ33" s="3">
        <v>13.675899235493169</v>
      </c>
    </row>
    <row r="34" spans="1:62" s="57" customFormat="1" ht="12.95" customHeight="1" x14ac:dyDescent="0.2">
      <c r="A34" s="44" t="s">
        <v>22</v>
      </c>
      <c r="B34" s="58" t="s">
        <v>0</v>
      </c>
      <c r="C34" s="90" t="s">
        <v>6</v>
      </c>
      <c r="D34" s="90" t="s">
        <v>6</v>
      </c>
      <c r="E34" s="90" t="s">
        <v>6</v>
      </c>
      <c r="F34" s="90" t="s">
        <v>6</v>
      </c>
      <c r="G34" s="90" t="s">
        <v>6</v>
      </c>
      <c r="H34" s="90" t="s">
        <v>6</v>
      </c>
      <c r="I34" s="90" t="s">
        <v>6</v>
      </c>
      <c r="J34" s="90" t="s">
        <v>6</v>
      </c>
      <c r="K34" s="90" t="s">
        <v>6</v>
      </c>
      <c r="L34" s="90" t="s">
        <v>6</v>
      </c>
      <c r="M34" s="90" t="s">
        <v>6</v>
      </c>
      <c r="N34" s="90" t="s">
        <v>6</v>
      </c>
      <c r="O34" s="90" t="s">
        <v>6</v>
      </c>
      <c r="P34" s="90" t="s">
        <v>6</v>
      </c>
      <c r="Q34" s="90" t="s">
        <v>6</v>
      </c>
      <c r="R34" s="90" t="s">
        <v>6</v>
      </c>
      <c r="S34" s="90" t="s">
        <v>6</v>
      </c>
      <c r="T34" s="90" t="s">
        <v>6</v>
      </c>
      <c r="U34" s="90" t="s">
        <v>6</v>
      </c>
      <c r="V34" s="90" t="s">
        <v>6</v>
      </c>
      <c r="W34" s="90" t="s">
        <v>6</v>
      </c>
      <c r="X34" s="90" t="s">
        <v>6</v>
      </c>
      <c r="Y34" s="90" t="s">
        <v>6</v>
      </c>
      <c r="Z34" s="90" t="s">
        <v>6</v>
      </c>
      <c r="AA34" s="90" t="s">
        <v>6</v>
      </c>
      <c r="AB34" s="90" t="s">
        <v>6</v>
      </c>
      <c r="AC34" s="90" t="s">
        <v>6</v>
      </c>
      <c r="AD34" s="90" t="s">
        <v>6</v>
      </c>
      <c r="AE34" s="90" t="s">
        <v>6</v>
      </c>
      <c r="AF34" s="90" t="s">
        <v>6</v>
      </c>
      <c r="AG34" s="90" t="s">
        <v>6</v>
      </c>
      <c r="AH34" s="3">
        <v>15.450710083783944</v>
      </c>
      <c r="AI34" s="3">
        <v>11.604259980386198</v>
      </c>
      <c r="AJ34" s="90">
        <v>14.194787400797793</v>
      </c>
      <c r="AK34" s="90">
        <v>15.491096131956731</v>
      </c>
      <c r="AL34" s="90">
        <v>14.011343893472638</v>
      </c>
      <c r="AM34" s="90">
        <v>14.152754053432037</v>
      </c>
      <c r="AN34" s="90">
        <v>15.640986530248274</v>
      </c>
      <c r="AO34" s="90">
        <v>14.759120414278751</v>
      </c>
      <c r="AP34" s="90">
        <v>13.02874677002584</v>
      </c>
      <c r="AQ34" s="90">
        <v>13.32082985300962</v>
      </c>
      <c r="AR34" s="90">
        <v>13.294296126695516</v>
      </c>
      <c r="AS34" s="90">
        <v>12.734003055001169</v>
      </c>
      <c r="AT34" s="90">
        <v>13.232027703988432</v>
      </c>
      <c r="AU34" s="90">
        <v>13.897853270993707</v>
      </c>
      <c r="AV34" s="90">
        <v>13.172676461505503</v>
      </c>
      <c r="AW34" s="90">
        <v>13.201539890551384</v>
      </c>
      <c r="AX34" s="90">
        <v>13.168186880203638</v>
      </c>
      <c r="AY34" s="90">
        <v>12.413315103869964</v>
      </c>
      <c r="AZ34" s="90">
        <v>13.355832511734123</v>
      </c>
      <c r="BA34" s="90">
        <v>16.807790449408948</v>
      </c>
      <c r="BB34" s="90">
        <v>16.536127392499612</v>
      </c>
      <c r="BC34" s="90">
        <v>16.017780573659405</v>
      </c>
      <c r="BD34" s="90">
        <v>17.033331812952628</v>
      </c>
      <c r="BE34" s="90">
        <v>16.299823316263886</v>
      </c>
      <c r="BF34" s="90">
        <v>16.619133866782008</v>
      </c>
      <c r="BG34" s="90">
        <v>16.412210953643061</v>
      </c>
      <c r="BH34" s="90">
        <v>16.54466759309252</v>
      </c>
      <c r="BI34" s="90">
        <v>14.597142719707538</v>
      </c>
      <c r="BJ34" s="90">
        <v>13.670279283034597</v>
      </c>
    </row>
    <row r="35" spans="1:62" s="57" customFormat="1" ht="12.95" customHeight="1" x14ac:dyDescent="0.2">
      <c r="A35" s="44" t="s">
        <v>25</v>
      </c>
      <c r="B35" s="58" t="s">
        <v>1</v>
      </c>
      <c r="C35" s="90" t="s">
        <v>6</v>
      </c>
      <c r="D35" s="90" t="s">
        <v>6</v>
      </c>
      <c r="E35" s="90" t="s">
        <v>6</v>
      </c>
      <c r="F35" s="90" t="s">
        <v>6</v>
      </c>
      <c r="G35" s="90" t="s">
        <v>6</v>
      </c>
      <c r="H35" s="90" t="s">
        <v>6</v>
      </c>
      <c r="I35" s="90" t="s">
        <v>6</v>
      </c>
      <c r="J35" s="90" t="s">
        <v>6</v>
      </c>
      <c r="K35" s="90" t="s">
        <v>6</v>
      </c>
      <c r="L35" s="90" t="s">
        <v>6</v>
      </c>
      <c r="M35" s="90" t="s">
        <v>6</v>
      </c>
      <c r="N35" s="90" t="s">
        <v>6</v>
      </c>
      <c r="O35" s="3">
        <v>5.6337437338758729</v>
      </c>
      <c r="P35" s="3">
        <v>10.603965445626285</v>
      </c>
      <c r="Q35" s="90">
        <v>10.406507396631563</v>
      </c>
      <c r="R35" s="90">
        <v>11.516467331962113</v>
      </c>
      <c r="S35" s="90">
        <v>11.241139257645287</v>
      </c>
      <c r="T35" s="90">
        <v>11.80204159746047</v>
      </c>
      <c r="U35" s="90">
        <v>11.97415905153778</v>
      </c>
      <c r="V35" s="90">
        <v>11.198825041307142</v>
      </c>
      <c r="W35" s="90">
        <v>11.591905175830664</v>
      </c>
      <c r="X35" s="90">
        <v>11.983694102503524</v>
      </c>
      <c r="Y35" s="90">
        <v>11.494525012767864</v>
      </c>
      <c r="Z35" s="90">
        <v>12.544488574818176</v>
      </c>
      <c r="AA35" s="90">
        <v>11.2165070835135</v>
      </c>
      <c r="AB35" s="90">
        <v>10.953209668618632</v>
      </c>
      <c r="AC35" s="90">
        <v>11.907271920023399</v>
      </c>
      <c r="AD35" s="90">
        <v>12.82673365896356</v>
      </c>
      <c r="AE35" s="90">
        <v>13.117410981876048</v>
      </c>
      <c r="AF35" s="90">
        <v>13.076530326114389</v>
      </c>
      <c r="AG35" s="90">
        <v>12.669478189014821</v>
      </c>
      <c r="AH35" s="90">
        <v>13.454420665410263</v>
      </c>
      <c r="AI35" s="90">
        <v>13.711728797353462</v>
      </c>
      <c r="AJ35" s="90">
        <v>13.437961994735515</v>
      </c>
      <c r="AK35" s="90">
        <v>13.743455124394668</v>
      </c>
      <c r="AL35" s="90">
        <v>14.195073579721257</v>
      </c>
      <c r="AM35" s="90">
        <v>14.085767321209902</v>
      </c>
      <c r="AN35" s="90">
        <v>13.774965905430756</v>
      </c>
      <c r="AO35" s="90">
        <v>13.57102675247252</v>
      </c>
      <c r="AP35" s="90">
        <v>12.934362705105412</v>
      </c>
      <c r="AQ35" s="90">
        <v>13.788902279640809</v>
      </c>
      <c r="AR35" s="90">
        <v>14.438696906317819</v>
      </c>
      <c r="AS35" s="90">
        <v>13.932965934413025</v>
      </c>
      <c r="AT35" s="90">
        <v>13.648965623924664</v>
      </c>
      <c r="AU35" s="90">
        <v>14.281215618327833</v>
      </c>
      <c r="AV35" s="90">
        <v>14.756770943373882</v>
      </c>
      <c r="AW35" s="90">
        <v>14.562601028715113</v>
      </c>
      <c r="AX35" s="90">
        <v>13.739423192929893</v>
      </c>
      <c r="AY35" s="90">
        <v>14.553953735240285</v>
      </c>
      <c r="AZ35" s="90">
        <v>12.497069700882065</v>
      </c>
      <c r="BA35" s="90">
        <v>13.631383529125326</v>
      </c>
      <c r="BB35" s="90">
        <v>15.028614083105248</v>
      </c>
      <c r="BC35" s="90">
        <v>14.175054779512461</v>
      </c>
      <c r="BD35" s="90">
        <v>13.897951529288456</v>
      </c>
      <c r="BE35" s="90">
        <v>14.688905318420142</v>
      </c>
      <c r="BF35" s="90">
        <v>13.58871906971744</v>
      </c>
      <c r="BG35" s="90">
        <v>13.790740698444601</v>
      </c>
      <c r="BH35" s="90">
        <v>13.487092431071826</v>
      </c>
      <c r="BI35" s="90">
        <v>14.844268949737987</v>
      </c>
      <c r="BJ35" s="90">
        <v>14.676894813932126</v>
      </c>
    </row>
    <row r="36" spans="1:62" s="57" customFormat="1" ht="12.95" customHeight="1" x14ac:dyDescent="0.2">
      <c r="A36" s="44" t="s">
        <v>29</v>
      </c>
      <c r="B36" s="58" t="s">
        <v>2</v>
      </c>
      <c r="C36" s="3">
        <v>18.594312412099832</v>
      </c>
      <c r="D36" s="3">
        <v>21.993796312252282</v>
      </c>
      <c r="E36" s="90">
        <v>20.323131468495006</v>
      </c>
      <c r="F36" s="90">
        <v>18.813401130134384</v>
      </c>
      <c r="G36" s="90">
        <v>19.361551869215049</v>
      </c>
      <c r="H36" s="90">
        <v>17.271309141079964</v>
      </c>
      <c r="I36" s="90">
        <v>16.140435202290231</v>
      </c>
      <c r="J36" s="90">
        <v>16.157110484799617</v>
      </c>
      <c r="K36" s="90">
        <v>16.963374177622391</v>
      </c>
      <c r="L36" s="90">
        <v>15.455019280810109</v>
      </c>
      <c r="M36" s="90">
        <v>14.19143252607358</v>
      </c>
      <c r="N36" s="90">
        <v>12.934126220223064</v>
      </c>
      <c r="O36" s="90">
        <v>12.902323560141651</v>
      </c>
      <c r="P36" s="90">
        <v>12.867086040737249</v>
      </c>
      <c r="Q36" s="90">
        <v>12.412742912472698</v>
      </c>
      <c r="R36" s="90">
        <v>12.080748307173081</v>
      </c>
      <c r="S36" s="90">
        <v>12.462383177412125</v>
      </c>
      <c r="T36" s="90">
        <v>12.336865325391701</v>
      </c>
      <c r="U36" s="90">
        <v>11.838206507971844</v>
      </c>
      <c r="V36" s="90">
        <v>11.560462918068595</v>
      </c>
      <c r="W36" s="90">
        <v>11.930122278810353</v>
      </c>
      <c r="X36" s="90">
        <v>11.954369336295704</v>
      </c>
      <c r="Y36" s="90">
        <v>12.110154487849522</v>
      </c>
      <c r="Z36" s="90">
        <v>11.723607441385338</v>
      </c>
      <c r="AA36" s="90">
        <v>11.716007921748467</v>
      </c>
      <c r="AB36" s="90">
        <v>11.43138309576783</v>
      </c>
      <c r="AC36" s="90">
        <v>12.232169606609991</v>
      </c>
      <c r="AD36" s="90">
        <v>12.807687656757894</v>
      </c>
      <c r="AE36" s="90">
        <v>12.35823706148703</v>
      </c>
      <c r="AF36" s="90">
        <v>12.409744816301352</v>
      </c>
      <c r="AG36" s="90">
        <v>12.858443801224674</v>
      </c>
      <c r="AH36" s="90">
        <v>13.073481368468185</v>
      </c>
      <c r="AI36" s="90">
        <v>12.349859601163962</v>
      </c>
      <c r="AJ36" s="90">
        <v>12.531839640542222</v>
      </c>
      <c r="AK36" s="90">
        <v>12.506634846664502</v>
      </c>
      <c r="AL36" s="90">
        <v>12.721061203450338</v>
      </c>
      <c r="AM36" s="90">
        <v>12.351013661723689</v>
      </c>
      <c r="AN36" s="90">
        <v>12.248956076958862</v>
      </c>
      <c r="AO36" s="90">
        <v>12.739670676405337</v>
      </c>
      <c r="AP36" s="90">
        <v>13.138140572988688</v>
      </c>
      <c r="AQ36" s="90">
        <v>12.725263364289408</v>
      </c>
      <c r="AR36" s="90">
        <v>12.472687756468629</v>
      </c>
      <c r="AS36" s="90">
        <v>12.244667816715534</v>
      </c>
      <c r="AT36" s="90">
        <v>12.415331164582392</v>
      </c>
      <c r="AU36" s="90">
        <v>11.257442493013169</v>
      </c>
      <c r="AV36" s="90" t="s">
        <v>6</v>
      </c>
      <c r="AW36" s="90" t="s">
        <v>6</v>
      </c>
      <c r="AX36" s="90" t="s">
        <v>6</v>
      </c>
      <c r="AY36" s="90" t="s">
        <v>6</v>
      </c>
      <c r="AZ36" s="90" t="s">
        <v>6</v>
      </c>
      <c r="BA36" s="90" t="s">
        <v>6</v>
      </c>
      <c r="BB36" s="90" t="s">
        <v>6</v>
      </c>
      <c r="BC36" s="90" t="s">
        <v>6</v>
      </c>
      <c r="BD36" s="90" t="s">
        <v>6</v>
      </c>
      <c r="BE36" s="90" t="s">
        <v>6</v>
      </c>
      <c r="BF36" s="90" t="s">
        <v>6</v>
      </c>
      <c r="BG36" s="90" t="s">
        <v>6</v>
      </c>
      <c r="BH36" s="90" t="s">
        <v>6</v>
      </c>
      <c r="BI36" s="90" t="s">
        <v>6</v>
      </c>
      <c r="BJ36" s="90" t="s">
        <v>6</v>
      </c>
    </row>
    <row r="37" spans="1:62" s="57" customFormat="1" ht="12.95" customHeight="1" x14ac:dyDescent="0.2">
      <c r="A37" s="44" t="s">
        <v>26</v>
      </c>
      <c r="B37" s="58" t="s">
        <v>3</v>
      </c>
      <c r="C37" s="90">
        <v>24.012228085259427</v>
      </c>
      <c r="D37" s="90">
        <v>23.65746937835543</v>
      </c>
      <c r="E37" s="90">
        <v>23.401534071274106</v>
      </c>
      <c r="F37" s="90">
        <v>23.008984378643525</v>
      </c>
      <c r="G37" s="90">
        <v>22.366575476730432</v>
      </c>
      <c r="H37" s="90">
        <v>22.349497497600566</v>
      </c>
      <c r="I37" s="90">
        <v>22.700439168053276</v>
      </c>
      <c r="J37" s="90">
        <v>22.058611671357966</v>
      </c>
      <c r="K37" s="90">
        <v>19.86312573735092</v>
      </c>
      <c r="L37" s="90">
        <v>18.390454799262439</v>
      </c>
      <c r="M37" s="90">
        <v>15.87621737757004</v>
      </c>
      <c r="N37" s="90">
        <v>13.810137878817633</v>
      </c>
      <c r="O37" s="90">
        <v>13.263219220895866</v>
      </c>
      <c r="P37" s="90">
        <v>12.788499826427884</v>
      </c>
      <c r="Q37" s="90">
        <v>12.918821857262555</v>
      </c>
      <c r="R37" s="90">
        <v>12.050674913128926</v>
      </c>
      <c r="S37" s="90">
        <v>11.594338688825099</v>
      </c>
      <c r="T37" s="90">
        <v>12.073988428236634</v>
      </c>
      <c r="U37" s="90">
        <v>11.460789198388524</v>
      </c>
      <c r="V37" s="90">
        <v>11.139549898542704</v>
      </c>
      <c r="W37" s="90">
        <v>11.367002839766894</v>
      </c>
      <c r="X37" s="90">
        <v>10.857332900827812</v>
      </c>
      <c r="Y37" s="90">
        <v>11.023268942121771</v>
      </c>
      <c r="Z37" s="90">
        <v>10.997592072361313</v>
      </c>
      <c r="AA37" s="90">
        <v>10.950802816513509</v>
      </c>
      <c r="AB37" s="90">
        <v>11.322579759988292</v>
      </c>
      <c r="AC37" s="90">
        <v>11.471085911515148</v>
      </c>
      <c r="AD37" s="90">
        <v>10.80820528678032</v>
      </c>
      <c r="AE37" s="90">
        <v>9.4919235913440101</v>
      </c>
      <c r="AF37" s="90" t="s">
        <v>6</v>
      </c>
      <c r="AG37" s="90" t="s">
        <v>6</v>
      </c>
      <c r="AH37" s="90" t="s">
        <v>6</v>
      </c>
      <c r="AI37" s="90" t="s">
        <v>6</v>
      </c>
      <c r="AJ37" s="90" t="s">
        <v>6</v>
      </c>
      <c r="AK37" s="90" t="s">
        <v>6</v>
      </c>
      <c r="AL37" s="90" t="s">
        <v>6</v>
      </c>
      <c r="AM37" s="90" t="s">
        <v>6</v>
      </c>
      <c r="AN37" s="90" t="s">
        <v>6</v>
      </c>
      <c r="AO37" s="90" t="s">
        <v>6</v>
      </c>
      <c r="AP37" s="90" t="s">
        <v>6</v>
      </c>
      <c r="AQ37" s="90" t="s">
        <v>6</v>
      </c>
      <c r="AR37" s="90" t="s">
        <v>6</v>
      </c>
      <c r="AS37" s="90" t="s">
        <v>6</v>
      </c>
      <c r="AT37" s="90" t="s">
        <v>6</v>
      </c>
      <c r="AU37" s="90" t="s">
        <v>6</v>
      </c>
      <c r="AV37" s="90" t="s">
        <v>6</v>
      </c>
      <c r="AW37" s="90" t="s">
        <v>6</v>
      </c>
      <c r="AX37" s="90" t="s">
        <v>6</v>
      </c>
      <c r="AY37" s="90" t="s">
        <v>6</v>
      </c>
      <c r="AZ37" s="90" t="s">
        <v>6</v>
      </c>
      <c r="BA37" s="90" t="s">
        <v>6</v>
      </c>
      <c r="BB37" s="90" t="s">
        <v>6</v>
      </c>
      <c r="BC37" s="90" t="s">
        <v>6</v>
      </c>
      <c r="BD37" s="90" t="s">
        <v>6</v>
      </c>
      <c r="BE37" s="90" t="s">
        <v>6</v>
      </c>
      <c r="BF37" s="90" t="s">
        <v>6</v>
      </c>
      <c r="BG37" s="90" t="s">
        <v>6</v>
      </c>
      <c r="BH37" s="90" t="s">
        <v>6</v>
      </c>
      <c r="BI37" s="90" t="s">
        <v>6</v>
      </c>
      <c r="BJ37" s="90" t="s">
        <v>6</v>
      </c>
    </row>
    <row r="38" spans="1:62" s="57" customFormat="1" ht="12.95" customHeight="1" x14ac:dyDescent="0.2">
      <c r="A38" s="44" t="s">
        <v>5</v>
      </c>
      <c r="B38" s="58" t="s">
        <v>4</v>
      </c>
      <c r="C38" s="90">
        <v>20.899834425027557</v>
      </c>
      <c r="D38" s="90">
        <v>18.927627505675424</v>
      </c>
      <c r="E38" s="90">
        <v>20.305327656039047</v>
      </c>
      <c r="F38" s="90">
        <v>21.085119659993591</v>
      </c>
      <c r="G38" s="90">
        <v>22.9452322968137</v>
      </c>
      <c r="H38" s="90">
        <v>24.679332463464455</v>
      </c>
      <c r="I38" s="90">
        <v>23.465757997858798</v>
      </c>
      <c r="J38" s="90">
        <v>21.107966652291189</v>
      </c>
      <c r="K38" s="90">
        <v>18.484742902721425</v>
      </c>
      <c r="L38" s="90">
        <v>17.081182854509954</v>
      </c>
      <c r="M38" s="90">
        <v>13.245942213680712</v>
      </c>
      <c r="N38" s="90">
        <v>12.331703922371943</v>
      </c>
      <c r="O38" s="90">
        <v>12.24188790560472</v>
      </c>
      <c r="P38" s="90" t="s">
        <v>6</v>
      </c>
      <c r="Q38" s="90" t="s">
        <v>6</v>
      </c>
      <c r="R38" s="90" t="s">
        <v>6</v>
      </c>
      <c r="S38" s="90" t="s">
        <v>6</v>
      </c>
      <c r="T38" s="90" t="s">
        <v>6</v>
      </c>
      <c r="U38" s="90" t="s">
        <v>6</v>
      </c>
      <c r="V38" s="90" t="s">
        <v>6</v>
      </c>
      <c r="W38" s="90" t="s">
        <v>6</v>
      </c>
      <c r="X38" s="90" t="s">
        <v>6</v>
      </c>
      <c r="Y38" s="90" t="s">
        <v>6</v>
      </c>
      <c r="Z38" s="90" t="s">
        <v>6</v>
      </c>
      <c r="AA38" s="90" t="s">
        <v>6</v>
      </c>
      <c r="AB38" s="90" t="s">
        <v>6</v>
      </c>
      <c r="AC38" s="90" t="s">
        <v>6</v>
      </c>
      <c r="AD38" s="90" t="s">
        <v>6</v>
      </c>
      <c r="AE38" s="90" t="s">
        <v>6</v>
      </c>
      <c r="AF38" s="90" t="s">
        <v>6</v>
      </c>
      <c r="AG38" s="90" t="s">
        <v>6</v>
      </c>
      <c r="AH38" s="90" t="s">
        <v>6</v>
      </c>
      <c r="AI38" s="90" t="s">
        <v>6</v>
      </c>
      <c r="AJ38" s="90" t="s">
        <v>6</v>
      </c>
      <c r="AK38" s="90" t="s">
        <v>6</v>
      </c>
      <c r="AL38" s="90" t="s">
        <v>6</v>
      </c>
      <c r="AM38" s="90" t="s">
        <v>6</v>
      </c>
      <c r="AN38" s="90" t="s">
        <v>6</v>
      </c>
      <c r="AO38" s="90" t="s">
        <v>6</v>
      </c>
      <c r="AP38" s="90" t="s">
        <v>6</v>
      </c>
      <c r="AQ38" s="90" t="s">
        <v>6</v>
      </c>
      <c r="AR38" s="90" t="s">
        <v>6</v>
      </c>
      <c r="AS38" s="90" t="s">
        <v>6</v>
      </c>
      <c r="AT38" s="90" t="s">
        <v>6</v>
      </c>
      <c r="AU38" s="90" t="s">
        <v>6</v>
      </c>
      <c r="AV38" s="90" t="s">
        <v>6</v>
      </c>
      <c r="AW38" s="90" t="s">
        <v>6</v>
      </c>
      <c r="AX38" s="90" t="s">
        <v>6</v>
      </c>
      <c r="AY38" s="90" t="s">
        <v>6</v>
      </c>
      <c r="AZ38" s="90" t="s">
        <v>6</v>
      </c>
      <c r="BA38" s="90" t="s">
        <v>6</v>
      </c>
      <c r="BB38" s="90" t="s">
        <v>6</v>
      </c>
      <c r="BC38" s="90" t="s">
        <v>6</v>
      </c>
      <c r="BD38" s="90" t="s">
        <v>6</v>
      </c>
      <c r="BE38" s="90" t="s">
        <v>6</v>
      </c>
      <c r="BF38" s="90" t="s">
        <v>6</v>
      </c>
      <c r="BG38" s="90" t="s">
        <v>6</v>
      </c>
      <c r="BH38" s="90" t="s">
        <v>6</v>
      </c>
      <c r="BI38" s="90" t="s">
        <v>6</v>
      </c>
      <c r="BJ38" s="90" t="s">
        <v>6</v>
      </c>
    </row>
    <row r="39" spans="1:62" s="12" customFormat="1" ht="12.95" customHeight="1" x14ac:dyDescent="0.2">
      <c r="A39" s="30" t="s">
        <v>18</v>
      </c>
      <c r="B39" s="30" t="s">
        <v>90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</row>
    <row r="40" spans="1:62" s="57" customFormat="1" ht="12.95" customHeight="1" x14ac:dyDescent="0.2">
      <c r="A40" s="44" t="s">
        <v>23</v>
      </c>
      <c r="B40" s="58" t="s">
        <v>24</v>
      </c>
      <c r="C40" s="90" t="s">
        <v>6</v>
      </c>
      <c r="D40" s="90" t="s">
        <v>6</v>
      </c>
      <c r="E40" s="90" t="s">
        <v>6</v>
      </c>
      <c r="F40" s="90" t="s">
        <v>6</v>
      </c>
      <c r="G40" s="90" t="s">
        <v>6</v>
      </c>
      <c r="H40" s="90" t="s">
        <v>6</v>
      </c>
      <c r="I40" s="90" t="s">
        <v>6</v>
      </c>
      <c r="J40" s="90" t="s">
        <v>6</v>
      </c>
      <c r="K40" s="90" t="s">
        <v>6</v>
      </c>
      <c r="L40" s="90" t="s">
        <v>6</v>
      </c>
      <c r="M40" s="90" t="s">
        <v>6</v>
      </c>
      <c r="N40" s="90" t="s">
        <v>6</v>
      </c>
      <c r="O40" s="90" t="s">
        <v>6</v>
      </c>
      <c r="P40" s="90" t="s">
        <v>6</v>
      </c>
      <c r="Q40" s="90" t="s">
        <v>6</v>
      </c>
      <c r="R40" s="90" t="s">
        <v>6</v>
      </c>
      <c r="S40" s="90" t="s">
        <v>6</v>
      </c>
      <c r="T40" s="90" t="s">
        <v>6</v>
      </c>
      <c r="U40" s="90" t="s">
        <v>6</v>
      </c>
      <c r="V40" s="90" t="s">
        <v>6</v>
      </c>
      <c r="W40" s="90" t="s">
        <v>6</v>
      </c>
      <c r="X40" s="90" t="s">
        <v>6</v>
      </c>
      <c r="Y40" s="90" t="s">
        <v>6</v>
      </c>
      <c r="Z40" s="90" t="s">
        <v>6</v>
      </c>
      <c r="AA40" s="90" t="s">
        <v>6</v>
      </c>
      <c r="AB40" s="90" t="s">
        <v>6</v>
      </c>
      <c r="AC40" s="90" t="s">
        <v>6</v>
      </c>
      <c r="AD40" s="90" t="s">
        <v>6</v>
      </c>
      <c r="AE40" s="90" t="s">
        <v>6</v>
      </c>
      <c r="AF40" s="90" t="s">
        <v>6</v>
      </c>
      <c r="AG40" s="90" t="s">
        <v>6</v>
      </c>
      <c r="AH40" s="90" t="s">
        <v>6</v>
      </c>
      <c r="AI40" s="90" t="s">
        <v>6</v>
      </c>
      <c r="AJ40" s="90" t="s">
        <v>6</v>
      </c>
      <c r="AK40" s="90" t="s">
        <v>6</v>
      </c>
      <c r="AL40" s="90" t="s">
        <v>6</v>
      </c>
      <c r="AM40" s="90" t="s">
        <v>6</v>
      </c>
      <c r="AN40" s="90" t="s">
        <v>6</v>
      </c>
      <c r="AO40" s="90" t="s">
        <v>6</v>
      </c>
      <c r="AP40" s="90" t="s">
        <v>6</v>
      </c>
      <c r="AQ40" s="90" t="s">
        <v>6</v>
      </c>
      <c r="AR40" s="90" t="s">
        <v>6</v>
      </c>
      <c r="AS40" s="90" t="s">
        <v>6</v>
      </c>
      <c r="AT40" s="90" t="s">
        <v>6</v>
      </c>
      <c r="AU40" s="90" t="s">
        <v>6</v>
      </c>
      <c r="AV40" s="90" t="s">
        <v>6</v>
      </c>
      <c r="AW40" s="90" t="s">
        <v>6</v>
      </c>
      <c r="AX40" s="90" t="s">
        <v>6</v>
      </c>
      <c r="AY40" s="90" t="s">
        <v>6</v>
      </c>
      <c r="AZ40" s="90" t="s">
        <v>6</v>
      </c>
      <c r="BA40" s="90" t="s">
        <v>14</v>
      </c>
      <c r="BB40" s="3">
        <v>22.028516830809934</v>
      </c>
      <c r="BC40" s="3">
        <v>18.65045592705167</v>
      </c>
      <c r="BD40" s="3">
        <v>14.679837303893084</v>
      </c>
      <c r="BE40" s="3">
        <v>16.536029837052993</v>
      </c>
      <c r="BF40" s="3">
        <v>15.139238589250894</v>
      </c>
      <c r="BG40" s="3">
        <v>14.126332033449419</v>
      </c>
      <c r="BH40" s="3">
        <v>15.577510965398078</v>
      </c>
      <c r="BI40" s="3">
        <v>21.573074896327356</v>
      </c>
      <c r="BJ40" s="3">
        <v>20.624138363203411</v>
      </c>
    </row>
    <row r="41" spans="1:62" s="57" customFormat="1" ht="12.95" customHeight="1" x14ac:dyDescent="0.2">
      <c r="A41" s="44" t="s">
        <v>22</v>
      </c>
      <c r="B41" s="58" t="s">
        <v>0</v>
      </c>
      <c r="C41" s="90" t="s">
        <v>6</v>
      </c>
      <c r="D41" s="90" t="s">
        <v>6</v>
      </c>
      <c r="E41" s="90" t="s">
        <v>6</v>
      </c>
      <c r="F41" s="90" t="s">
        <v>6</v>
      </c>
      <c r="G41" s="90" t="s">
        <v>6</v>
      </c>
      <c r="H41" s="90" t="s">
        <v>6</v>
      </c>
      <c r="I41" s="90" t="s">
        <v>6</v>
      </c>
      <c r="J41" s="90" t="s">
        <v>6</v>
      </c>
      <c r="K41" s="90" t="s">
        <v>6</v>
      </c>
      <c r="L41" s="90" t="s">
        <v>6</v>
      </c>
      <c r="M41" s="90" t="s">
        <v>6</v>
      </c>
      <c r="N41" s="90" t="s">
        <v>6</v>
      </c>
      <c r="O41" s="90" t="s">
        <v>6</v>
      </c>
      <c r="P41" s="90" t="s">
        <v>6</v>
      </c>
      <c r="Q41" s="90" t="s">
        <v>6</v>
      </c>
      <c r="R41" s="90" t="s">
        <v>6</v>
      </c>
      <c r="S41" s="90" t="s">
        <v>6</v>
      </c>
      <c r="T41" s="90" t="s">
        <v>6</v>
      </c>
      <c r="U41" s="90" t="s">
        <v>6</v>
      </c>
      <c r="V41" s="90" t="s">
        <v>6</v>
      </c>
      <c r="W41" s="90" t="s">
        <v>6</v>
      </c>
      <c r="X41" s="90" t="s">
        <v>6</v>
      </c>
      <c r="Y41" s="90" t="s">
        <v>6</v>
      </c>
      <c r="Z41" s="90" t="s">
        <v>6</v>
      </c>
      <c r="AA41" s="90" t="s">
        <v>6</v>
      </c>
      <c r="AB41" s="90" t="s">
        <v>6</v>
      </c>
      <c r="AC41" s="90" t="s">
        <v>6</v>
      </c>
      <c r="AD41" s="90" t="s">
        <v>6</v>
      </c>
      <c r="AE41" s="90" t="s">
        <v>6</v>
      </c>
      <c r="AF41" s="90" t="s">
        <v>6</v>
      </c>
      <c r="AG41" s="90" t="s">
        <v>6</v>
      </c>
      <c r="AH41" s="3">
        <v>3.4143442866480482</v>
      </c>
      <c r="AI41" s="3">
        <v>3.9841254365791694</v>
      </c>
      <c r="AJ41" s="3">
        <v>3.7065853945505678</v>
      </c>
      <c r="AK41" s="3">
        <v>4.2430636989973651</v>
      </c>
      <c r="AL41" s="3">
        <v>3.3685627670946503</v>
      </c>
      <c r="AM41" s="3">
        <v>4.722652134346542</v>
      </c>
      <c r="AN41" s="3">
        <v>3.5890004849736394</v>
      </c>
      <c r="AO41" s="3">
        <v>3.5355517118207747</v>
      </c>
      <c r="AP41" s="3">
        <v>3.9880490956072352</v>
      </c>
      <c r="AQ41" s="3">
        <v>4.1689911633168233</v>
      </c>
      <c r="AR41" s="3">
        <v>4.7072769309142206</v>
      </c>
      <c r="AS41" s="3">
        <v>4.5268929300137142</v>
      </c>
      <c r="AT41" s="90">
        <v>4.7423765745694038</v>
      </c>
      <c r="AU41" s="90">
        <v>4.7220429345801254</v>
      </c>
      <c r="AV41" s="90">
        <v>5.9787280805472944</v>
      </c>
      <c r="AW41" s="90">
        <v>7.1324854236377675</v>
      </c>
      <c r="AX41" s="90">
        <v>7.4518083470329319</v>
      </c>
      <c r="AY41" s="90">
        <v>8.5053738938893311</v>
      </c>
      <c r="AZ41" s="90">
        <v>9.6544227317541775</v>
      </c>
      <c r="BA41" s="90">
        <v>12.430349424569078</v>
      </c>
      <c r="BB41" s="90">
        <v>13.795002134646307</v>
      </c>
      <c r="BC41" s="90">
        <v>14.603753162712602</v>
      </c>
      <c r="BD41" s="90">
        <v>16.106406377490256</v>
      </c>
      <c r="BE41" s="90">
        <v>16.992782918575749</v>
      </c>
      <c r="BF41" s="90">
        <v>15.077584342560554</v>
      </c>
      <c r="BG41" s="90">
        <v>14.906650895523477</v>
      </c>
      <c r="BH41" s="90">
        <v>14.659361474256277</v>
      </c>
      <c r="BI41" s="90">
        <v>15.914185386502478</v>
      </c>
      <c r="BJ41" s="90">
        <v>16.420383493122134</v>
      </c>
    </row>
    <row r="42" spans="1:62" s="57" customFormat="1" ht="12.95" customHeight="1" x14ac:dyDescent="0.2">
      <c r="A42" s="44" t="s">
        <v>25</v>
      </c>
      <c r="B42" s="58" t="s">
        <v>1</v>
      </c>
      <c r="C42" s="90" t="s">
        <v>6</v>
      </c>
      <c r="D42" s="90" t="s">
        <v>6</v>
      </c>
      <c r="E42" s="90" t="s">
        <v>6</v>
      </c>
      <c r="F42" s="90" t="s">
        <v>6</v>
      </c>
      <c r="G42" s="90" t="s">
        <v>6</v>
      </c>
      <c r="H42" s="90" t="s">
        <v>6</v>
      </c>
      <c r="I42" s="90" t="s">
        <v>6</v>
      </c>
      <c r="J42" s="90" t="s">
        <v>6</v>
      </c>
      <c r="K42" s="90" t="s">
        <v>6</v>
      </c>
      <c r="L42" s="90" t="s">
        <v>6</v>
      </c>
      <c r="M42" s="90" t="s">
        <v>6</v>
      </c>
      <c r="N42" s="90" t="s">
        <v>6</v>
      </c>
      <c r="O42" s="3">
        <v>3.4324726807475301</v>
      </c>
      <c r="P42" s="3">
        <v>3.3024348950802604</v>
      </c>
      <c r="Q42" s="3">
        <v>3.5866491824775646</v>
      </c>
      <c r="R42" s="3">
        <v>3.8955333790406539</v>
      </c>
      <c r="S42" s="3">
        <v>3.7653077591252888</v>
      </c>
      <c r="T42" s="3">
        <v>3.9748645431337501</v>
      </c>
      <c r="U42" s="90">
        <v>3.9686414531636487</v>
      </c>
      <c r="V42" s="90">
        <v>3.9166591799507051</v>
      </c>
      <c r="W42" s="90">
        <v>3.8474059165730981</v>
      </c>
      <c r="X42" s="90">
        <v>3.8825796149804068</v>
      </c>
      <c r="Y42" s="90">
        <v>4.3359939476240887</v>
      </c>
      <c r="Z42" s="90">
        <v>3.8544503795428238</v>
      </c>
      <c r="AA42" s="90">
        <v>3.8343834814284139</v>
      </c>
      <c r="AB42" s="90">
        <v>3.9177147008810795</v>
      </c>
      <c r="AC42" s="90">
        <v>3.9267961313500508</v>
      </c>
      <c r="AD42" s="90">
        <v>3.7873077810203535</v>
      </c>
      <c r="AE42" s="90">
        <v>3.4787212166555102</v>
      </c>
      <c r="AF42" s="90">
        <v>3.4001210427435113</v>
      </c>
      <c r="AG42" s="90">
        <v>3.6858412935671971</v>
      </c>
      <c r="AH42" s="90">
        <v>3.5151153414033054</v>
      </c>
      <c r="AI42" s="90">
        <v>3.485873170863711</v>
      </c>
      <c r="AJ42" s="90">
        <v>3.293346374355461</v>
      </c>
      <c r="AK42" s="90">
        <v>3.5184886502296515</v>
      </c>
      <c r="AL42" s="90">
        <v>3.8408046712039727</v>
      </c>
      <c r="AM42" s="90">
        <v>3.6615437932367407</v>
      </c>
      <c r="AN42" s="90">
        <v>3.4587939437055257</v>
      </c>
      <c r="AO42" s="90">
        <v>3.3628495199680675</v>
      </c>
      <c r="AP42" s="90">
        <v>3.277708305871148</v>
      </c>
      <c r="AQ42" s="90">
        <v>3.3820130071896966</v>
      </c>
      <c r="AR42" s="90">
        <v>3.511318681651296</v>
      </c>
      <c r="AS42" s="90">
        <v>3.26184960803818</v>
      </c>
      <c r="AT42" s="90">
        <v>3.0263826670581291</v>
      </c>
      <c r="AU42" s="90">
        <v>3.3297791994313388</v>
      </c>
      <c r="AV42" s="90">
        <v>3.4580116341720353</v>
      </c>
      <c r="AW42" s="90">
        <v>3.3436898348350668</v>
      </c>
      <c r="AX42" s="90">
        <v>3.7006356296495437</v>
      </c>
      <c r="AY42" s="90">
        <v>4.2375644714826004</v>
      </c>
      <c r="AZ42" s="90">
        <v>5.6914281315713051</v>
      </c>
      <c r="BA42" s="90">
        <v>6.4221802909489316</v>
      </c>
      <c r="BB42" s="90">
        <v>6.012383208743973</v>
      </c>
      <c r="BC42" s="90">
        <v>7.41492056970693</v>
      </c>
      <c r="BD42" s="90">
        <v>7.5459968247933285</v>
      </c>
      <c r="BE42" s="90">
        <v>7.9671168207500465</v>
      </c>
      <c r="BF42" s="90">
        <v>8.0252996721076499</v>
      </c>
      <c r="BG42" s="90">
        <v>6.7069410501792941</v>
      </c>
      <c r="BH42" s="90">
        <v>6.532810396300416</v>
      </c>
      <c r="BI42" s="3">
        <v>6.111152114547199</v>
      </c>
      <c r="BJ42" s="3">
        <v>10.35227526625456</v>
      </c>
    </row>
    <row r="43" spans="1:62" s="57" customFormat="1" ht="12.95" customHeight="1" x14ac:dyDescent="0.2">
      <c r="A43" s="44" t="s">
        <v>29</v>
      </c>
      <c r="B43" s="58" t="s">
        <v>2</v>
      </c>
      <c r="C43" s="3">
        <v>3.2168482276942147</v>
      </c>
      <c r="D43" s="3">
        <v>3.8083749784594176</v>
      </c>
      <c r="E43" s="3">
        <v>4.2372715659949423</v>
      </c>
      <c r="F43" s="3">
        <v>3.0191818773069352</v>
      </c>
      <c r="G43" s="3">
        <v>2.4571012140882318</v>
      </c>
      <c r="H43" s="3">
        <v>2.2122704734563592</v>
      </c>
      <c r="I43" s="3">
        <v>2.5981674442066125</v>
      </c>
      <c r="J43" s="3">
        <v>2.3046536916624132</v>
      </c>
      <c r="K43" s="3">
        <v>2.2757380455058254</v>
      </c>
      <c r="L43" s="3">
        <v>2.8457809511866321</v>
      </c>
      <c r="M43" s="90">
        <v>2.7001031482248807</v>
      </c>
      <c r="N43" s="90">
        <v>2.3830285356687919</v>
      </c>
      <c r="O43" s="90">
        <v>2.4244203427859912</v>
      </c>
      <c r="P43" s="90">
        <v>2.2071846014244323</v>
      </c>
      <c r="Q43" s="90">
        <v>2.4671237812155193</v>
      </c>
      <c r="R43" s="90">
        <v>2.2758919498259074</v>
      </c>
      <c r="S43" s="90">
        <v>2.482051087887637</v>
      </c>
      <c r="T43" s="90">
        <v>2.4714993260440425</v>
      </c>
      <c r="U43" s="90">
        <v>2.5452070427544631</v>
      </c>
      <c r="V43" s="90">
        <v>2.8877281654202358</v>
      </c>
      <c r="W43" s="90">
        <v>2.7853668724397038</v>
      </c>
      <c r="X43" s="90">
        <v>2.6345383057915601</v>
      </c>
      <c r="Y43" s="90">
        <v>2.8221914369020409</v>
      </c>
      <c r="Z43" s="90">
        <v>2.8696505220560069</v>
      </c>
      <c r="AA43" s="90">
        <v>2.5633224940012762</v>
      </c>
      <c r="AB43" s="90">
        <v>2.4095376641157915</v>
      </c>
      <c r="AC43" s="90">
        <v>2.2997783974509036</v>
      </c>
      <c r="AD43" s="90">
        <v>2.6225531630727281</v>
      </c>
      <c r="AE43" s="90">
        <v>2.5852928591915516</v>
      </c>
      <c r="AF43" s="90">
        <v>2.3734781305358101</v>
      </c>
      <c r="AG43" s="90">
        <v>2.234963001668191</v>
      </c>
      <c r="AH43" s="90">
        <v>2.3145221472280726</v>
      </c>
      <c r="AI43" s="90">
        <v>2.3229689947556595</v>
      </c>
      <c r="AJ43" s="90">
        <v>2.2515445451371496</v>
      </c>
      <c r="AK43" s="90">
        <v>2.1348462555747023</v>
      </c>
      <c r="AL43" s="90">
        <v>2.3322128329284544</v>
      </c>
      <c r="AM43" s="90">
        <v>2.4698229901896611</v>
      </c>
      <c r="AN43" s="90">
        <v>2.2896915583514397</v>
      </c>
      <c r="AO43" s="90">
        <v>2.3251594372982907</v>
      </c>
      <c r="AP43" s="90">
        <v>2.2410656634303252</v>
      </c>
      <c r="AQ43" s="90">
        <v>2.18766153901</v>
      </c>
      <c r="AR43" s="90">
        <v>2.112919183563764</v>
      </c>
      <c r="AS43" s="90">
        <v>2.3812716777099805</v>
      </c>
      <c r="AT43" s="3">
        <v>1.8753859055763933</v>
      </c>
      <c r="AU43" s="3">
        <v>2.0909082411881816</v>
      </c>
      <c r="AV43" s="90" t="s">
        <v>6</v>
      </c>
      <c r="AW43" s="90" t="s">
        <v>6</v>
      </c>
      <c r="AX43" s="90" t="s">
        <v>6</v>
      </c>
      <c r="AY43" s="90" t="s">
        <v>6</v>
      </c>
      <c r="AZ43" s="90" t="s">
        <v>6</v>
      </c>
      <c r="BA43" s="90" t="s">
        <v>6</v>
      </c>
      <c r="BB43" s="90" t="s">
        <v>6</v>
      </c>
      <c r="BC43" s="90" t="s">
        <v>6</v>
      </c>
      <c r="BD43" s="90" t="s">
        <v>6</v>
      </c>
      <c r="BE43" s="90" t="s">
        <v>6</v>
      </c>
      <c r="BF43" s="90" t="s">
        <v>6</v>
      </c>
      <c r="BG43" s="90" t="s">
        <v>6</v>
      </c>
      <c r="BH43" s="90" t="s">
        <v>6</v>
      </c>
      <c r="BI43" s="90" t="s">
        <v>6</v>
      </c>
      <c r="BJ43" s="90" t="s">
        <v>6</v>
      </c>
    </row>
    <row r="44" spans="1:62" s="57" customFormat="1" ht="12.95" customHeight="1" x14ac:dyDescent="0.2">
      <c r="A44" s="44" t="s">
        <v>26</v>
      </c>
      <c r="B44" s="58" t="s">
        <v>3</v>
      </c>
      <c r="C44" s="3">
        <v>8.4349062382341202</v>
      </c>
      <c r="D44" s="90">
        <v>3.7276724671474013</v>
      </c>
      <c r="E44" s="90">
        <v>3.669634342865761</v>
      </c>
      <c r="F44" s="90">
        <v>3.0678922206204393</v>
      </c>
      <c r="G44" s="90">
        <v>2.6498861050132954</v>
      </c>
      <c r="H44" s="90">
        <v>2.8112922383328613</v>
      </c>
      <c r="I44" s="90">
        <v>2.571038138370934</v>
      </c>
      <c r="J44" s="90">
        <v>2.2955037419564559</v>
      </c>
      <c r="K44" s="90">
        <v>2.6524071794562496</v>
      </c>
      <c r="L44" s="90">
        <v>2.248052412064542</v>
      </c>
      <c r="M44" s="90">
        <v>2.5870014325913382</v>
      </c>
      <c r="N44" s="90">
        <v>2.3180544372948493</v>
      </c>
      <c r="O44" s="90">
        <v>2.1880485040232336</v>
      </c>
      <c r="P44" s="90">
        <v>2.0155423618059669</v>
      </c>
      <c r="Q44" s="90">
        <v>1.9907234113975225</v>
      </c>
      <c r="R44" s="90">
        <v>1.883847946507258</v>
      </c>
      <c r="S44" s="90">
        <v>1.6688339999047934</v>
      </c>
      <c r="T44" s="90">
        <v>1.7188481220022294</v>
      </c>
      <c r="U44" s="90">
        <v>1.670801508746518</v>
      </c>
      <c r="V44" s="90">
        <v>1.761390887290168</v>
      </c>
      <c r="W44" s="90">
        <v>1.7729498448920169</v>
      </c>
      <c r="X44" s="90">
        <v>1.8514203005132686</v>
      </c>
      <c r="Y44" s="90">
        <v>2.1008259274207375</v>
      </c>
      <c r="Z44" s="90">
        <v>1.9408514185163463</v>
      </c>
      <c r="AA44" s="90">
        <v>1.4859220226018783</v>
      </c>
      <c r="AB44" s="90">
        <v>1.9507811356651545</v>
      </c>
      <c r="AC44" s="90">
        <v>2.2248196981148238</v>
      </c>
      <c r="AD44" s="3">
        <v>1.2064190771553429</v>
      </c>
      <c r="AE44" s="3">
        <v>1.8887821941767551</v>
      </c>
      <c r="AF44" s="90" t="s">
        <v>6</v>
      </c>
      <c r="AG44" s="90" t="s">
        <v>6</v>
      </c>
      <c r="AH44" s="90" t="s">
        <v>6</v>
      </c>
      <c r="AI44" s="90" t="s">
        <v>6</v>
      </c>
      <c r="AJ44" s="90" t="s">
        <v>6</v>
      </c>
      <c r="AK44" s="90" t="s">
        <v>6</v>
      </c>
      <c r="AL44" s="90" t="s">
        <v>6</v>
      </c>
      <c r="AM44" s="90" t="s">
        <v>6</v>
      </c>
      <c r="AN44" s="90" t="s">
        <v>6</v>
      </c>
      <c r="AO44" s="90" t="s">
        <v>6</v>
      </c>
      <c r="AP44" s="90" t="s">
        <v>6</v>
      </c>
      <c r="AQ44" s="90" t="s">
        <v>6</v>
      </c>
      <c r="AR44" s="90" t="s">
        <v>6</v>
      </c>
      <c r="AS44" s="90" t="s">
        <v>6</v>
      </c>
      <c r="AT44" s="90" t="s">
        <v>6</v>
      </c>
      <c r="AU44" s="90" t="s">
        <v>6</v>
      </c>
      <c r="AV44" s="90" t="s">
        <v>6</v>
      </c>
      <c r="AW44" s="90" t="s">
        <v>6</v>
      </c>
      <c r="AX44" s="90" t="s">
        <v>6</v>
      </c>
      <c r="AY44" s="90" t="s">
        <v>6</v>
      </c>
      <c r="AZ44" s="90" t="s">
        <v>6</v>
      </c>
      <c r="BA44" s="90" t="s">
        <v>6</v>
      </c>
      <c r="BB44" s="90" t="s">
        <v>6</v>
      </c>
      <c r="BC44" s="90" t="s">
        <v>6</v>
      </c>
      <c r="BD44" s="90" t="s">
        <v>6</v>
      </c>
      <c r="BE44" s="90" t="s">
        <v>6</v>
      </c>
      <c r="BF44" s="90" t="s">
        <v>6</v>
      </c>
      <c r="BG44" s="90" t="s">
        <v>6</v>
      </c>
      <c r="BH44" s="90" t="s">
        <v>6</v>
      </c>
      <c r="BI44" s="90" t="s">
        <v>6</v>
      </c>
      <c r="BJ44" s="90" t="s">
        <v>6</v>
      </c>
    </row>
    <row r="45" spans="1:62" s="57" customFormat="1" ht="12.95" customHeight="1" x14ac:dyDescent="0.2">
      <c r="A45" s="44" t="s">
        <v>5</v>
      </c>
      <c r="B45" s="58" t="s">
        <v>4</v>
      </c>
      <c r="C45" s="90">
        <v>5.9689534787738712</v>
      </c>
      <c r="D45" s="90">
        <v>4.488412811482668</v>
      </c>
      <c r="E45" s="90">
        <v>3.2468206837300202</v>
      </c>
      <c r="F45" s="90">
        <v>2.5110702593710705</v>
      </c>
      <c r="G45" s="90">
        <v>2.7419089606352238</v>
      </c>
      <c r="H45" s="90">
        <v>2.5733503934435213</v>
      </c>
      <c r="I45" s="90">
        <v>2.4418939298007301</v>
      </c>
      <c r="J45" s="90">
        <v>2.0006583799260471</v>
      </c>
      <c r="K45" s="3">
        <v>2.0965730921069681</v>
      </c>
      <c r="L45" s="3">
        <v>1.385587896989164</v>
      </c>
      <c r="M45" s="3">
        <v>1.7353925839114561</v>
      </c>
      <c r="N45" s="3">
        <v>1.7538148981664916</v>
      </c>
      <c r="O45" s="3">
        <v>2.2609066915075298</v>
      </c>
      <c r="P45" s="90" t="s">
        <v>6</v>
      </c>
      <c r="Q45" s="90" t="s">
        <v>6</v>
      </c>
      <c r="R45" s="90" t="s">
        <v>6</v>
      </c>
      <c r="S45" s="90" t="s">
        <v>6</v>
      </c>
      <c r="T45" s="90" t="s">
        <v>6</v>
      </c>
      <c r="U45" s="90" t="s">
        <v>6</v>
      </c>
      <c r="V45" s="90" t="s">
        <v>6</v>
      </c>
      <c r="W45" s="90" t="s">
        <v>6</v>
      </c>
      <c r="X45" s="90" t="s">
        <v>6</v>
      </c>
      <c r="Y45" s="90" t="s">
        <v>6</v>
      </c>
      <c r="Z45" s="90" t="s">
        <v>6</v>
      </c>
      <c r="AA45" s="90" t="s">
        <v>6</v>
      </c>
      <c r="AB45" s="90" t="s">
        <v>6</v>
      </c>
      <c r="AC45" s="90" t="s">
        <v>6</v>
      </c>
      <c r="AD45" s="90" t="s">
        <v>6</v>
      </c>
      <c r="AE45" s="90" t="s">
        <v>6</v>
      </c>
      <c r="AF45" s="90" t="s">
        <v>6</v>
      </c>
      <c r="AG45" s="90" t="s">
        <v>6</v>
      </c>
      <c r="AH45" s="90" t="s">
        <v>6</v>
      </c>
      <c r="AI45" s="90" t="s">
        <v>6</v>
      </c>
      <c r="AJ45" s="90" t="s">
        <v>6</v>
      </c>
      <c r="AK45" s="90" t="s">
        <v>6</v>
      </c>
      <c r="AL45" s="90" t="s">
        <v>6</v>
      </c>
      <c r="AM45" s="90" t="s">
        <v>6</v>
      </c>
      <c r="AN45" s="90" t="s">
        <v>6</v>
      </c>
      <c r="AO45" s="90" t="s">
        <v>6</v>
      </c>
      <c r="AP45" s="90" t="s">
        <v>6</v>
      </c>
      <c r="AQ45" s="90" t="s">
        <v>6</v>
      </c>
      <c r="AR45" s="90" t="s">
        <v>6</v>
      </c>
      <c r="AS45" s="90" t="s">
        <v>6</v>
      </c>
      <c r="AT45" s="90" t="s">
        <v>6</v>
      </c>
      <c r="AU45" s="90" t="s">
        <v>6</v>
      </c>
      <c r="AV45" s="90" t="s">
        <v>6</v>
      </c>
      <c r="AW45" s="90" t="s">
        <v>6</v>
      </c>
      <c r="AX45" s="90" t="s">
        <v>6</v>
      </c>
      <c r="AY45" s="90" t="s">
        <v>6</v>
      </c>
      <c r="AZ45" s="90" t="s">
        <v>6</v>
      </c>
      <c r="BA45" s="90" t="s">
        <v>6</v>
      </c>
      <c r="BB45" s="90" t="s">
        <v>6</v>
      </c>
      <c r="BC45" s="90" t="s">
        <v>6</v>
      </c>
      <c r="BD45" s="90" t="s">
        <v>6</v>
      </c>
      <c r="BE45" s="90" t="s">
        <v>6</v>
      </c>
      <c r="BF45" s="90" t="s">
        <v>6</v>
      </c>
      <c r="BG45" s="90" t="s">
        <v>6</v>
      </c>
      <c r="BH45" s="90" t="s">
        <v>6</v>
      </c>
      <c r="BI45" s="90" t="s">
        <v>6</v>
      </c>
      <c r="BJ45" s="90" t="s">
        <v>6</v>
      </c>
    </row>
    <row r="46" spans="1:62" s="12" customFormat="1" ht="12.95" customHeight="1" x14ac:dyDescent="0.2">
      <c r="A46" s="30" t="s">
        <v>19</v>
      </c>
      <c r="B46" s="30" t="s">
        <v>90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</row>
    <row r="47" spans="1:62" s="57" customFormat="1" ht="12.95" customHeight="1" x14ac:dyDescent="0.2">
      <c r="A47" s="44" t="s">
        <v>23</v>
      </c>
      <c r="B47" s="58" t="s">
        <v>24</v>
      </c>
      <c r="C47" s="90" t="s">
        <v>6</v>
      </c>
      <c r="D47" s="90" t="s">
        <v>6</v>
      </c>
      <c r="E47" s="90" t="s">
        <v>6</v>
      </c>
      <c r="F47" s="90" t="s">
        <v>6</v>
      </c>
      <c r="G47" s="90" t="s">
        <v>6</v>
      </c>
      <c r="H47" s="90" t="s">
        <v>6</v>
      </c>
      <c r="I47" s="90" t="s">
        <v>6</v>
      </c>
      <c r="J47" s="90" t="s">
        <v>6</v>
      </c>
      <c r="K47" s="90" t="s">
        <v>6</v>
      </c>
      <c r="L47" s="90" t="s">
        <v>6</v>
      </c>
      <c r="M47" s="90" t="s">
        <v>6</v>
      </c>
      <c r="N47" s="90" t="s">
        <v>6</v>
      </c>
      <c r="O47" s="90" t="s">
        <v>6</v>
      </c>
      <c r="P47" s="90" t="s">
        <v>6</v>
      </c>
      <c r="Q47" s="90" t="s">
        <v>6</v>
      </c>
      <c r="R47" s="90" t="s">
        <v>6</v>
      </c>
      <c r="S47" s="90" t="s">
        <v>6</v>
      </c>
      <c r="T47" s="90" t="s">
        <v>6</v>
      </c>
      <c r="U47" s="90" t="s">
        <v>6</v>
      </c>
      <c r="V47" s="90" t="s">
        <v>6</v>
      </c>
      <c r="W47" s="90" t="s">
        <v>6</v>
      </c>
      <c r="X47" s="90" t="s">
        <v>6</v>
      </c>
      <c r="Y47" s="90" t="s">
        <v>6</v>
      </c>
      <c r="Z47" s="90" t="s">
        <v>6</v>
      </c>
      <c r="AA47" s="90" t="s">
        <v>6</v>
      </c>
      <c r="AB47" s="90" t="s">
        <v>6</v>
      </c>
      <c r="AC47" s="90" t="s">
        <v>6</v>
      </c>
      <c r="AD47" s="90" t="s">
        <v>6</v>
      </c>
      <c r="AE47" s="90" t="s">
        <v>6</v>
      </c>
      <c r="AF47" s="90" t="s">
        <v>6</v>
      </c>
      <c r="AG47" s="90" t="s">
        <v>6</v>
      </c>
      <c r="AH47" s="90" t="s">
        <v>6</v>
      </c>
      <c r="AI47" s="90" t="s">
        <v>6</v>
      </c>
      <c r="AJ47" s="90" t="s">
        <v>6</v>
      </c>
      <c r="AK47" s="90" t="s">
        <v>6</v>
      </c>
      <c r="AL47" s="90" t="s">
        <v>6</v>
      </c>
      <c r="AM47" s="90" t="s">
        <v>6</v>
      </c>
      <c r="AN47" s="90" t="s">
        <v>6</v>
      </c>
      <c r="AO47" s="90" t="s">
        <v>6</v>
      </c>
      <c r="AP47" s="90" t="s">
        <v>6</v>
      </c>
      <c r="AQ47" s="90" t="s">
        <v>6</v>
      </c>
      <c r="AR47" s="90" t="s">
        <v>6</v>
      </c>
      <c r="AS47" s="90" t="s">
        <v>6</v>
      </c>
      <c r="AT47" s="90" t="s">
        <v>6</v>
      </c>
      <c r="AU47" s="90" t="s">
        <v>6</v>
      </c>
      <c r="AV47" s="90" t="s">
        <v>6</v>
      </c>
      <c r="AW47" s="90" t="s">
        <v>6</v>
      </c>
      <c r="AX47" s="90" t="s">
        <v>6</v>
      </c>
      <c r="AY47" s="90" t="s">
        <v>6</v>
      </c>
      <c r="AZ47" s="90" t="s">
        <v>6</v>
      </c>
      <c r="BA47" s="3">
        <v>11.137835337650325</v>
      </c>
      <c r="BB47" s="3">
        <v>7.4496545641628691</v>
      </c>
      <c r="BC47" s="90" t="s">
        <v>14</v>
      </c>
      <c r="BD47" s="3">
        <v>10.498547356188261</v>
      </c>
      <c r="BE47" s="3">
        <v>6.767187219529708</v>
      </c>
      <c r="BF47" s="3">
        <v>8.5209094523219058</v>
      </c>
      <c r="BG47" s="3">
        <v>7.2341667883135576</v>
      </c>
      <c r="BH47" s="3">
        <v>8.4555402950688929</v>
      </c>
      <c r="BI47" s="3">
        <v>8.0967764107498805</v>
      </c>
      <c r="BJ47" s="3">
        <v>5.6548439654091993</v>
      </c>
    </row>
    <row r="48" spans="1:62" s="57" customFormat="1" ht="12.95" customHeight="1" x14ac:dyDescent="0.2">
      <c r="A48" s="44" t="s">
        <v>22</v>
      </c>
      <c r="B48" s="58" t="s">
        <v>0</v>
      </c>
      <c r="C48" s="90" t="s">
        <v>6</v>
      </c>
      <c r="D48" s="90" t="s">
        <v>6</v>
      </c>
      <c r="E48" s="90" t="s">
        <v>6</v>
      </c>
      <c r="F48" s="90" t="s">
        <v>6</v>
      </c>
      <c r="G48" s="90" t="s">
        <v>6</v>
      </c>
      <c r="H48" s="90" t="s">
        <v>6</v>
      </c>
      <c r="I48" s="90" t="s">
        <v>6</v>
      </c>
      <c r="J48" s="90" t="s">
        <v>6</v>
      </c>
      <c r="K48" s="90" t="s">
        <v>6</v>
      </c>
      <c r="L48" s="90" t="s">
        <v>6</v>
      </c>
      <c r="M48" s="90" t="s">
        <v>6</v>
      </c>
      <c r="N48" s="90" t="s">
        <v>6</v>
      </c>
      <c r="O48" s="90" t="s">
        <v>6</v>
      </c>
      <c r="P48" s="90" t="s">
        <v>6</v>
      </c>
      <c r="Q48" s="90" t="s">
        <v>6</v>
      </c>
      <c r="R48" s="90" t="s">
        <v>6</v>
      </c>
      <c r="S48" s="90" t="s">
        <v>6</v>
      </c>
      <c r="T48" s="90" t="s">
        <v>6</v>
      </c>
      <c r="U48" s="90" t="s">
        <v>6</v>
      </c>
      <c r="V48" s="90" t="s">
        <v>6</v>
      </c>
      <c r="W48" s="90" t="s">
        <v>6</v>
      </c>
      <c r="X48" s="90" t="s">
        <v>6</v>
      </c>
      <c r="Y48" s="90" t="s">
        <v>6</v>
      </c>
      <c r="Z48" s="90" t="s">
        <v>6</v>
      </c>
      <c r="AA48" s="90" t="s">
        <v>6</v>
      </c>
      <c r="AB48" s="90" t="s">
        <v>6</v>
      </c>
      <c r="AC48" s="90" t="s">
        <v>6</v>
      </c>
      <c r="AD48" s="90" t="s">
        <v>6</v>
      </c>
      <c r="AE48" s="90" t="s">
        <v>6</v>
      </c>
      <c r="AF48" s="90" t="s">
        <v>6</v>
      </c>
      <c r="AG48" s="90" t="s">
        <v>6</v>
      </c>
      <c r="AH48" s="3">
        <v>10.767128171608533</v>
      </c>
      <c r="AI48" s="3">
        <v>9.6704078179930839</v>
      </c>
      <c r="AJ48" s="3">
        <v>13.16130060688409</v>
      </c>
      <c r="AK48" s="90">
        <v>11.677815018593328</v>
      </c>
      <c r="AL48" s="90">
        <v>13.956117667414865</v>
      </c>
      <c r="AM48" s="90">
        <v>12.645821148579742</v>
      </c>
      <c r="AN48" s="90">
        <v>13.50123590056476</v>
      </c>
      <c r="AO48" s="90">
        <v>12.883569441487349</v>
      </c>
      <c r="AP48" s="90">
        <v>12.63016795865633</v>
      </c>
      <c r="AQ48" s="90">
        <v>12.797779579155661</v>
      </c>
      <c r="AR48" s="90">
        <v>12.560249226066853</v>
      </c>
      <c r="AS48" s="90">
        <v>14.053284126258516</v>
      </c>
      <c r="AT48" s="90">
        <v>13.56744618138441</v>
      </c>
      <c r="AU48" s="90">
        <v>12.717178554749198</v>
      </c>
      <c r="AV48" s="90">
        <v>13.505832667948287</v>
      </c>
      <c r="AW48" s="90">
        <v>13.282815000503598</v>
      </c>
      <c r="AX48" s="90">
        <v>13.890564511852363</v>
      </c>
      <c r="AY48" s="90">
        <v>14.666552732520602</v>
      </c>
      <c r="AZ48" s="90">
        <v>13.400704468657043</v>
      </c>
      <c r="BA48" s="90">
        <v>8.8288288288288292</v>
      </c>
      <c r="BB48" s="90">
        <v>8.1723038619143189</v>
      </c>
      <c r="BC48" s="90">
        <v>8.9411677636904408</v>
      </c>
      <c r="BD48" s="90">
        <v>7.5887268838783895</v>
      </c>
      <c r="BE48" s="90">
        <v>6.900248555086395</v>
      </c>
      <c r="BF48" s="90">
        <v>7.1752000432525955</v>
      </c>
      <c r="BG48" s="90">
        <v>8.5770193999664137</v>
      </c>
      <c r="BH48" s="90">
        <v>8.1740854495083148</v>
      </c>
      <c r="BI48" s="90">
        <v>6.9883111260762911</v>
      </c>
      <c r="BJ48" s="90">
        <v>6.9216340141725716</v>
      </c>
    </row>
    <row r="49" spans="1:62" s="57" customFormat="1" ht="12.95" customHeight="1" x14ac:dyDescent="0.2">
      <c r="A49" s="44" t="s">
        <v>25</v>
      </c>
      <c r="B49" s="58" t="s">
        <v>1</v>
      </c>
      <c r="C49" s="90" t="s">
        <v>6</v>
      </c>
      <c r="D49" s="90" t="s">
        <v>6</v>
      </c>
      <c r="E49" s="90" t="s">
        <v>6</v>
      </c>
      <c r="F49" s="90" t="s">
        <v>6</v>
      </c>
      <c r="G49" s="90" t="s">
        <v>6</v>
      </c>
      <c r="H49" s="90" t="s">
        <v>6</v>
      </c>
      <c r="I49" s="90" t="s">
        <v>6</v>
      </c>
      <c r="J49" s="90" t="s">
        <v>6</v>
      </c>
      <c r="K49" s="90" t="s">
        <v>6</v>
      </c>
      <c r="L49" s="90" t="s">
        <v>6</v>
      </c>
      <c r="M49" s="90" t="s">
        <v>6</v>
      </c>
      <c r="N49" s="90" t="s">
        <v>6</v>
      </c>
      <c r="O49" s="3">
        <v>12.416888646517188</v>
      </c>
      <c r="P49" s="3">
        <v>11.604528032051654</v>
      </c>
      <c r="Q49" s="90">
        <v>14.811361991012035</v>
      </c>
      <c r="R49" s="90">
        <v>14.428531525354868</v>
      </c>
      <c r="S49" s="90">
        <v>15.584074722903264</v>
      </c>
      <c r="T49" s="90">
        <v>14.936248362754014</v>
      </c>
      <c r="U49" s="90">
        <v>16.362208568747924</v>
      </c>
      <c r="V49" s="90">
        <v>15.148686179001519</v>
      </c>
      <c r="W49" s="90">
        <v>15.236791997011901</v>
      </c>
      <c r="X49" s="90">
        <v>13.518151156443741</v>
      </c>
      <c r="Y49" s="90">
        <v>14.167294854664059</v>
      </c>
      <c r="Z49" s="90">
        <v>13.134287214602992</v>
      </c>
      <c r="AA49" s="90">
        <v>13.066326066595717</v>
      </c>
      <c r="AB49" s="90">
        <v>13.455865902813208</v>
      </c>
      <c r="AC49" s="90">
        <v>13.255084985309146</v>
      </c>
      <c r="AD49" s="90">
        <v>12.761940559888604</v>
      </c>
      <c r="AE49" s="90">
        <v>12.632138841334637</v>
      </c>
      <c r="AF49" s="90">
        <v>12.193362277659903</v>
      </c>
      <c r="AG49" s="90">
        <v>12.249251243108823</v>
      </c>
      <c r="AH49" s="90">
        <v>11.700402290518991</v>
      </c>
      <c r="AI49" s="90">
        <v>11.06079193229405</v>
      </c>
      <c r="AJ49" s="90">
        <v>11.149228806836621</v>
      </c>
      <c r="AK49" s="90">
        <v>11.581216869550449</v>
      </c>
      <c r="AL49" s="90">
        <v>10.389483023527504</v>
      </c>
      <c r="AM49" s="90">
        <v>10.66339655838876</v>
      </c>
      <c r="AN49" s="90">
        <v>10.83105402929707</v>
      </c>
      <c r="AO49" s="90">
        <v>10.956877656631864</v>
      </c>
      <c r="AP49" s="90">
        <v>10.662928246802213</v>
      </c>
      <c r="AQ49" s="90">
        <v>10.641217452839507</v>
      </c>
      <c r="AR49" s="90">
        <v>10.333098252634064</v>
      </c>
      <c r="AS49" s="90">
        <v>10.404595940823166</v>
      </c>
      <c r="AT49" s="90">
        <v>10.529579083283611</v>
      </c>
      <c r="AU49" s="90">
        <v>10.407013665122186</v>
      </c>
      <c r="AV49" s="90">
        <v>10.091770618049853</v>
      </c>
      <c r="AW49" s="90">
        <v>9.9675976682023979</v>
      </c>
      <c r="AX49" s="90">
        <v>9.8676016974190066</v>
      </c>
      <c r="AY49" s="90">
        <v>9.6930360088254819</v>
      </c>
      <c r="AZ49" s="90">
        <v>10.496593855293957</v>
      </c>
      <c r="BA49" s="90">
        <v>7.7813622253332522</v>
      </c>
      <c r="BB49" s="90">
        <v>7.3668192029887019</v>
      </c>
      <c r="BC49" s="90">
        <v>6.8564263215557375</v>
      </c>
      <c r="BD49" s="90">
        <v>7.6605714344432858</v>
      </c>
      <c r="BE49" s="90">
        <v>7.1884474771248925</v>
      </c>
      <c r="BF49" s="90">
        <v>6.2030782462238632</v>
      </c>
      <c r="BG49" s="90">
        <v>5.7111207546307927</v>
      </c>
      <c r="BH49" s="90">
        <v>6.8694023298015576</v>
      </c>
      <c r="BI49" s="3">
        <v>5.5483799542401648</v>
      </c>
      <c r="BJ49" s="3">
        <v>4.5952185894093995</v>
      </c>
    </row>
    <row r="50" spans="1:62" s="57" customFormat="1" ht="12.95" customHeight="1" x14ac:dyDescent="0.2">
      <c r="A50" s="44" t="s">
        <v>29</v>
      </c>
      <c r="B50" s="58" t="s">
        <v>2</v>
      </c>
      <c r="C50" s="3">
        <v>10.039093227813401</v>
      </c>
      <c r="D50" s="90">
        <v>22.42518237693147</v>
      </c>
      <c r="E50" s="90">
        <v>32.047237936338277</v>
      </c>
      <c r="F50" s="90">
        <v>31.877306935376247</v>
      </c>
      <c r="G50" s="90">
        <v>29.258887786993633</v>
      </c>
      <c r="H50" s="90">
        <v>25.549667528568946</v>
      </c>
      <c r="I50" s="90">
        <v>23.882514660578394</v>
      </c>
      <c r="J50" s="90">
        <v>21.651637656608695</v>
      </c>
      <c r="K50" s="90">
        <v>18.968691009416151</v>
      </c>
      <c r="L50" s="90">
        <v>16.928414114180018</v>
      </c>
      <c r="M50" s="90">
        <v>16.528929991448397</v>
      </c>
      <c r="N50" s="90">
        <v>15.304845313994008</v>
      </c>
      <c r="O50" s="90">
        <v>14.965141974794966</v>
      </c>
      <c r="P50" s="90">
        <v>15.205568182812859</v>
      </c>
      <c r="Q50" s="90">
        <v>13.937349411155397</v>
      </c>
      <c r="R50" s="90">
        <v>13.911894612171253</v>
      </c>
      <c r="S50" s="90">
        <v>13.55807983319124</v>
      </c>
      <c r="T50" s="90">
        <v>12.682554299629423</v>
      </c>
      <c r="U50" s="90">
        <v>12.953637673260612</v>
      </c>
      <c r="V50" s="90">
        <v>11.935555359652861</v>
      </c>
      <c r="W50" s="90">
        <v>11.809395113692386</v>
      </c>
      <c r="X50" s="90">
        <v>11.130627151452737</v>
      </c>
      <c r="Y50" s="90">
        <v>10.679491475411476</v>
      </c>
      <c r="Z50" s="90">
        <v>10.408522331031637</v>
      </c>
      <c r="AA50" s="90">
        <v>10.635408984531756</v>
      </c>
      <c r="AB50" s="90">
        <v>10.599129605633115</v>
      </c>
      <c r="AC50" s="90">
        <v>10.710425993603</v>
      </c>
      <c r="AD50" s="90">
        <v>10.234587115726956</v>
      </c>
      <c r="AE50" s="90">
        <v>9.916352813394834</v>
      </c>
      <c r="AF50" s="90">
        <v>9.3944520461307164</v>
      </c>
      <c r="AG50" s="90">
        <v>9.2334885686123886</v>
      </c>
      <c r="AH50" s="90">
        <v>9.2801114409379615</v>
      </c>
      <c r="AI50" s="90">
        <v>9.084339106189935</v>
      </c>
      <c r="AJ50" s="90">
        <v>8.6533236182582698</v>
      </c>
      <c r="AK50" s="90">
        <v>8.5548424770857547</v>
      </c>
      <c r="AL50" s="90">
        <v>8.8677645011579731</v>
      </c>
      <c r="AM50" s="90">
        <v>8.6404331458939367</v>
      </c>
      <c r="AN50" s="90">
        <v>8.6568171699665477</v>
      </c>
      <c r="AO50" s="90">
        <v>8.0625858953967793</v>
      </c>
      <c r="AP50" s="90">
        <v>8.5233320262170196</v>
      </c>
      <c r="AQ50" s="90">
        <v>8.4886187411989091</v>
      </c>
      <c r="AR50" s="90">
        <v>9.2258036113563335</v>
      </c>
      <c r="AS50" s="90">
        <v>8.8539539533437761</v>
      </c>
      <c r="AT50" s="90">
        <v>8.0641593939784908</v>
      </c>
      <c r="AU50" s="90">
        <v>9.1590567078243144</v>
      </c>
      <c r="AV50" s="90" t="s">
        <v>6</v>
      </c>
      <c r="AW50" s="90" t="s">
        <v>6</v>
      </c>
      <c r="AX50" s="90" t="s">
        <v>6</v>
      </c>
      <c r="AY50" s="90" t="s">
        <v>6</v>
      </c>
      <c r="AZ50" s="90" t="s">
        <v>6</v>
      </c>
      <c r="BA50" s="90" t="s">
        <v>6</v>
      </c>
      <c r="BB50" s="90" t="s">
        <v>6</v>
      </c>
      <c r="BC50" s="90" t="s">
        <v>6</v>
      </c>
      <c r="BD50" s="90" t="s">
        <v>6</v>
      </c>
      <c r="BE50" s="90" t="s">
        <v>6</v>
      </c>
      <c r="BF50" s="90" t="s">
        <v>6</v>
      </c>
      <c r="BG50" s="90" t="s">
        <v>6</v>
      </c>
      <c r="BH50" s="90" t="s">
        <v>6</v>
      </c>
      <c r="BI50" s="90" t="s">
        <v>6</v>
      </c>
      <c r="BJ50" s="90" t="s">
        <v>6</v>
      </c>
    </row>
    <row r="51" spans="1:62" s="57" customFormat="1" ht="12.95" customHeight="1" x14ac:dyDescent="0.2">
      <c r="A51" s="44" t="s">
        <v>26</v>
      </c>
      <c r="B51" s="58" t="s">
        <v>3</v>
      </c>
      <c r="C51" s="90">
        <v>11.682991385268979</v>
      </c>
      <c r="D51" s="90">
        <v>27.463225240007482</v>
      </c>
      <c r="E51" s="90">
        <v>29.645648298900451</v>
      </c>
      <c r="F51" s="90">
        <v>30.374019195831263</v>
      </c>
      <c r="G51" s="90">
        <v>28.187874797192304</v>
      </c>
      <c r="H51" s="90">
        <v>25.582943233592825</v>
      </c>
      <c r="I51" s="90">
        <v>22.327881055939152</v>
      </c>
      <c r="J51" s="90">
        <v>19.698002319791367</v>
      </c>
      <c r="K51" s="90">
        <v>18.179475440217345</v>
      </c>
      <c r="L51" s="90">
        <v>16.310274682164781</v>
      </c>
      <c r="M51" s="90">
        <v>15.179731700806395</v>
      </c>
      <c r="N51" s="90">
        <v>13.883161212100054</v>
      </c>
      <c r="O51" s="90">
        <v>12.500446726288612</v>
      </c>
      <c r="P51" s="90">
        <v>11.477583671969125</v>
      </c>
      <c r="Q51" s="90">
        <v>10.868288160360832</v>
      </c>
      <c r="R51" s="90">
        <v>9.9318401716000224</v>
      </c>
      <c r="S51" s="90">
        <v>9.1737511135760705</v>
      </c>
      <c r="T51" s="90">
        <v>8.5099778730521223</v>
      </c>
      <c r="U51" s="90">
        <v>9.0660906994303687</v>
      </c>
      <c r="V51" s="90">
        <v>8.4765725880833802</v>
      </c>
      <c r="W51" s="90">
        <v>8.6755725029307573</v>
      </c>
      <c r="X51" s="90">
        <v>9.1376550315654868</v>
      </c>
      <c r="Y51" s="90">
        <v>8.9907647016927417</v>
      </c>
      <c r="Z51" s="90">
        <v>8.4282097984132367</v>
      </c>
      <c r="AA51" s="90">
        <v>8.2628133922096048</v>
      </c>
      <c r="AB51" s="90">
        <v>8.3688533587004255</v>
      </c>
      <c r="AC51" s="90">
        <v>8.0832157839498429</v>
      </c>
      <c r="AD51" s="90">
        <v>6.9815876711518952</v>
      </c>
      <c r="AE51" s="90">
        <v>7.7677560958880623</v>
      </c>
      <c r="AF51" s="90" t="s">
        <v>6</v>
      </c>
      <c r="AG51" s="90" t="s">
        <v>6</v>
      </c>
      <c r="AH51" s="90" t="s">
        <v>6</v>
      </c>
      <c r="AI51" s="90" t="s">
        <v>6</v>
      </c>
      <c r="AJ51" s="90" t="s">
        <v>6</v>
      </c>
      <c r="AK51" s="90" t="s">
        <v>6</v>
      </c>
      <c r="AL51" s="90" t="s">
        <v>6</v>
      </c>
      <c r="AM51" s="90" t="s">
        <v>6</v>
      </c>
      <c r="AN51" s="90" t="s">
        <v>6</v>
      </c>
      <c r="AO51" s="90" t="s">
        <v>6</v>
      </c>
      <c r="AP51" s="90" t="s">
        <v>6</v>
      </c>
      <c r="AQ51" s="90" t="s">
        <v>6</v>
      </c>
      <c r="AR51" s="90" t="s">
        <v>6</v>
      </c>
      <c r="AS51" s="90" t="s">
        <v>6</v>
      </c>
      <c r="AT51" s="90" t="s">
        <v>6</v>
      </c>
      <c r="AU51" s="90" t="s">
        <v>6</v>
      </c>
      <c r="AV51" s="90" t="s">
        <v>6</v>
      </c>
      <c r="AW51" s="90" t="s">
        <v>6</v>
      </c>
      <c r="AX51" s="90" t="s">
        <v>6</v>
      </c>
      <c r="AY51" s="90" t="s">
        <v>6</v>
      </c>
      <c r="AZ51" s="90" t="s">
        <v>6</v>
      </c>
      <c r="BA51" s="90" t="s">
        <v>6</v>
      </c>
      <c r="BB51" s="90" t="s">
        <v>6</v>
      </c>
      <c r="BC51" s="90" t="s">
        <v>6</v>
      </c>
      <c r="BD51" s="90" t="s">
        <v>6</v>
      </c>
      <c r="BE51" s="90" t="s">
        <v>6</v>
      </c>
      <c r="BF51" s="90" t="s">
        <v>6</v>
      </c>
      <c r="BG51" s="90" t="s">
        <v>6</v>
      </c>
      <c r="BH51" s="90" t="s">
        <v>6</v>
      </c>
      <c r="BI51" s="90" t="s">
        <v>6</v>
      </c>
      <c r="BJ51" s="90" t="s">
        <v>6</v>
      </c>
    </row>
    <row r="52" spans="1:62" s="57" customFormat="1" ht="12.95" customHeight="1" x14ac:dyDescent="0.2">
      <c r="A52" s="44" t="s">
        <v>5</v>
      </c>
      <c r="B52" s="58" t="s">
        <v>4</v>
      </c>
      <c r="C52" s="90">
        <v>21.934556613530535</v>
      </c>
      <c r="D52" s="90">
        <v>27.053194770841515</v>
      </c>
      <c r="E52" s="90">
        <v>27.13243138624798</v>
      </c>
      <c r="F52" s="90">
        <v>25.432831681461366</v>
      </c>
      <c r="G52" s="90">
        <v>22.874168970188641</v>
      </c>
      <c r="H52" s="90">
        <v>20.599450675694193</v>
      </c>
      <c r="I52" s="90">
        <v>18.376138234312226</v>
      </c>
      <c r="J52" s="90">
        <v>16.266577521684429</v>
      </c>
      <c r="K52" s="90">
        <v>14.072177861731566</v>
      </c>
      <c r="L52" s="90">
        <v>11.86799126217776</v>
      </c>
      <c r="M52" s="90">
        <v>10.174276851461048</v>
      </c>
      <c r="N52" s="90">
        <v>10.309625497381905</v>
      </c>
      <c r="O52" s="90">
        <v>11.388953578636858</v>
      </c>
      <c r="P52" s="90" t="s">
        <v>6</v>
      </c>
      <c r="Q52" s="90" t="s">
        <v>6</v>
      </c>
      <c r="R52" s="90" t="s">
        <v>6</v>
      </c>
      <c r="S52" s="90" t="s">
        <v>6</v>
      </c>
      <c r="T52" s="90" t="s">
        <v>6</v>
      </c>
      <c r="U52" s="90" t="s">
        <v>6</v>
      </c>
      <c r="V52" s="90" t="s">
        <v>6</v>
      </c>
      <c r="W52" s="90" t="s">
        <v>6</v>
      </c>
      <c r="X52" s="90" t="s">
        <v>6</v>
      </c>
      <c r="Y52" s="90" t="s">
        <v>6</v>
      </c>
      <c r="Z52" s="90" t="s">
        <v>6</v>
      </c>
      <c r="AA52" s="90" t="s">
        <v>6</v>
      </c>
      <c r="AB52" s="90" t="s">
        <v>6</v>
      </c>
      <c r="AC52" s="90" t="s">
        <v>6</v>
      </c>
      <c r="AD52" s="90" t="s">
        <v>6</v>
      </c>
      <c r="AE52" s="90" t="s">
        <v>6</v>
      </c>
      <c r="AF52" s="90" t="s">
        <v>6</v>
      </c>
      <c r="AG52" s="90" t="s">
        <v>6</v>
      </c>
      <c r="AH52" s="90" t="s">
        <v>6</v>
      </c>
      <c r="AI52" s="90" t="s">
        <v>6</v>
      </c>
      <c r="AJ52" s="90" t="s">
        <v>6</v>
      </c>
      <c r="AK52" s="90" t="s">
        <v>6</v>
      </c>
      <c r="AL52" s="90" t="s">
        <v>6</v>
      </c>
      <c r="AM52" s="90" t="s">
        <v>6</v>
      </c>
      <c r="AN52" s="90" t="s">
        <v>6</v>
      </c>
      <c r="AO52" s="90" t="s">
        <v>6</v>
      </c>
      <c r="AP52" s="90" t="s">
        <v>6</v>
      </c>
      <c r="AQ52" s="90" t="s">
        <v>6</v>
      </c>
      <c r="AR52" s="90" t="s">
        <v>6</v>
      </c>
      <c r="AS52" s="90" t="s">
        <v>6</v>
      </c>
      <c r="AT52" s="90" t="s">
        <v>6</v>
      </c>
      <c r="AU52" s="90" t="s">
        <v>6</v>
      </c>
      <c r="AV52" s="90" t="s">
        <v>6</v>
      </c>
      <c r="AW52" s="90" t="s">
        <v>6</v>
      </c>
      <c r="AX52" s="90" t="s">
        <v>6</v>
      </c>
      <c r="AY52" s="90" t="s">
        <v>6</v>
      </c>
      <c r="AZ52" s="90" t="s">
        <v>6</v>
      </c>
      <c r="BA52" s="90" t="s">
        <v>6</v>
      </c>
      <c r="BB52" s="90" t="s">
        <v>6</v>
      </c>
      <c r="BC52" s="90" t="s">
        <v>6</v>
      </c>
      <c r="BD52" s="90" t="s">
        <v>6</v>
      </c>
      <c r="BE52" s="90" t="s">
        <v>6</v>
      </c>
      <c r="BF52" s="90" t="s">
        <v>6</v>
      </c>
      <c r="BG52" s="90" t="s">
        <v>6</v>
      </c>
      <c r="BH52" s="90" t="s">
        <v>6</v>
      </c>
      <c r="BI52" s="90" t="s">
        <v>6</v>
      </c>
      <c r="BJ52" s="90" t="s">
        <v>6</v>
      </c>
    </row>
    <row r="53" spans="1:62" s="12" customFormat="1" ht="12.95" customHeight="1" x14ac:dyDescent="0.2">
      <c r="A53" s="30" t="s">
        <v>20</v>
      </c>
      <c r="B53" s="30" t="s">
        <v>90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</row>
    <row r="54" spans="1:62" s="57" customFormat="1" ht="12.95" customHeight="1" x14ac:dyDescent="0.2">
      <c r="A54" s="44" t="s">
        <v>23</v>
      </c>
      <c r="B54" s="58" t="s">
        <v>24</v>
      </c>
      <c r="C54" s="90" t="s">
        <v>6</v>
      </c>
      <c r="D54" s="90" t="s">
        <v>6</v>
      </c>
      <c r="E54" s="90" t="s">
        <v>6</v>
      </c>
      <c r="F54" s="90" t="s">
        <v>6</v>
      </c>
      <c r="G54" s="90" t="s">
        <v>6</v>
      </c>
      <c r="H54" s="90" t="s">
        <v>6</v>
      </c>
      <c r="I54" s="90" t="s">
        <v>6</v>
      </c>
      <c r="J54" s="90" t="s">
        <v>6</v>
      </c>
      <c r="K54" s="90" t="s">
        <v>6</v>
      </c>
      <c r="L54" s="90" t="s">
        <v>6</v>
      </c>
      <c r="M54" s="90" t="s">
        <v>6</v>
      </c>
      <c r="N54" s="90" t="s">
        <v>6</v>
      </c>
      <c r="O54" s="90" t="s">
        <v>6</v>
      </c>
      <c r="P54" s="90" t="s">
        <v>6</v>
      </c>
      <c r="Q54" s="90" t="s">
        <v>6</v>
      </c>
      <c r="R54" s="90" t="s">
        <v>6</v>
      </c>
      <c r="S54" s="90" t="s">
        <v>6</v>
      </c>
      <c r="T54" s="90" t="s">
        <v>6</v>
      </c>
      <c r="U54" s="90" t="s">
        <v>6</v>
      </c>
      <c r="V54" s="90" t="s">
        <v>6</v>
      </c>
      <c r="W54" s="90" t="s">
        <v>6</v>
      </c>
      <c r="X54" s="90" t="s">
        <v>6</v>
      </c>
      <c r="Y54" s="90" t="s">
        <v>6</v>
      </c>
      <c r="Z54" s="90" t="s">
        <v>6</v>
      </c>
      <c r="AA54" s="90" t="s">
        <v>6</v>
      </c>
      <c r="AB54" s="90" t="s">
        <v>6</v>
      </c>
      <c r="AC54" s="90" t="s">
        <v>6</v>
      </c>
      <c r="AD54" s="90" t="s">
        <v>6</v>
      </c>
      <c r="AE54" s="90" t="s">
        <v>6</v>
      </c>
      <c r="AF54" s="90" t="s">
        <v>6</v>
      </c>
      <c r="AG54" s="90" t="s">
        <v>6</v>
      </c>
      <c r="AH54" s="90" t="s">
        <v>6</v>
      </c>
      <c r="AI54" s="90" t="s">
        <v>6</v>
      </c>
      <c r="AJ54" s="90" t="s">
        <v>6</v>
      </c>
      <c r="AK54" s="90" t="s">
        <v>6</v>
      </c>
      <c r="AL54" s="90" t="s">
        <v>6</v>
      </c>
      <c r="AM54" s="90" t="s">
        <v>6</v>
      </c>
      <c r="AN54" s="90" t="s">
        <v>6</v>
      </c>
      <c r="AO54" s="90" t="s">
        <v>6</v>
      </c>
      <c r="AP54" s="90" t="s">
        <v>6</v>
      </c>
      <c r="AQ54" s="90" t="s">
        <v>6</v>
      </c>
      <c r="AR54" s="90" t="s">
        <v>6</v>
      </c>
      <c r="AS54" s="90" t="s">
        <v>6</v>
      </c>
      <c r="AT54" s="90" t="s">
        <v>6</v>
      </c>
      <c r="AU54" s="90" t="s">
        <v>6</v>
      </c>
      <c r="AV54" s="90" t="s">
        <v>6</v>
      </c>
      <c r="AW54" s="90" t="s">
        <v>6</v>
      </c>
      <c r="AX54" s="90" t="s">
        <v>6</v>
      </c>
      <c r="AY54" s="90" t="s">
        <v>6</v>
      </c>
      <c r="AZ54" s="90" t="s">
        <v>6</v>
      </c>
      <c r="BA54" s="90" t="s">
        <v>14</v>
      </c>
      <c r="BB54" s="90" t="s">
        <v>14</v>
      </c>
      <c r="BC54" s="90" t="s">
        <v>14</v>
      </c>
      <c r="BD54" s="3">
        <v>5.510749564206856</v>
      </c>
      <c r="BE54" s="3">
        <v>2.5030415445062726</v>
      </c>
      <c r="BF54" s="3">
        <v>4.1705317759309395</v>
      </c>
      <c r="BG54" s="90" t="s">
        <v>14</v>
      </c>
      <c r="BH54" s="90" t="s">
        <v>14</v>
      </c>
      <c r="BI54" s="90" t="s">
        <v>14</v>
      </c>
      <c r="BJ54" s="90" t="s">
        <v>14</v>
      </c>
    </row>
    <row r="55" spans="1:62" s="57" customFormat="1" ht="12.95" customHeight="1" x14ac:dyDescent="0.2">
      <c r="A55" s="44" t="s">
        <v>22</v>
      </c>
      <c r="B55" s="58" t="s">
        <v>0</v>
      </c>
      <c r="C55" s="90" t="s">
        <v>6</v>
      </c>
      <c r="D55" s="90" t="s">
        <v>6</v>
      </c>
      <c r="E55" s="90" t="s">
        <v>6</v>
      </c>
      <c r="F55" s="90" t="s">
        <v>6</v>
      </c>
      <c r="G55" s="90" t="s">
        <v>6</v>
      </c>
      <c r="H55" s="90" t="s">
        <v>6</v>
      </c>
      <c r="I55" s="90" t="s">
        <v>6</v>
      </c>
      <c r="J55" s="90" t="s">
        <v>6</v>
      </c>
      <c r="K55" s="90" t="s">
        <v>6</v>
      </c>
      <c r="L55" s="90" t="s">
        <v>6</v>
      </c>
      <c r="M55" s="90" t="s">
        <v>6</v>
      </c>
      <c r="N55" s="90" t="s">
        <v>6</v>
      </c>
      <c r="O55" s="90" t="s">
        <v>6</v>
      </c>
      <c r="P55" s="90" t="s">
        <v>6</v>
      </c>
      <c r="Q55" s="90" t="s">
        <v>6</v>
      </c>
      <c r="R55" s="90" t="s">
        <v>6</v>
      </c>
      <c r="S55" s="90" t="s">
        <v>6</v>
      </c>
      <c r="T55" s="90" t="s">
        <v>6</v>
      </c>
      <c r="U55" s="90" t="s">
        <v>6</v>
      </c>
      <c r="V55" s="90" t="s">
        <v>6</v>
      </c>
      <c r="W55" s="90" t="s">
        <v>6</v>
      </c>
      <c r="X55" s="90" t="s">
        <v>6</v>
      </c>
      <c r="Y55" s="90" t="s">
        <v>6</v>
      </c>
      <c r="Z55" s="90" t="s">
        <v>6</v>
      </c>
      <c r="AA55" s="90" t="s">
        <v>6</v>
      </c>
      <c r="AB55" s="90" t="s">
        <v>6</v>
      </c>
      <c r="AC55" s="90" t="s">
        <v>6</v>
      </c>
      <c r="AD55" s="90" t="s">
        <v>6</v>
      </c>
      <c r="AE55" s="90" t="s">
        <v>6</v>
      </c>
      <c r="AF55" s="90" t="s">
        <v>6</v>
      </c>
      <c r="AG55" s="90" t="s">
        <v>6</v>
      </c>
      <c r="AH55" s="3">
        <v>10.044565927862619</v>
      </c>
      <c r="AI55" s="3">
        <v>6.897520746471522</v>
      </c>
      <c r="AJ55" s="3">
        <v>6.0616296678647474</v>
      </c>
      <c r="AK55" s="3">
        <v>4.1753994627000894</v>
      </c>
      <c r="AL55" s="3">
        <v>4.0988288721761741</v>
      </c>
      <c r="AM55" s="3">
        <v>4.8003530323408867</v>
      </c>
      <c r="AN55" s="3">
        <v>2.9554058916475023</v>
      </c>
      <c r="AO55" s="3">
        <v>3.1764186284670592</v>
      </c>
      <c r="AP55" s="3">
        <v>5.0918927648578816</v>
      </c>
      <c r="AQ55" s="90">
        <v>4.9549535665740976</v>
      </c>
      <c r="AR55" s="90">
        <v>5.9261166749704701</v>
      </c>
      <c r="AS55" s="90">
        <v>6.3321589046594333</v>
      </c>
      <c r="AT55" s="90">
        <v>5.3510536574351777</v>
      </c>
      <c r="AU55" s="90">
        <v>5.3408476719718312</v>
      </c>
      <c r="AV55" s="90">
        <v>5.2482883143547898</v>
      </c>
      <c r="AW55" s="90">
        <v>5.6354006960842469</v>
      </c>
      <c r="AX55" s="90">
        <v>4.6428382033197222</v>
      </c>
      <c r="AY55" s="90">
        <v>5.8112111199726559</v>
      </c>
      <c r="AZ55" s="90">
        <v>5.1562723833118458</v>
      </c>
      <c r="BA55" s="3">
        <v>3.0470933361106773</v>
      </c>
      <c r="BB55" s="3">
        <v>1.9255706687627432</v>
      </c>
      <c r="BC55" s="3">
        <v>2.0875059553820465</v>
      </c>
      <c r="BD55" s="3">
        <v>2.7990208748270566</v>
      </c>
      <c r="BE55" s="3">
        <v>1.839906567244632</v>
      </c>
      <c r="BF55" s="3">
        <v>2.1545198961937717</v>
      </c>
      <c r="BG55" s="3">
        <v>2.7979176249826589</v>
      </c>
      <c r="BH55" s="3">
        <v>2.5110861310509032</v>
      </c>
      <c r="BI55" s="3">
        <v>2.2521525806917122</v>
      </c>
      <c r="BJ55" s="3">
        <v>2.9168403501458942</v>
      </c>
    </row>
    <row r="56" spans="1:62" s="57" customFormat="1" ht="12.95" customHeight="1" x14ac:dyDescent="0.2">
      <c r="A56" s="44" t="s">
        <v>25</v>
      </c>
      <c r="B56" s="58" t="s">
        <v>1</v>
      </c>
      <c r="C56" s="90" t="s">
        <v>6</v>
      </c>
      <c r="D56" s="90" t="s">
        <v>6</v>
      </c>
      <c r="E56" s="90" t="s">
        <v>6</v>
      </c>
      <c r="F56" s="90" t="s">
        <v>6</v>
      </c>
      <c r="G56" s="90" t="s">
        <v>6</v>
      </c>
      <c r="H56" s="90" t="s">
        <v>6</v>
      </c>
      <c r="I56" s="90" t="s">
        <v>6</v>
      </c>
      <c r="J56" s="90" t="s">
        <v>6</v>
      </c>
      <c r="K56" s="90" t="s">
        <v>6</v>
      </c>
      <c r="L56" s="90" t="s">
        <v>6</v>
      </c>
      <c r="M56" s="90" t="s">
        <v>6</v>
      </c>
      <c r="N56" s="90" t="s">
        <v>6</v>
      </c>
      <c r="O56" s="3">
        <v>5.1240640140948468</v>
      </c>
      <c r="P56" s="3">
        <v>4.6678899854358473</v>
      </c>
      <c r="Q56" s="3">
        <v>7.244327883183761</v>
      </c>
      <c r="R56" s="3">
        <v>6.6945989182600751</v>
      </c>
      <c r="S56" s="90">
        <v>6.2726661070225624</v>
      </c>
      <c r="T56" s="90">
        <v>5.0702830635901073</v>
      </c>
      <c r="U56" s="90">
        <v>4.7730461201812924</v>
      </c>
      <c r="V56" s="90">
        <v>4.5730163132285711</v>
      </c>
      <c r="W56" s="90">
        <v>5.0646907443176428</v>
      </c>
      <c r="X56" s="90">
        <v>4.6113143294744479</v>
      </c>
      <c r="Y56" s="90">
        <v>4.3554972572903825</v>
      </c>
      <c r="Z56" s="90">
        <v>4.0501197777452695</v>
      </c>
      <c r="AA56" s="90">
        <v>4.9719419788523735</v>
      </c>
      <c r="AB56" s="90">
        <v>4.5505592674331288</v>
      </c>
      <c r="AC56" s="90">
        <v>4.6163439167801181</v>
      </c>
      <c r="AD56" s="90">
        <v>4.775106833043429</v>
      </c>
      <c r="AE56" s="90">
        <v>4.668212987217542</v>
      </c>
      <c r="AF56" s="90">
        <v>4.6666300578574971</v>
      </c>
      <c r="AG56" s="90">
        <v>5.043168212003021</v>
      </c>
      <c r="AH56" s="90">
        <v>5.0993041461293132</v>
      </c>
      <c r="AI56" s="90">
        <v>4.7142048542441373</v>
      </c>
      <c r="AJ56" s="90">
        <v>4.9608656654527099</v>
      </c>
      <c r="AK56" s="90">
        <v>4.990547794760908</v>
      </c>
      <c r="AL56" s="90">
        <v>4.9758576845056179</v>
      </c>
      <c r="AM56" s="90">
        <v>5.2579817551603014</v>
      </c>
      <c r="AN56" s="90">
        <v>5.2557370360259617</v>
      </c>
      <c r="AO56" s="90">
        <v>5.1816721870922411</v>
      </c>
      <c r="AP56" s="90">
        <v>5.4607887495888097</v>
      </c>
      <c r="AQ56" s="90">
        <v>5.0645779488441347</v>
      </c>
      <c r="AR56" s="90">
        <v>4.8355998946677037</v>
      </c>
      <c r="AS56" s="90">
        <v>4.9206675234205948</v>
      </c>
      <c r="AT56" s="90">
        <v>4.6840993682934453</v>
      </c>
      <c r="AU56" s="90">
        <v>4.5502060613663033</v>
      </c>
      <c r="AV56" s="90">
        <v>4.2129826949549916</v>
      </c>
      <c r="AW56" s="90">
        <v>4.6421399354879078</v>
      </c>
      <c r="AX56" s="90">
        <v>4.8502978653065529</v>
      </c>
      <c r="AY56" s="90">
        <v>4.4706971607556403</v>
      </c>
      <c r="AZ56" s="90">
        <v>5.2266039670127045</v>
      </c>
      <c r="BA56" s="90">
        <v>3.8063789640270254</v>
      </c>
      <c r="BB56" s="90">
        <v>3.4517202707429564</v>
      </c>
      <c r="BC56" s="90">
        <v>2.9940427280197208</v>
      </c>
      <c r="BD56" s="90">
        <v>3.3725010661090362</v>
      </c>
      <c r="BE56" s="90">
        <v>3.5637009855457804</v>
      </c>
      <c r="BF56" s="3">
        <v>2.913404167637204</v>
      </c>
      <c r="BG56" s="3">
        <v>4.7324303953589295</v>
      </c>
      <c r="BH56" s="3">
        <v>4.5820406251829304</v>
      </c>
      <c r="BI56" s="3">
        <v>3.7567348143774453</v>
      </c>
      <c r="BJ56" s="3">
        <v>2.9095603386211861</v>
      </c>
    </row>
    <row r="57" spans="1:62" s="57" customFormat="1" ht="12.95" customHeight="1" x14ac:dyDescent="0.2">
      <c r="A57" s="44" t="s">
        <v>29</v>
      </c>
      <c r="B57" s="58" t="s">
        <v>2</v>
      </c>
      <c r="C57" s="3">
        <v>1.8986436556935473</v>
      </c>
      <c r="D57" s="90" t="s">
        <v>14</v>
      </c>
      <c r="E57" s="3">
        <v>1.3751661930707264</v>
      </c>
      <c r="F57" s="3">
        <v>1.9977954777731792</v>
      </c>
      <c r="G57" s="3">
        <v>2.6402286933525665</v>
      </c>
      <c r="H57" s="3">
        <v>2.4914874860309562</v>
      </c>
      <c r="I57" s="3">
        <v>3.861334234777889</v>
      </c>
      <c r="J57" s="3">
        <v>4.0840934141127212</v>
      </c>
      <c r="K57" s="3">
        <v>3.5565806963262481</v>
      </c>
      <c r="L57" s="90">
        <v>4.3007571244944662</v>
      </c>
      <c r="M57" s="90">
        <v>4.5961791076356135</v>
      </c>
      <c r="N57" s="90">
        <v>4.7485856054180609</v>
      </c>
      <c r="O57" s="90">
        <v>4.7725598611843099</v>
      </c>
      <c r="P57" s="90">
        <v>5.3827615082294384</v>
      </c>
      <c r="Q57" s="90">
        <v>4.8450905221914473</v>
      </c>
      <c r="R57" s="90">
        <v>5.0223263596418093</v>
      </c>
      <c r="S57" s="90">
        <v>4.7219887780000667</v>
      </c>
      <c r="T57" s="90">
        <v>4.8796638210748453</v>
      </c>
      <c r="U57" s="90">
        <v>4.2549121958583767</v>
      </c>
      <c r="V57" s="90">
        <v>4.3956279416014068</v>
      </c>
      <c r="W57" s="90">
        <v>4.088879810345742</v>
      </c>
      <c r="X57" s="90">
        <v>4.6080740465270029</v>
      </c>
      <c r="Y57" s="90">
        <v>4.5052912963676102</v>
      </c>
      <c r="Z57" s="90">
        <v>4.4730205581039</v>
      </c>
      <c r="AA57" s="90">
        <v>4.7202588181537308</v>
      </c>
      <c r="AB57" s="90">
        <v>4.3689029608078043</v>
      </c>
      <c r="AC57" s="90">
        <v>4.1478611775864849</v>
      </c>
      <c r="AD57" s="90">
        <v>4.1131105398457581</v>
      </c>
      <c r="AE57" s="90">
        <v>4.3993530155774669</v>
      </c>
      <c r="AF57" s="90">
        <v>4.4736998661730993</v>
      </c>
      <c r="AG57" s="90">
        <v>4.4579880332788102</v>
      </c>
      <c r="AH57" s="90">
        <v>4.0638132037611321</v>
      </c>
      <c r="AI57" s="90">
        <v>4.2963388711891115</v>
      </c>
      <c r="AJ57" s="90">
        <v>4.4270382682878697</v>
      </c>
      <c r="AK57" s="90">
        <v>4.4550183976426156</v>
      </c>
      <c r="AL57" s="90">
        <v>4.1338787775760997</v>
      </c>
      <c r="AM57" s="90">
        <v>4.5590044359879647</v>
      </c>
      <c r="AN57" s="90">
        <v>4.5140997614048803</v>
      </c>
      <c r="AO57" s="90">
        <v>4.4952567725464156</v>
      </c>
      <c r="AP57" s="90">
        <v>4.6675845964696068</v>
      </c>
      <c r="AQ57" s="90">
        <v>4.5008110372364127</v>
      </c>
      <c r="AR57" s="90">
        <v>4.4992504338678767</v>
      </c>
      <c r="AS57" s="90">
        <v>4.3135976007461094</v>
      </c>
      <c r="AT57" s="90">
        <v>5.2501589700583349</v>
      </c>
      <c r="AU57" s="90">
        <v>4.5771916214119477</v>
      </c>
      <c r="AV57" s="90" t="s">
        <v>6</v>
      </c>
      <c r="AW57" s="90" t="s">
        <v>6</v>
      </c>
      <c r="AX57" s="90" t="s">
        <v>6</v>
      </c>
      <c r="AY57" s="90" t="s">
        <v>6</v>
      </c>
      <c r="AZ57" s="90" t="s">
        <v>6</v>
      </c>
      <c r="BA57" s="90" t="s">
        <v>6</v>
      </c>
      <c r="BB57" s="90" t="s">
        <v>6</v>
      </c>
      <c r="BC57" s="90" t="s">
        <v>6</v>
      </c>
      <c r="BD57" s="90" t="s">
        <v>6</v>
      </c>
      <c r="BE57" s="90" t="s">
        <v>6</v>
      </c>
      <c r="BF57" s="90" t="s">
        <v>6</v>
      </c>
      <c r="BG57" s="90" t="s">
        <v>6</v>
      </c>
      <c r="BH57" s="90" t="s">
        <v>6</v>
      </c>
      <c r="BI57" s="90" t="s">
        <v>6</v>
      </c>
      <c r="BJ57" s="90" t="s">
        <v>6</v>
      </c>
    </row>
    <row r="58" spans="1:62" s="57" customFormat="1" ht="12.95" customHeight="1" x14ac:dyDescent="0.2">
      <c r="A58" s="44" t="s">
        <v>26</v>
      </c>
      <c r="B58" s="58" t="s">
        <v>3</v>
      </c>
      <c r="C58" s="3">
        <v>1.9336783721361499</v>
      </c>
      <c r="D58" s="3">
        <v>2.0028210774788779</v>
      </c>
      <c r="E58" s="90">
        <v>1.9874761451798122</v>
      </c>
      <c r="F58" s="90">
        <v>2.0693400435486895</v>
      </c>
      <c r="G58" s="90">
        <v>2.3914417925528104</v>
      </c>
      <c r="H58" s="90">
        <v>2.5216133029833898</v>
      </c>
      <c r="I58" s="90">
        <v>3.4620450923783972</v>
      </c>
      <c r="J58" s="90">
        <v>3.5561515104501429</v>
      </c>
      <c r="K58" s="90">
        <v>3.2318701915124799</v>
      </c>
      <c r="L58" s="90">
        <v>3.3147147697097332</v>
      </c>
      <c r="M58" s="90">
        <v>3.6315004883660276</v>
      </c>
      <c r="N58" s="90">
        <v>3.3274347353958786</v>
      </c>
      <c r="O58" s="90">
        <v>3.2537857102880561</v>
      </c>
      <c r="P58" s="90">
        <v>3.3718935696636789</v>
      </c>
      <c r="Q58" s="90">
        <v>3.4591391847951334</v>
      </c>
      <c r="R58" s="90">
        <v>3.2734976012513464</v>
      </c>
      <c r="S58" s="90">
        <v>3.5122132565233457</v>
      </c>
      <c r="T58" s="90">
        <v>3.141898927804549</v>
      </c>
      <c r="U58" s="90">
        <v>2.8951599233641692</v>
      </c>
      <c r="V58" s="90">
        <v>2.8982660025825493</v>
      </c>
      <c r="W58" s="90">
        <v>2.9887382716780864</v>
      </c>
      <c r="X58" s="90">
        <v>3.3037488626236766</v>
      </c>
      <c r="Y58" s="90">
        <v>3.2046564263273272</v>
      </c>
      <c r="Z58" s="90">
        <v>3.3443953940666198</v>
      </c>
      <c r="AA58" s="90">
        <v>3.1692203178217007</v>
      </c>
      <c r="AB58" s="90">
        <v>3.6422508415044637</v>
      </c>
      <c r="AC58" s="90">
        <v>4.081232998687323</v>
      </c>
      <c r="AD58" s="90">
        <v>3.9243862178102566</v>
      </c>
      <c r="AE58" s="3">
        <v>3.6969717754381155</v>
      </c>
      <c r="AF58" s="90" t="s">
        <v>6</v>
      </c>
      <c r="AG58" s="90" t="s">
        <v>6</v>
      </c>
      <c r="AH58" s="90" t="s">
        <v>6</v>
      </c>
      <c r="AI58" s="90" t="s">
        <v>6</v>
      </c>
      <c r="AJ58" s="90" t="s">
        <v>6</v>
      </c>
      <c r="AK58" s="90" t="s">
        <v>6</v>
      </c>
      <c r="AL58" s="90" t="s">
        <v>6</v>
      </c>
      <c r="AM58" s="90" t="s">
        <v>6</v>
      </c>
      <c r="AN58" s="90" t="s">
        <v>6</v>
      </c>
      <c r="AO58" s="90" t="s">
        <v>6</v>
      </c>
      <c r="AP58" s="90" t="s">
        <v>6</v>
      </c>
      <c r="AQ58" s="90" t="s">
        <v>6</v>
      </c>
      <c r="AR58" s="90" t="s">
        <v>6</v>
      </c>
      <c r="AS58" s="90" t="s">
        <v>6</v>
      </c>
      <c r="AT58" s="90" t="s">
        <v>6</v>
      </c>
      <c r="AU58" s="90" t="s">
        <v>6</v>
      </c>
      <c r="AV58" s="90" t="s">
        <v>6</v>
      </c>
      <c r="AW58" s="90" t="s">
        <v>6</v>
      </c>
      <c r="AX58" s="90" t="s">
        <v>6</v>
      </c>
      <c r="AY58" s="90" t="s">
        <v>6</v>
      </c>
      <c r="AZ58" s="90" t="s">
        <v>6</v>
      </c>
      <c r="BA58" s="90" t="s">
        <v>6</v>
      </c>
      <c r="BB58" s="90" t="s">
        <v>6</v>
      </c>
      <c r="BC58" s="90" t="s">
        <v>6</v>
      </c>
      <c r="BD58" s="90" t="s">
        <v>6</v>
      </c>
      <c r="BE58" s="90" t="s">
        <v>6</v>
      </c>
      <c r="BF58" s="90" t="s">
        <v>6</v>
      </c>
      <c r="BG58" s="90" t="s">
        <v>6</v>
      </c>
      <c r="BH58" s="90" t="s">
        <v>6</v>
      </c>
      <c r="BI58" s="90" t="s">
        <v>6</v>
      </c>
      <c r="BJ58" s="90" t="s">
        <v>6</v>
      </c>
    </row>
    <row r="59" spans="1:62" s="57" customFormat="1" ht="12.95" customHeight="1" x14ac:dyDescent="0.2">
      <c r="A59" s="44" t="s">
        <v>5</v>
      </c>
      <c r="B59" s="58" t="s">
        <v>4</v>
      </c>
      <c r="C59" s="91">
        <v>1.1828171052056577</v>
      </c>
      <c r="D59" s="90">
        <v>1.7784109696045731</v>
      </c>
      <c r="E59" s="90">
        <v>1.6227494594926313</v>
      </c>
      <c r="F59" s="90">
        <v>1.8810539748930453</v>
      </c>
      <c r="G59" s="90">
        <v>2.3129840332646845</v>
      </c>
      <c r="H59" s="90">
        <v>2.6323721914582809</v>
      </c>
      <c r="I59" s="90">
        <v>2.9610784302439361</v>
      </c>
      <c r="J59" s="90">
        <v>3.1142901618134542</v>
      </c>
      <c r="K59" s="90">
        <v>2.604519107005566</v>
      </c>
      <c r="L59" s="91">
        <v>2.258044199590953</v>
      </c>
      <c r="M59" s="91">
        <v>2.723767297581924</v>
      </c>
      <c r="N59" s="91">
        <v>2.5664625693809171</v>
      </c>
      <c r="O59" s="91">
        <v>2.5500698649278064</v>
      </c>
      <c r="P59" s="90" t="s">
        <v>6</v>
      </c>
      <c r="Q59" s="90" t="s">
        <v>6</v>
      </c>
      <c r="R59" s="90" t="s">
        <v>6</v>
      </c>
      <c r="S59" s="90" t="s">
        <v>6</v>
      </c>
      <c r="T59" s="90" t="s">
        <v>6</v>
      </c>
      <c r="U59" s="90" t="s">
        <v>6</v>
      </c>
      <c r="V59" s="90" t="s">
        <v>6</v>
      </c>
      <c r="W59" s="90" t="s">
        <v>6</v>
      </c>
      <c r="X59" s="90" t="s">
        <v>6</v>
      </c>
      <c r="Y59" s="90" t="s">
        <v>6</v>
      </c>
      <c r="Z59" s="90" t="s">
        <v>6</v>
      </c>
      <c r="AA59" s="90" t="s">
        <v>6</v>
      </c>
      <c r="AB59" s="90" t="s">
        <v>6</v>
      </c>
      <c r="AC59" s="90" t="s">
        <v>6</v>
      </c>
      <c r="AD59" s="90" t="s">
        <v>6</v>
      </c>
      <c r="AE59" s="90" t="s">
        <v>6</v>
      </c>
      <c r="AF59" s="90" t="s">
        <v>6</v>
      </c>
      <c r="AG59" s="90" t="s">
        <v>6</v>
      </c>
      <c r="AH59" s="90" t="s">
        <v>6</v>
      </c>
      <c r="AI59" s="90" t="s">
        <v>6</v>
      </c>
      <c r="AJ59" s="90" t="s">
        <v>6</v>
      </c>
      <c r="AK59" s="90" t="s">
        <v>6</v>
      </c>
      <c r="AL59" s="90" t="s">
        <v>6</v>
      </c>
      <c r="AM59" s="90" t="s">
        <v>6</v>
      </c>
      <c r="AN59" s="90" t="s">
        <v>6</v>
      </c>
      <c r="AO59" s="90" t="s">
        <v>6</v>
      </c>
      <c r="AP59" s="90" t="s">
        <v>6</v>
      </c>
      <c r="AQ59" s="90" t="s">
        <v>6</v>
      </c>
      <c r="AR59" s="90" t="s">
        <v>6</v>
      </c>
      <c r="AS59" s="90" t="s">
        <v>6</v>
      </c>
      <c r="AT59" s="90" t="s">
        <v>6</v>
      </c>
      <c r="AU59" s="90" t="s">
        <v>6</v>
      </c>
      <c r="AV59" s="90" t="s">
        <v>6</v>
      </c>
      <c r="AW59" s="90" t="s">
        <v>6</v>
      </c>
      <c r="AX59" s="90" t="s">
        <v>6</v>
      </c>
      <c r="AY59" s="90" t="s">
        <v>6</v>
      </c>
      <c r="AZ59" s="90" t="s">
        <v>6</v>
      </c>
      <c r="BA59" s="90" t="s">
        <v>6</v>
      </c>
      <c r="BB59" s="90" t="s">
        <v>6</v>
      </c>
      <c r="BC59" s="90" t="s">
        <v>6</v>
      </c>
      <c r="BD59" s="90" t="s">
        <v>6</v>
      </c>
      <c r="BE59" s="90" t="s">
        <v>6</v>
      </c>
      <c r="BF59" s="90" t="s">
        <v>6</v>
      </c>
      <c r="BG59" s="90" t="s">
        <v>6</v>
      </c>
      <c r="BH59" s="90" t="s">
        <v>6</v>
      </c>
      <c r="BI59" s="90" t="s">
        <v>6</v>
      </c>
      <c r="BJ59" s="90" t="s">
        <v>6</v>
      </c>
    </row>
    <row r="60" spans="1:62" s="12" customFormat="1" ht="12.95" customHeight="1" x14ac:dyDescent="0.2">
      <c r="A60" s="30" t="s">
        <v>21</v>
      </c>
      <c r="B60" s="30" t="s">
        <v>90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</row>
    <row r="61" spans="1:62" s="57" customFormat="1" ht="12.95" customHeight="1" x14ac:dyDescent="0.2">
      <c r="A61" s="44" t="s">
        <v>23</v>
      </c>
      <c r="B61" s="58" t="s">
        <v>24</v>
      </c>
      <c r="C61" s="90" t="s">
        <v>6</v>
      </c>
      <c r="D61" s="90" t="s">
        <v>6</v>
      </c>
      <c r="E61" s="90" t="s">
        <v>6</v>
      </c>
      <c r="F61" s="90" t="s">
        <v>6</v>
      </c>
      <c r="G61" s="90" t="s">
        <v>6</v>
      </c>
      <c r="H61" s="90" t="s">
        <v>6</v>
      </c>
      <c r="I61" s="90" t="s">
        <v>6</v>
      </c>
      <c r="J61" s="90" t="s">
        <v>6</v>
      </c>
      <c r="K61" s="90" t="s">
        <v>6</v>
      </c>
      <c r="L61" s="90" t="s">
        <v>6</v>
      </c>
      <c r="M61" s="90" t="s">
        <v>6</v>
      </c>
      <c r="N61" s="90" t="s">
        <v>6</v>
      </c>
      <c r="O61" s="90" t="s">
        <v>6</v>
      </c>
      <c r="P61" s="90" t="s">
        <v>6</v>
      </c>
      <c r="Q61" s="90" t="s">
        <v>6</v>
      </c>
      <c r="R61" s="90" t="s">
        <v>6</v>
      </c>
      <c r="S61" s="90" t="s">
        <v>6</v>
      </c>
      <c r="T61" s="90" t="s">
        <v>6</v>
      </c>
      <c r="U61" s="90" t="s">
        <v>6</v>
      </c>
      <c r="V61" s="90" t="s">
        <v>6</v>
      </c>
      <c r="W61" s="90" t="s">
        <v>6</v>
      </c>
      <c r="X61" s="90" t="s">
        <v>6</v>
      </c>
      <c r="Y61" s="90" t="s">
        <v>6</v>
      </c>
      <c r="Z61" s="90" t="s">
        <v>6</v>
      </c>
      <c r="AA61" s="90" t="s">
        <v>6</v>
      </c>
      <c r="AB61" s="90" t="s">
        <v>6</v>
      </c>
      <c r="AC61" s="90" t="s">
        <v>6</v>
      </c>
      <c r="AD61" s="90" t="s">
        <v>6</v>
      </c>
      <c r="AE61" s="90" t="s">
        <v>6</v>
      </c>
      <c r="AF61" s="90" t="s">
        <v>6</v>
      </c>
      <c r="AG61" s="90" t="s">
        <v>6</v>
      </c>
      <c r="AH61" s="90" t="s">
        <v>6</v>
      </c>
      <c r="AI61" s="90" t="s">
        <v>6</v>
      </c>
      <c r="AJ61" s="90" t="s">
        <v>6</v>
      </c>
      <c r="AK61" s="90" t="s">
        <v>6</v>
      </c>
      <c r="AL61" s="90" t="s">
        <v>6</v>
      </c>
      <c r="AM61" s="90" t="s">
        <v>6</v>
      </c>
      <c r="AN61" s="90" t="s">
        <v>6</v>
      </c>
      <c r="AO61" s="90" t="s">
        <v>6</v>
      </c>
      <c r="AP61" s="90" t="s">
        <v>6</v>
      </c>
      <c r="AQ61" s="90" t="s">
        <v>6</v>
      </c>
      <c r="AR61" s="90" t="s">
        <v>6</v>
      </c>
      <c r="AS61" s="90" t="s">
        <v>6</v>
      </c>
      <c r="AT61" s="90" t="s">
        <v>6</v>
      </c>
      <c r="AU61" s="90" t="s">
        <v>6</v>
      </c>
      <c r="AV61" s="90" t="s">
        <v>6</v>
      </c>
      <c r="AW61" s="90" t="s">
        <v>6</v>
      </c>
      <c r="AX61" s="90" t="s">
        <v>6</v>
      </c>
      <c r="AY61" s="90" t="s">
        <v>6</v>
      </c>
      <c r="AZ61" s="90" t="s">
        <v>6</v>
      </c>
      <c r="BA61" s="90" t="s">
        <v>14</v>
      </c>
      <c r="BB61" s="3">
        <v>8.9284139350286633</v>
      </c>
      <c r="BC61" s="3">
        <v>10.258966565349544</v>
      </c>
      <c r="BD61" s="3">
        <v>10.270772806507845</v>
      </c>
      <c r="BE61" s="3">
        <v>8.9910050060830891</v>
      </c>
      <c r="BF61" s="3">
        <v>15.911629403858168</v>
      </c>
      <c r="BG61" s="3">
        <v>16.303463808312305</v>
      </c>
      <c r="BH61" s="3">
        <v>12.081874972309601</v>
      </c>
      <c r="BI61" s="3">
        <v>12.701903910921713</v>
      </c>
      <c r="BJ61" s="3">
        <v>16.661235743827547</v>
      </c>
    </row>
    <row r="62" spans="1:62" s="57" customFormat="1" ht="12.95" customHeight="1" x14ac:dyDescent="0.2">
      <c r="A62" s="44" t="s">
        <v>22</v>
      </c>
      <c r="B62" s="58" t="s">
        <v>0</v>
      </c>
      <c r="C62" s="90" t="s">
        <v>6</v>
      </c>
      <c r="D62" s="90" t="s">
        <v>6</v>
      </c>
      <c r="E62" s="90" t="s">
        <v>6</v>
      </c>
      <c r="F62" s="90" t="s">
        <v>6</v>
      </c>
      <c r="G62" s="90" t="s">
        <v>6</v>
      </c>
      <c r="H62" s="90" t="s">
        <v>6</v>
      </c>
      <c r="I62" s="90" t="s">
        <v>6</v>
      </c>
      <c r="J62" s="90" t="s">
        <v>6</v>
      </c>
      <c r="K62" s="90" t="s">
        <v>6</v>
      </c>
      <c r="L62" s="90" t="s">
        <v>6</v>
      </c>
      <c r="M62" s="90" t="s">
        <v>6</v>
      </c>
      <c r="N62" s="90" t="s">
        <v>6</v>
      </c>
      <c r="O62" s="90" t="s">
        <v>6</v>
      </c>
      <c r="P62" s="90" t="s">
        <v>6</v>
      </c>
      <c r="Q62" s="90" t="s">
        <v>6</v>
      </c>
      <c r="R62" s="90" t="s">
        <v>6</v>
      </c>
      <c r="S62" s="90" t="s">
        <v>6</v>
      </c>
      <c r="T62" s="90" t="s">
        <v>6</v>
      </c>
      <c r="U62" s="90" t="s">
        <v>6</v>
      </c>
      <c r="V62" s="90" t="s">
        <v>6</v>
      </c>
      <c r="W62" s="90" t="s">
        <v>6</v>
      </c>
      <c r="X62" s="90" t="s">
        <v>6</v>
      </c>
      <c r="Y62" s="90" t="s">
        <v>6</v>
      </c>
      <c r="Z62" s="90" t="s">
        <v>6</v>
      </c>
      <c r="AA62" s="90" t="s">
        <v>6</v>
      </c>
      <c r="AB62" s="90" t="s">
        <v>6</v>
      </c>
      <c r="AC62" s="90" t="s">
        <v>6</v>
      </c>
      <c r="AD62" s="90" t="s">
        <v>6</v>
      </c>
      <c r="AE62" s="90" t="s">
        <v>6</v>
      </c>
      <c r="AF62" s="90" t="s">
        <v>6</v>
      </c>
      <c r="AG62" s="90" t="s">
        <v>6</v>
      </c>
      <c r="AH62" s="3">
        <v>3.4095905876760355</v>
      </c>
      <c r="AI62" s="3">
        <v>4.7887501648821162</v>
      </c>
      <c r="AJ62" s="3">
        <v>5.429695950690193</v>
      </c>
      <c r="AK62" s="3">
        <v>6.996367347992007</v>
      </c>
      <c r="AL62" s="3">
        <v>6.0734627317783083</v>
      </c>
      <c r="AM62" s="3">
        <v>7.0743711611427953</v>
      </c>
      <c r="AN62" s="3">
        <v>6.5467530232630908</v>
      </c>
      <c r="AO62" s="90">
        <v>5.9344058643740327</v>
      </c>
      <c r="AP62" s="90">
        <v>6.9762596899224798</v>
      </c>
      <c r="AQ62" s="90">
        <v>6.7611259913143442</v>
      </c>
      <c r="AR62" s="90">
        <v>6.452615138300315</v>
      </c>
      <c r="AS62" s="90">
        <v>5.2364281015509144</v>
      </c>
      <c r="AT62" s="90">
        <v>6.2875322530845308</v>
      </c>
      <c r="AU62" s="90">
        <v>6.586590683689372</v>
      </c>
      <c r="AV62" s="90">
        <v>6.5896767480615734</v>
      </c>
      <c r="AW62" s="90">
        <v>7.5157794017256627</v>
      </c>
      <c r="AX62" s="90">
        <v>7.0961711831150245</v>
      </c>
      <c r="AY62" s="90">
        <v>7.5834567619915694</v>
      </c>
      <c r="AZ62" s="90">
        <v>7.5768300595764764</v>
      </c>
      <c r="BA62" s="90">
        <v>9.3738825530733045</v>
      </c>
      <c r="BB62" s="90">
        <v>11.071831845730907</v>
      </c>
      <c r="BC62" s="90">
        <v>10.734026855882068</v>
      </c>
      <c r="BD62" s="90">
        <v>9.884501745903842</v>
      </c>
      <c r="BE62" s="90">
        <v>9.4127511753960409</v>
      </c>
      <c r="BF62" s="90">
        <v>10.112321583044983</v>
      </c>
      <c r="BG62" s="90">
        <v>9.1392314488277524</v>
      </c>
      <c r="BH62" s="90">
        <v>8.9547615043503654</v>
      </c>
      <c r="BI62" s="90">
        <v>10.035114724132956</v>
      </c>
      <c r="BJ62" s="90">
        <v>8.6463109629012092</v>
      </c>
    </row>
    <row r="63" spans="1:62" s="57" customFormat="1" ht="12.95" customHeight="1" x14ac:dyDescent="0.2">
      <c r="A63" s="44" t="s">
        <v>25</v>
      </c>
      <c r="B63" s="58" t="s">
        <v>1</v>
      </c>
      <c r="C63" s="90" t="s">
        <v>6</v>
      </c>
      <c r="D63" s="90" t="s">
        <v>6</v>
      </c>
      <c r="E63" s="90" t="s">
        <v>6</v>
      </c>
      <c r="F63" s="90" t="s">
        <v>6</v>
      </c>
      <c r="G63" s="90" t="s">
        <v>6</v>
      </c>
      <c r="H63" s="90" t="s">
        <v>6</v>
      </c>
      <c r="I63" s="90" t="s">
        <v>6</v>
      </c>
      <c r="J63" s="90" t="s">
        <v>6</v>
      </c>
      <c r="K63" s="90" t="s">
        <v>6</v>
      </c>
      <c r="L63" s="90" t="s">
        <v>6</v>
      </c>
      <c r="M63" s="90" t="s">
        <v>6</v>
      </c>
      <c r="N63" s="90" t="s">
        <v>6</v>
      </c>
      <c r="O63" s="3">
        <v>6.2566856136082389</v>
      </c>
      <c r="P63" s="3">
        <v>5.7047315095718556</v>
      </c>
      <c r="Q63" s="3">
        <v>5.6270403912087312</v>
      </c>
      <c r="R63" s="3">
        <v>4.9597521647494984</v>
      </c>
      <c r="S63" s="90">
        <v>6.0424899024511163</v>
      </c>
      <c r="T63" s="90">
        <v>6.3574305509223006</v>
      </c>
      <c r="U63" s="90">
        <v>6.4478842833739698</v>
      </c>
      <c r="V63" s="90">
        <v>5.9944507159253515</v>
      </c>
      <c r="W63" s="90">
        <v>5.8801356523844825</v>
      </c>
      <c r="X63" s="90">
        <v>6.1308015674517504</v>
      </c>
      <c r="Y63" s="90">
        <v>5.711566914041204</v>
      </c>
      <c r="Z63" s="90">
        <v>5.9079643533312414</v>
      </c>
      <c r="AA63" s="90">
        <v>5.3754605201224752</v>
      </c>
      <c r="AB63" s="90">
        <v>6.0202560469476012</v>
      </c>
      <c r="AC63" s="90">
        <v>5.5802799573828468</v>
      </c>
      <c r="AD63" s="90">
        <v>5.6467908687729462</v>
      </c>
      <c r="AE63" s="90">
        <v>5.4671869404041562</v>
      </c>
      <c r="AF63" s="90">
        <v>6.3787539607615882</v>
      </c>
      <c r="AG63" s="90">
        <v>6.0358758259124938</v>
      </c>
      <c r="AH63" s="90">
        <v>5.452384296172804</v>
      </c>
      <c r="AI63" s="90">
        <v>5.3677215089965653</v>
      </c>
      <c r="AJ63" s="90">
        <v>6.1256558071611433</v>
      </c>
      <c r="AK63" s="90">
        <v>5.4023185686676918</v>
      </c>
      <c r="AL63" s="90">
        <v>6.0283238482718984</v>
      </c>
      <c r="AM63" s="90">
        <v>5.7420072337236876</v>
      </c>
      <c r="AN63" s="90">
        <v>5.701173157154189</v>
      </c>
      <c r="AO63" s="90">
        <v>6.0750941273409289</v>
      </c>
      <c r="AP63" s="90">
        <v>5.7927694589622911</v>
      </c>
      <c r="AQ63" s="90">
        <v>5.6011858897795435</v>
      </c>
      <c r="AR63" s="90">
        <v>6.1753177372927786</v>
      </c>
      <c r="AS63" s="90">
        <v>5.9434976782630438</v>
      </c>
      <c r="AT63" s="90">
        <v>6.1878198389321915</v>
      </c>
      <c r="AU63" s="90">
        <v>6.1074916438653295</v>
      </c>
      <c r="AV63" s="90">
        <v>5.9335447086595403</v>
      </c>
      <c r="AW63" s="90">
        <v>6.2574615979136379</v>
      </c>
      <c r="AX63" s="90">
        <v>6.419944958329256</v>
      </c>
      <c r="AY63" s="90">
        <v>6.5199799117927766</v>
      </c>
      <c r="AZ63" s="90">
        <v>6.2286787937314338</v>
      </c>
      <c r="BA63" s="90">
        <v>7.2079858786292528</v>
      </c>
      <c r="BB63" s="90">
        <v>7.5244040084958757</v>
      </c>
      <c r="BC63" s="90">
        <v>8.6063749657628037</v>
      </c>
      <c r="BD63" s="90">
        <v>8.5956646611828411</v>
      </c>
      <c r="BE63" s="90">
        <v>7.6930903270004274</v>
      </c>
      <c r="BF63" s="90">
        <v>8.2904803712529791</v>
      </c>
      <c r="BG63" s="90">
        <v>8.8299111527305119</v>
      </c>
      <c r="BH63" s="90">
        <v>8.1250365860797285</v>
      </c>
      <c r="BI63" s="3">
        <v>7.9895195217359216</v>
      </c>
      <c r="BJ63" s="3">
        <v>8.1874829323998899</v>
      </c>
    </row>
    <row r="64" spans="1:62" s="57" customFormat="1" ht="12.95" customHeight="1" x14ac:dyDescent="0.2">
      <c r="A64" s="44" t="s">
        <v>29</v>
      </c>
      <c r="B64" s="58" t="s">
        <v>2</v>
      </c>
      <c r="C64" s="3">
        <v>29.883673809921095</v>
      </c>
      <c r="D64" s="3">
        <v>14.409788040668619</v>
      </c>
      <c r="E64" s="3">
        <v>7.812377799212701</v>
      </c>
      <c r="F64" s="3">
        <v>4.7775206304426785</v>
      </c>
      <c r="G64" s="3">
        <v>4.8108997475658128</v>
      </c>
      <c r="H64" s="3">
        <v>4.7145727029321067</v>
      </c>
      <c r="I64" s="3">
        <v>4.1280702704201619</v>
      </c>
      <c r="J64" s="3">
        <v>2.9681986640331992</v>
      </c>
      <c r="K64" s="90">
        <v>3.3608855429088433</v>
      </c>
      <c r="L64" s="90">
        <v>3.7834670972191744</v>
      </c>
      <c r="M64" s="90">
        <v>4.5622371703885252</v>
      </c>
      <c r="N64" s="90">
        <v>4.1825101096255066</v>
      </c>
      <c r="O64" s="90">
        <v>3.8473273972982716</v>
      </c>
      <c r="P64" s="90">
        <v>3.4662550731910846</v>
      </c>
      <c r="Q64" s="90">
        <v>4.5149913305861427</v>
      </c>
      <c r="R64" s="90">
        <v>4.2262594475490891</v>
      </c>
      <c r="S64" s="90">
        <v>4.6578263612202084</v>
      </c>
      <c r="T64" s="90">
        <v>4.6994182627000418</v>
      </c>
      <c r="U64" s="90">
        <v>5.5450432815694466</v>
      </c>
      <c r="V64" s="90">
        <v>5.2469475911314856</v>
      </c>
      <c r="W64" s="90">
        <v>5.597183731163387</v>
      </c>
      <c r="X64" s="90">
        <v>5.6803755725287894</v>
      </c>
      <c r="Y64" s="90">
        <v>5.7003340818500527</v>
      </c>
      <c r="Z64" s="90">
        <v>6.1739384533783852</v>
      </c>
      <c r="AA64" s="90">
        <v>6.0880980819472441</v>
      </c>
      <c r="AB64" s="90">
        <v>6.2379281680154515</v>
      </c>
      <c r="AC64" s="90">
        <v>6.2946282911374745</v>
      </c>
      <c r="AD64" s="90">
        <v>6.1629277396120914</v>
      </c>
      <c r="AE64" s="90">
        <v>6.4578543250626534</v>
      </c>
      <c r="AF64" s="90">
        <v>6.3137764311016724</v>
      </c>
      <c r="AG64" s="90">
        <v>6.4136275365842526</v>
      </c>
      <c r="AH64" s="90">
        <v>6.2999286910664836</v>
      </c>
      <c r="AI64" s="90">
        <v>6.3039679039837591</v>
      </c>
      <c r="AJ64" s="90">
        <v>6.3297508994034342</v>
      </c>
      <c r="AK64" s="90">
        <v>6.7823058760410264</v>
      </c>
      <c r="AL64" s="90">
        <v>6.9131950347026097</v>
      </c>
      <c r="AM64" s="90">
        <v>6.5408587569040622</v>
      </c>
      <c r="AN64" s="90">
        <v>6.5089059597707974</v>
      </c>
      <c r="AO64" s="90">
        <v>6.7439789578797287</v>
      </c>
      <c r="AP64" s="90">
        <v>6.4218722819597316</v>
      </c>
      <c r="AQ64" s="90">
        <v>6.8257250316393652</v>
      </c>
      <c r="AR64" s="90">
        <v>6.812131154378184</v>
      </c>
      <c r="AS64" s="90">
        <v>7.201114287630066</v>
      </c>
      <c r="AT64" s="90">
        <v>7.3181520767479791</v>
      </c>
      <c r="AU64" s="90">
        <v>6.686793722601811</v>
      </c>
      <c r="AV64" s="90" t="s">
        <v>6</v>
      </c>
      <c r="AW64" s="90" t="s">
        <v>6</v>
      </c>
      <c r="AX64" s="90" t="s">
        <v>6</v>
      </c>
      <c r="AY64" s="90" t="s">
        <v>6</v>
      </c>
      <c r="AZ64" s="90" t="s">
        <v>6</v>
      </c>
      <c r="BA64" s="90" t="s">
        <v>6</v>
      </c>
      <c r="BB64" s="90" t="s">
        <v>6</v>
      </c>
      <c r="BC64" s="90" t="s">
        <v>6</v>
      </c>
      <c r="BD64" s="90" t="s">
        <v>6</v>
      </c>
      <c r="BE64" s="90" t="s">
        <v>6</v>
      </c>
      <c r="BF64" s="90" t="s">
        <v>6</v>
      </c>
      <c r="BG64" s="90" t="s">
        <v>6</v>
      </c>
      <c r="BH64" s="90" t="s">
        <v>6</v>
      </c>
      <c r="BI64" s="90" t="s">
        <v>6</v>
      </c>
      <c r="BJ64" s="90" t="s">
        <v>6</v>
      </c>
    </row>
    <row r="65" spans="1:102" s="57" customFormat="1" ht="12.95" customHeight="1" x14ac:dyDescent="0.2">
      <c r="A65" s="44" t="s">
        <v>26</v>
      </c>
      <c r="B65" s="58" t="s">
        <v>3</v>
      </c>
      <c r="C65" s="90">
        <v>32.062196896898584</v>
      </c>
      <c r="D65" s="90">
        <v>9.7955078659124606</v>
      </c>
      <c r="E65" s="90">
        <v>4.347366558481272</v>
      </c>
      <c r="F65" s="90">
        <v>3.5594472777923452</v>
      </c>
      <c r="G65" s="90">
        <v>2.950278460385821</v>
      </c>
      <c r="H65" s="90">
        <v>3.5460158344334571</v>
      </c>
      <c r="I65" s="90">
        <v>3.7481950641769624</v>
      </c>
      <c r="J65" s="90">
        <v>4.5828808262594469</v>
      </c>
      <c r="K65" s="90">
        <v>3.9213589828646729</v>
      </c>
      <c r="L65" s="90">
        <v>3.9866528059809219</v>
      </c>
      <c r="M65" s="90">
        <v>4.106022467131857</v>
      </c>
      <c r="N65" s="90">
        <v>3.9879904255063812</v>
      </c>
      <c r="O65" s="90">
        <v>4.2988217889145801</v>
      </c>
      <c r="P65" s="90">
        <v>4.1467143819811723</v>
      </c>
      <c r="Q65" s="90">
        <v>4.2289468461064041</v>
      </c>
      <c r="R65" s="90">
        <v>4.3624590444397482</v>
      </c>
      <c r="S65" s="90">
        <v>4.4455392352802052</v>
      </c>
      <c r="T65" s="90">
        <v>4.4087125754953433</v>
      </c>
      <c r="U65" s="90">
        <v>4.0837344044543293</v>
      </c>
      <c r="V65" s="90">
        <v>4.452499538830474</v>
      </c>
      <c r="W65" s="90">
        <v>4.8648465637127725</v>
      </c>
      <c r="X65" s="90">
        <v>5.2028306471539532</v>
      </c>
      <c r="Y65" s="90">
        <v>5.8140700468755355</v>
      </c>
      <c r="Z65" s="90">
        <v>5.7268545673447964</v>
      </c>
      <c r="AA65" s="90">
        <v>5.4428113725454192</v>
      </c>
      <c r="AB65" s="90">
        <v>5.2921026635445632</v>
      </c>
      <c r="AC65" s="90">
        <v>5.8060725858518483</v>
      </c>
      <c r="AD65" s="90">
        <v>5.7351516777546871</v>
      </c>
      <c r="AE65" s="90">
        <v>6.056449123769676</v>
      </c>
      <c r="AF65" s="90" t="s">
        <v>6</v>
      </c>
      <c r="AG65" s="90" t="s">
        <v>6</v>
      </c>
      <c r="AH65" s="90" t="s">
        <v>6</v>
      </c>
      <c r="AI65" s="90" t="s">
        <v>6</v>
      </c>
      <c r="AJ65" s="90" t="s">
        <v>6</v>
      </c>
      <c r="AK65" s="90" t="s">
        <v>6</v>
      </c>
      <c r="AL65" s="90" t="s">
        <v>6</v>
      </c>
      <c r="AM65" s="90" t="s">
        <v>6</v>
      </c>
      <c r="AN65" s="90" t="s">
        <v>6</v>
      </c>
      <c r="AO65" s="90" t="s">
        <v>6</v>
      </c>
      <c r="AP65" s="90" t="s">
        <v>6</v>
      </c>
      <c r="AQ65" s="90" t="s">
        <v>6</v>
      </c>
      <c r="AR65" s="90" t="s">
        <v>6</v>
      </c>
      <c r="AS65" s="90" t="s">
        <v>6</v>
      </c>
      <c r="AT65" s="90" t="s">
        <v>6</v>
      </c>
      <c r="AU65" s="90" t="s">
        <v>6</v>
      </c>
      <c r="AV65" s="90" t="s">
        <v>6</v>
      </c>
      <c r="AW65" s="90" t="s">
        <v>6</v>
      </c>
      <c r="AX65" s="90" t="s">
        <v>6</v>
      </c>
      <c r="AY65" s="90" t="s">
        <v>6</v>
      </c>
      <c r="AZ65" s="90" t="s">
        <v>6</v>
      </c>
      <c r="BA65" s="90" t="s">
        <v>6</v>
      </c>
      <c r="BB65" s="90" t="s">
        <v>6</v>
      </c>
      <c r="BC65" s="90" t="s">
        <v>6</v>
      </c>
      <c r="BD65" s="90" t="s">
        <v>6</v>
      </c>
      <c r="BE65" s="90" t="s">
        <v>6</v>
      </c>
      <c r="BF65" s="90" t="s">
        <v>6</v>
      </c>
      <c r="BG65" s="90" t="s">
        <v>6</v>
      </c>
      <c r="BH65" s="90" t="s">
        <v>6</v>
      </c>
      <c r="BI65" s="90" t="s">
        <v>6</v>
      </c>
      <c r="BJ65" s="90" t="s">
        <v>6</v>
      </c>
    </row>
    <row r="66" spans="1:102" s="57" customFormat="1" ht="12.95" customHeight="1" x14ac:dyDescent="0.2">
      <c r="A66" s="44" t="s">
        <v>5</v>
      </c>
      <c r="B66" s="58" t="s">
        <v>4</v>
      </c>
      <c r="C66" s="90">
        <v>8.0044088585038047</v>
      </c>
      <c r="D66" s="90">
        <v>2.6997938428012525</v>
      </c>
      <c r="E66" s="90">
        <v>1.8176153475769219</v>
      </c>
      <c r="F66" s="90">
        <v>1.9884303374765993</v>
      </c>
      <c r="G66" s="90">
        <v>2.5394861514608116</v>
      </c>
      <c r="H66" s="90">
        <v>3.0151707100111511</v>
      </c>
      <c r="I66" s="90">
        <v>2.7920844509422449</v>
      </c>
      <c r="J66" s="90">
        <v>3.3092522794491042</v>
      </c>
      <c r="K66" s="90">
        <v>2.5737083226551412</v>
      </c>
      <c r="L66" s="90">
        <v>4.4169757721006242</v>
      </c>
      <c r="M66" s="90">
        <v>4.5320996406282656</v>
      </c>
      <c r="N66" s="90">
        <v>4.58068390362717</v>
      </c>
      <c r="O66" s="3">
        <v>3.7300108678776587</v>
      </c>
      <c r="P66" s="90" t="s">
        <v>6</v>
      </c>
      <c r="Q66" s="90" t="s">
        <v>6</v>
      </c>
      <c r="R66" s="90" t="s">
        <v>6</v>
      </c>
      <c r="S66" s="90" t="s">
        <v>6</v>
      </c>
      <c r="T66" s="90" t="s">
        <v>6</v>
      </c>
      <c r="U66" s="90" t="s">
        <v>6</v>
      </c>
      <c r="V66" s="90" t="s">
        <v>6</v>
      </c>
      <c r="W66" s="90" t="s">
        <v>6</v>
      </c>
      <c r="X66" s="90" t="s">
        <v>6</v>
      </c>
      <c r="Y66" s="90" t="s">
        <v>6</v>
      </c>
      <c r="Z66" s="90" t="s">
        <v>6</v>
      </c>
      <c r="AA66" s="90" t="s">
        <v>6</v>
      </c>
      <c r="AB66" s="90" t="s">
        <v>6</v>
      </c>
      <c r="AC66" s="90" t="s">
        <v>6</v>
      </c>
      <c r="AD66" s="90" t="s">
        <v>6</v>
      </c>
      <c r="AE66" s="90" t="s">
        <v>6</v>
      </c>
      <c r="AF66" s="90" t="s">
        <v>6</v>
      </c>
      <c r="AG66" s="90" t="s">
        <v>6</v>
      </c>
      <c r="AH66" s="90" t="s">
        <v>6</v>
      </c>
      <c r="AI66" s="90" t="s">
        <v>6</v>
      </c>
      <c r="AJ66" s="90" t="s">
        <v>6</v>
      </c>
      <c r="AK66" s="90" t="s">
        <v>6</v>
      </c>
      <c r="AL66" s="90" t="s">
        <v>6</v>
      </c>
      <c r="AM66" s="90" t="s">
        <v>6</v>
      </c>
      <c r="AN66" s="90" t="s">
        <v>6</v>
      </c>
      <c r="AO66" s="90" t="s">
        <v>6</v>
      </c>
      <c r="AP66" s="90" t="s">
        <v>6</v>
      </c>
      <c r="AQ66" s="90" t="s">
        <v>6</v>
      </c>
      <c r="AR66" s="90" t="s">
        <v>6</v>
      </c>
      <c r="AS66" s="90" t="s">
        <v>6</v>
      </c>
      <c r="AT66" s="90" t="s">
        <v>6</v>
      </c>
      <c r="AU66" s="90" t="s">
        <v>6</v>
      </c>
      <c r="AV66" s="90" t="s">
        <v>6</v>
      </c>
      <c r="AW66" s="90" t="s">
        <v>6</v>
      </c>
      <c r="AX66" s="90" t="s">
        <v>6</v>
      </c>
      <c r="AY66" s="90" t="s">
        <v>6</v>
      </c>
      <c r="AZ66" s="90" t="s">
        <v>6</v>
      </c>
      <c r="BA66" s="90" t="s">
        <v>6</v>
      </c>
      <c r="BB66" s="90" t="s">
        <v>6</v>
      </c>
      <c r="BC66" s="90" t="s">
        <v>6</v>
      </c>
      <c r="BD66" s="90" t="s">
        <v>6</v>
      </c>
      <c r="BE66" s="90" t="s">
        <v>6</v>
      </c>
      <c r="BF66" s="90" t="s">
        <v>6</v>
      </c>
      <c r="BG66" s="90" t="s">
        <v>6</v>
      </c>
      <c r="BH66" s="90" t="s">
        <v>6</v>
      </c>
      <c r="BI66" s="90" t="s">
        <v>6</v>
      </c>
      <c r="BJ66" s="90" t="s">
        <v>6</v>
      </c>
    </row>
    <row r="67" spans="1:102" s="12" customFormat="1" ht="12.95" customHeight="1" x14ac:dyDescent="0.2">
      <c r="A67" s="30" t="s">
        <v>101</v>
      </c>
      <c r="B67" s="30" t="s">
        <v>90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</row>
    <row r="68" spans="1:102" s="57" customFormat="1" ht="12.95" customHeight="1" x14ac:dyDescent="0.2">
      <c r="A68" s="44" t="s">
        <v>23</v>
      </c>
      <c r="B68" s="58" t="s">
        <v>24</v>
      </c>
      <c r="C68" s="90" t="s">
        <v>6</v>
      </c>
      <c r="D68" s="90" t="s">
        <v>6</v>
      </c>
      <c r="E68" s="90" t="s">
        <v>6</v>
      </c>
      <c r="F68" s="90" t="s">
        <v>6</v>
      </c>
      <c r="G68" s="90" t="s">
        <v>6</v>
      </c>
      <c r="H68" s="90" t="s">
        <v>6</v>
      </c>
      <c r="I68" s="90" t="s">
        <v>6</v>
      </c>
      <c r="J68" s="90" t="s">
        <v>6</v>
      </c>
      <c r="K68" s="90" t="s">
        <v>6</v>
      </c>
      <c r="L68" s="90" t="s">
        <v>6</v>
      </c>
      <c r="M68" s="90" t="s">
        <v>6</v>
      </c>
      <c r="N68" s="90" t="s">
        <v>6</v>
      </c>
      <c r="O68" s="90" t="s">
        <v>6</v>
      </c>
      <c r="P68" s="90" t="s">
        <v>6</v>
      </c>
      <c r="Q68" s="90" t="s">
        <v>6</v>
      </c>
      <c r="R68" s="90" t="s">
        <v>6</v>
      </c>
      <c r="S68" s="90" t="s">
        <v>6</v>
      </c>
      <c r="T68" s="90" t="s">
        <v>6</v>
      </c>
      <c r="U68" s="90" t="s">
        <v>6</v>
      </c>
      <c r="V68" s="90" t="s">
        <v>6</v>
      </c>
      <c r="W68" s="90" t="s">
        <v>6</v>
      </c>
      <c r="X68" s="90" t="s">
        <v>6</v>
      </c>
      <c r="Y68" s="90" t="s">
        <v>6</v>
      </c>
      <c r="Z68" s="90" t="s">
        <v>6</v>
      </c>
      <c r="AA68" s="90" t="s">
        <v>6</v>
      </c>
      <c r="AB68" s="90" t="s">
        <v>6</v>
      </c>
      <c r="AC68" s="90" t="s">
        <v>6</v>
      </c>
      <c r="AD68" s="90" t="s">
        <v>6</v>
      </c>
      <c r="AE68" s="90" t="s">
        <v>6</v>
      </c>
      <c r="AF68" s="90" t="s">
        <v>6</v>
      </c>
      <c r="AG68" s="90" t="s">
        <v>6</v>
      </c>
      <c r="AH68" s="90" t="s">
        <v>6</v>
      </c>
      <c r="AI68" s="90" t="s">
        <v>6</v>
      </c>
      <c r="AJ68" s="90" t="s">
        <v>6</v>
      </c>
      <c r="AK68" s="90" t="s">
        <v>6</v>
      </c>
      <c r="AL68" s="90" t="s">
        <v>6</v>
      </c>
      <c r="AM68" s="90" t="s">
        <v>6</v>
      </c>
      <c r="AN68" s="90" t="s">
        <v>6</v>
      </c>
      <c r="AO68" s="90" t="s">
        <v>6</v>
      </c>
      <c r="AP68" s="90" t="s">
        <v>6</v>
      </c>
      <c r="AQ68" s="90" t="s">
        <v>6</v>
      </c>
      <c r="AR68" s="90" t="s">
        <v>6</v>
      </c>
      <c r="AS68" s="90" t="s">
        <v>6</v>
      </c>
      <c r="AT68" s="90" t="s">
        <v>6</v>
      </c>
      <c r="AU68" s="90" t="s">
        <v>6</v>
      </c>
      <c r="AV68" s="90" t="s">
        <v>6</v>
      </c>
      <c r="AW68" s="90" t="s">
        <v>6</v>
      </c>
      <c r="AX68" s="90" t="s">
        <v>6</v>
      </c>
      <c r="AY68" s="90" t="s">
        <v>6</v>
      </c>
      <c r="AZ68" s="90" t="s">
        <v>6</v>
      </c>
      <c r="BA68" s="3">
        <v>17.035152636447734</v>
      </c>
      <c r="BB68" s="90" t="s">
        <v>14</v>
      </c>
      <c r="BC68" s="3">
        <v>12.172644376899697</v>
      </c>
      <c r="BD68" s="3">
        <v>4.0790238233585123</v>
      </c>
      <c r="BE68" s="3">
        <v>8.5562137258421593</v>
      </c>
      <c r="BF68" s="3">
        <v>5.9197697972474108</v>
      </c>
      <c r="BG68" s="3">
        <v>5.3927804308385294</v>
      </c>
      <c r="BH68" s="3">
        <v>4.2820433299366449</v>
      </c>
      <c r="BI68" s="3">
        <v>8.797855522716338</v>
      </c>
      <c r="BJ68" s="3">
        <v>3.7348038601328488</v>
      </c>
    </row>
    <row r="69" spans="1:102" s="57" customFormat="1" ht="12.95" customHeight="1" x14ac:dyDescent="0.2">
      <c r="A69" s="44" t="s">
        <v>22</v>
      </c>
      <c r="B69" s="58" t="s">
        <v>0</v>
      </c>
      <c r="C69" s="90" t="s">
        <v>6</v>
      </c>
      <c r="D69" s="90" t="s">
        <v>6</v>
      </c>
      <c r="E69" s="90" t="s">
        <v>6</v>
      </c>
      <c r="F69" s="90" t="s">
        <v>6</v>
      </c>
      <c r="G69" s="90" t="s">
        <v>6</v>
      </c>
      <c r="H69" s="90" t="s">
        <v>6</v>
      </c>
      <c r="I69" s="90" t="s">
        <v>6</v>
      </c>
      <c r="J69" s="90" t="s">
        <v>6</v>
      </c>
      <c r="K69" s="90" t="s">
        <v>6</v>
      </c>
      <c r="L69" s="90" t="s">
        <v>6</v>
      </c>
      <c r="M69" s="90" t="s">
        <v>6</v>
      </c>
      <c r="N69" s="90" t="s">
        <v>6</v>
      </c>
      <c r="O69" s="90" t="s">
        <v>6</v>
      </c>
      <c r="P69" s="90" t="s">
        <v>6</v>
      </c>
      <c r="Q69" s="90" t="s">
        <v>6</v>
      </c>
      <c r="R69" s="90" t="s">
        <v>6</v>
      </c>
      <c r="S69" s="90" t="s">
        <v>6</v>
      </c>
      <c r="T69" s="90" t="s">
        <v>6</v>
      </c>
      <c r="U69" s="90" t="s">
        <v>6</v>
      </c>
      <c r="V69" s="90" t="s">
        <v>6</v>
      </c>
      <c r="W69" s="90" t="s">
        <v>6</v>
      </c>
      <c r="X69" s="90" t="s">
        <v>6</v>
      </c>
      <c r="Y69" s="90" t="s">
        <v>6</v>
      </c>
      <c r="Z69" s="90" t="s">
        <v>6</v>
      </c>
      <c r="AA69" s="90" t="s">
        <v>6</v>
      </c>
      <c r="AB69" s="90" t="s">
        <v>6</v>
      </c>
      <c r="AC69" s="90" t="s">
        <v>6</v>
      </c>
      <c r="AD69" s="90" t="s">
        <v>6</v>
      </c>
      <c r="AE69" s="90" t="s">
        <v>6</v>
      </c>
      <c r="AF69" s="90" t="s">
        <v>6</v>
      </c>
      <c r="AG69" s="90" t="s">
        <v>6</v>
      </c>
      <c r="AH69" s="3">
        <v>6.7597599382019133</v>
      </c>
      <c r="AI69" s="3">
        <v>4.9665360991472003</v>
      </c>
      <c r="AJ69" s="3">
        <v>2.9137268148642956</v>
      </c>
      <c r="AK69" s="3">
        <v>2.7705064209346268</v>
      </c>
      <c r="AL69" s="3">
        <v>2.1474232106584248</v>
      </c>
      <c r="AM69" s="3">
        <v>1.5704871719617999</v>
      </c>
      <c r="AN69" s="3">
        <v>1.4920761565056866</v>
      </c>
      <c r="AO69" s="3">
        <v>1.9747920600091851</v>
      </c>
      <c r="AP69" s="3">
        <v>1.7680878552971575</v>
      </c>
      <c r="AQ69" s="3">
        <v>1.6551443550947313</v>
      </c>
      <c r="AR69" s="3">
        <v>2.1609948889622856</v>
      </c>
      <c r="AS69" s="3">
        <v>1.7414342896007313</v>
      </c>
      <c r="AT69" s="3">
        <v>1.3530993565025076</v>
      </c>
      <c r="AU69" s="3">
        <v>1.4501309237074236</v>
      </c>
      <c r="AV69" s="3">
        <v>1.8165707306623342</v>
      </c>
      <c r="AW69" s="3">
        <v>1.094626050561232</v>
      </c>
      <c r="AX69" s="3">
        <v>0.87881821074402078</v>
      </c>
      <c r="AY69" s="3">
        <v>0.89913030268504812</v>
      </c>
      <c r="AZ69" s="3">
        <v>0.86710316758095918</v>
      </c>
      <c r="BA69" s="3">
        <v>1.1939106736794598</v>
      </c>
      <c r="BB69" s="3">
        <v>1.1594919940788504</v>
      </c>
      <c r="BC69" s="3">
        <v>1.7452160358201776</v>
      </c>
      <c r="BD69" s="3">
        <v>1.7839133585716531</v>
      </c>
      <c r="BE69" s="3">
        <v>0.72290599826310908</v>
      </c>
      <c r="BF69" s="3">
        <v>0.9738592128027681</v>
      </c>
      <c r="BG69" s="3">
        <v>1.2098511233288793</v>
      </c>
      <c r="BH69" s="3">
        <v>0.69393427097071136</v>
      </c>
      <c r="BI69" s="3">
        <v>1.2901053441723989</v>
      </c>
      <c r="BJ69" s="3">
        <v>0.5637765735723218</v>
      </c>
    </row>
    <row r="70" spans="1:102" s="57" customFormat="1" ht="12.95" customHeight="1" x14ac:dyDescent="0.2">
      <c r="A70" s="44" t="s">
        <v>25</v>
      </c>
      <c r="B70" s="58" t="s">
        <v>1</v>
      </c>
      <c r="C70" s="90" t="s">
        <v>6</v>
      </c>
      <c r="D70" s="90" t="s">
        <v>6</v>
      </c>
      <c r="E70" s="90" t="s">
        <v>6</v>
      </c>
      <c r="F70" s="90" t="s">
        <v>6</v>
      </c>
      <c r="G70" s="90" t="s">
        <v>6</v>
      </c>
      <c r="H70" s="90" t="s">
        <v>6</v>
      </c>
      <c r="I70" s="90" t="s">
        <v>6</v>
      </c>
      <c r="J70" s="90" t="s">
        <v>6</v>
      </c>
      <c r="K70" s="90" t="s">
        <v>6</v>
      </c>
      <c r="L70" s="90" t="s">
        <v>6</v>
      </c>
      <c r="M70" s="90" t="s">
        <v>6</v>
      </c>
      <c r="N70" s="90" t="s">
        <v>6</v>
      </c>
      <c r="O70" s="3">
        <v>5.921094028567234</v>
      </c>
      <c r="P70" s="3">
        <v>4.4481132323481933</v>
      </c>
      <c r="Q70" s="3">
        <v>2.4296876067150213</v>
      </c>
      <c r="R70" s="3">
        <v>2.2609888017064068</v>
      </c>
      <c r="S70" s="3">
        <v>1.8930690924391802</v>
      </c>
      <c r="T70" s="3">
        <v>1.600726182240841</v>
      </c>
      <c r="U70" s="3">
        <v>1.5630744434607931</v>
      </c>
      <c r="V70" s="3">
        <v>1.7624380392876813</v>
      </c>
      <c r="W70" s="3">
        <v>1.6437971245258278</v>
      </c>
      <c r="X70" s="3">
        <v>1.4720319030200331</v>
      </c>
      <c r="Y70" s="3">
        <v>1.535409392612509</v>
      </c>
      <c r="Z70" s="3">
        <v>1.0961376010796486</v>
      </c>
      <c r="AA70" s="3">
        <v>1.0035309866818138</v>
      </c>
      <c r="AB70" s="3">
        <v>0.96864868377042757</v>
      </c>
      <c r="AC70" s="3">
        <v>1.0501382812998652</v>
      </c>
      <c r="AD70" s="3">
        <v>1.0668518899411013</v>
      </c>
      <c r="AE70" s="3">
        <v>0.91310416037731712</v>
      </c>
      <c r="AF70" s="3">
        <v>0.85991756007739262</v>
      </c>
      <c r="AG70" s="3">
        <v>0.85596842375691895</v>
      </c>
      <c r="AH70" s="3">
        <v>0.57936856697593497</v>
      </c>
      <c r="AI70" s="3">
        <v>0.67048598817897065</v>
      </c>
      <c r="AJ70" s="3">
        <v>0.56070385461363725</v>
      </c>
      <c r="AK70" s="3">
        <v>0.49577771103323404</v>
      </c>
      <c r="AL70" s="91">
        <v>0.42732959436665929</v>
      </c>
      <c r="AM70" s="3">
        <v>0.67787907360583333</v>
      </c>
      <c r="AN70" s="90">
        <v>0.43362797198545844</v>
      </c>
      <c r="AO70" s="90">
        <v>0.49001071406062896</v>
      </c>
      <c r="AP70" s="90">
        <v>0.58071388618720365</v>
      </c>
      <c r="AQ70" s="90">
        <v>0.59575874375189708</v>
      </c>
      <c r="AR70" s="90">
        <v>0.39269575008399349</v>
      </c>
      <c r="AS70" s="90">
        <v>0.47377954451386867</v>
      </c>
      <c r="AT70" s="90">
        <v>0.69535075340714292</v>
      </c>
      <c r="AU70" s="90">
        <v>0.80497212879554048</v>
      </c>
      <c r="AV70" s="90">
        <v>0.83560755541291654</v>
      </c>
      <c r="AW70" s="90">
        <v>0.78417381368212236</v>
      </c>
      <c r="AX70" s="90">
        <v>0.95558192269656683</v>
      </c>
      <c r="AY70" s="90">
        <v>0.97251676199044623</v>
      </c>
      <c r="AZ70" s="90">
        <v>0.92772395357706428</v>
      </c>
      <c r="BA70" s="3">
        <v>1.2103597297461806</v>
      </c>
      <c r="BB70" s="3">
        <v>1.4525208159791714</v>
      </c>
      <c r="BC70" s="3">
        <v>1.6472370583401805</v>
      </c>
      <c r="BD70" s="3">
        <v>2.4235355772145524</v>
      </c>
      <c r="BE70" s="3">
        <v>2.6480183950458183</v>
      </c>
      <c r="BF70" s="3">
        <v>2.2764329612441991</v>
      </c>
      <c r="BG70" s="3">
        <v>3.1690382111778539</v>
      </c>
      <c r="BH70" s="3">
        <v>3.9234911900720015</v>
      </c>
      <c r="BI70" s="3">
        <v>4.6184220237655911</v>
      </c>
      <c r="BJ70" s="3">
        <v>5.4343238747796727</v>
      </c>
    </row>
    <row r="71" spans="1:102" s="57" customFormat="1" ht="12.95" customHeight="1" x14ac:dyDescent="0.2">
      <c r="A71" s="44" t="s">
        <v>29</v>
      </c>
      <c r="B71" s="58" t="s">
        <v>2</v>
      </c>
      <c r="C71" s="3">
        <v>26.969559724440415</v>
      </c>
      <c r="D71" s="3">
        <v>9.9615141593428689</v>
      </c>
      <c r="E71" s="3">
        <v>3.0980343596027011</v>
      </c>
      <c r="F71" s="3">
        <v>1.4027434054378216</v>
      </c>
      <c r="G71" s="3">
        <v>1.8983276235124413</v>
      </c>
      <c r="H71" s="3">
        <v>1.5360212886586113</v>
      </c>
      <c r="I71" s="3">
        <v>2.0946701650462232</v>
      </c>
      <c r="J71" s="3">
        <v>1.6974520958010004</v>
      </c>
      <c r="K71" s="3">
        <v>1.4123113697543759</v>
      </c>
      <c r="L71" s="3">
        <v>1.719989340690347</v>
      </c>
      <c r="M71" s="3">
        <v>1.3845665570533108</v>
      </c>
      <c r="N71" s="3">
        <v>1.1938570325826956</v>
      </c>
      <c r="O71" s="3">
        <v>0.8415547110728937</v>
      </c>
      <c r="P71" s="3">
        <v>0.73468268302147732</v>
      </c>
      <c r="Q71" s="3">
        <v>0.63261388457294698</v>
      </c>
      <c r="R71" s="3">
        <v>0.48971191656084273</v>
      </c>
      <c r="S71" s="3">
        <v>0.51113579647600271</v>
      </c>
      <c r="T71" s="3">
        <v>0.60322005546218704</v>
      </c>
      <c r="U71" s="3">
        <v>0.53081652862110529</v>
      </c>
      <c r="V71" s="3">
        <v>0.42174177086241266</v>
      </c>
      <c r="W71" s="3">
        <v>0.42765175843306086</v>
      </c>
      <c r="X71" s="3">
        <v>0.32064790711127639</v>
      </c>
      <c r="Y71" s="3">
        <v>0.41560182244649935</v>
      </c>
      <c r="Z71" s="90">
        <v>0.40523185572984705</v>
      </c>
      <c r="AA71" s="3">
        <v>0.32257568098981609</v>
      </c>
      <c r="AB71" s="3">
        <v>0.33464951957164862</v>
      </c>
      <c r="AC71" s="90">
        <v>0.50033416257403429</v>
      </c>
      <c r="AD71" s="90">
        <v>0.58861855724682455</v>
      </c>
      <c r="AE71" s="90">
        <v>0.67072912699420251</v>
      </c>
      <c r="AF71" s="90">
        <v>0.79828294945940748</v>
      </c>
      <c r="AG71" s="90">
        <v>0.91634858122538565</v>
      </c>
      <c r="AH71" s="90">
        <v>1.0429014444204905</v>
      </c>
      <c r="AI71" s="90">
        <v>0.76771654936680722</v>
      </c>
      <c r="AJ71" s="90">
        <v>0.93674575344961064</v>
      </c>
      <c r="AK71" s="90">
        <v>0.92483015201466257</v>
      </c>
      <c r="AL71" s="90">
        <v>1.0007732001162541</v>
      </c>
      <c r="AM71" s="90">
        <v>1.050286855225302</v>
      </c>
      <c r="AN71" s="90">
        <v>1.4165821942979209</v>
      </c>
      <c r="AO71" s="90">
        <v>1.4801031516854799</v>
      </c>
      <c r="AP71" s="90">
        <v>1.4203833487140629</v>
      </c>
      <c r="AQ71" s="90">
        <v>1.970909609454377</v>
      </c>
      <c r="AR71" s="90">
        <v>2.3202952850320795</v>
      </c>
      <c r="AS71" s="90">
        <v>2.8536857440673935</v>
      </c>
      <c r="AT71" s="3">
        <v>2.4062076655822913</v>
      </c>
      <c r="AU71" s="3">
        <v>1.4702720891323244</v>
      </c>
      <c r="AV71" s="90" t="s">
        <v>6</v>
      </c>
      <c r="AW71" s="90" t="s">
        <v>6</v>
      </c>
      <c r="AX71" s="90" t="s">
        <v>6</v>
      </c>
      <c r="AY71" s="90" t="s">
        <v>6</v>
      </c>
      <c r="AZ71" s="90" t="s">
        <v>6</v>
      </c>
      <c r="BA71" s="90" t="s">
        <v>6</v>
      </c>
      <c r="BB71" s="90" t="s">
        <v>6</v>
      </c>
      <c r="BC71" s="90" t="s">
        <v>6</v>
      </c>
      <c r="BD71" s="90" t="s">
        <v>6</v>
      </c>
      <c r="BE71" s="90" t="s">
        <v>6</v>
      </c>
      <c r="BF71" s="90" t="s">
        <v>6</v>
      </c>
      <c r="BG71" s="90" t="s">
        <v>6</v>
      </c>
      <c r="BH71" s="90" t="s">
        <v>6</v>
      </c>
      <c r="BI71" s="90" t="s">
        <v>6</v>
      </c>
      <c r="BJ71" s="90" t="s">
        <v>6</v>
      </c>
    </row>
    <row r="72" spans="1:102" s="57" customFormat="1" ht="12.95" customHeight="1" x14ac:dyDescent="0.2">
      <c r="A72" s="44" t="s">
        <v>26</v>
      </c>
      <c r="B72" s="58" t="s">
        <v>3</v>
      </c>
      <c r="C72" s="91">
        <v>4.7029800338295376</v>
      </c>
      <c r="D72" s="91">
        <v>1.5708435885256993</v>
      </c>
      <c r="E72" s="91">
        <v>1.2768489192742196</v>
      </c>
      <c r="F72" s="91">
        <v>0.77707776063144562</v>
      </c>
      <c r="G72" s="91">
        <v>0.74528361818003974</v>
      </c>
      <c r="H72" s="91">
        <v>0.58965429747112408</v>
      </c>
      <c r="I72" s="91">
        <v>0.6258870693121753</v>
      </c>
      <c r="J72" s="91">
        <v>0.77932799929076446</v>
      </c>
      <c r="K72" s="91">
        <v>0.72001089291768439</v>
      </c>
      <c r="L72" s="91">
        <v>0.55765919590068425</v>
      </c>
      <c r="M72" s="91">
        <v>0.60860273775623919</v>
      </c>
      <c r="N72" s="90">
        <v>0.85584219395841021</v>
      </c>
      <c r="O72" s="90">
        <v>1.0679624089099811</v>
      </c>
      <c r="P72" s="90">
        <v>0.88853607236936138</v>
      </c>
      <c r="Q72" s="90">
        <v>1.0454145225767177</v>
      </c>
      <c r="R72" s="90">
        <v>0.85950966903450554</v>
      </c>
      <c r="S72" s="90">
        <v>0.81756696001855766</v>
      </c>
      <c r="T72" s="90">
        <v>0.79211760396992392</v>
      </c>
      <c r="U72" s="90">
        <v>0.74067605952118021</v>
      </c>
      <c r="V72" s="90">
        <v>0.7197933960523889</v>
      </c>
      <c r="W72" s="90">
        <v>1.0643835674412896</v>
      </c>
      <c r="X72" s="90">
        <v>0.98028079289035863</v>
      </c>
      <c r="Y72" s="90">
        <v>1.4207745410708303</v>
      </c>
      <c r="Z72" s="90">
        <v>1.3737535887383077</v>
      </c>
      <c r="AA72" s="90">
        <v>1.5690954658539049</v>
      </c>
      <c r="AB72" s="90">
        <v>1.912364627542807</v>
      </c>
      <c r="AC72" s="90">
        <v>2.0635654028450521</v>
      </c>
      <c r="AD72" s="3">
        <v>2.0272205977981601</v>
      </c>
      <c r="AE72" s="3">
        <v>1.6581501423231251</v>
      </c>
      <c r="AF72" s="90" t="s">
        <v>6</v>
      </c>
      <c r="AG72" s="90" t="s">
        <v>6</v>
      </c>
      <c r="AH72" s="90" t="s">
        <v>6</v>
      </c>
      <c r="AI72" s="90" t="s">
        <v>6</v>
      </c>
      <c r="AJ72" s="90" t="s">
        <v>6</v>
      </c>
      <c r="AK72" s="90" t="s">
        <v>6</v>
      </c>
      <c r="AL72" s="90" t="s">
        <v>6</v>
      </c>
      <c r="AM72" s="90" t="s">
        <v>6</v>
      </c>
      <c r="AN72" s="90" t="s">
        <v>6</v>
      </c>
      <c r="AO72" s="90" t="s">
        <v>6</v>
      </c>
      <c r="AP72" s="90" t="s">
        <v>6</v>
      </c>
      <c r="AQ72" s="90" t="s">
        <v>6</v>
      </c>
      <c r="AR72" s="90" t="s">
        <v>6</v>
      </c>
      <c r="AS72" s="90" t="s">
        <v>6</v>
      </c>
      <c r="AT72" s="90" t="s">
        <v>6</v>
      </c>
      <c r="AU72" s="90" t="s">
        <v>6</v>
      </c>
      <c r="AV72" s="90" t="s">
        <v>6</v>
      </c>
      <c r="AW72" s="90" t="s">
        <v>6</v>
      </c>
      <c r="AX72" s="90" t="s">
        <v>6</v>
      </c>
      <c r="AY72" s="90" t="s">
        <v>6</v>
      </c>
      <c r="AZ72" s="90" t="s">
        <v>6</v>
      </c>
      <c r="BA72" s="90" t="s">
        <v>6</v>
      </c>
      <c r="BB72" s="90" t="s">
        <v>6</v>
      </c>
      <c r="BC72" s="90" t="s">
        <v>6</v>
      </c>
      <c r="BD72" s="90" t="s">
        <v>6</v>
      </c>
      <c r="BE72" s="90" t="s">
        <v>6</v>
      </c>
      <c r="BF72" s="90" t="s">
        <v>6</v>
      </c>
      <c r="BG72" s="90" t="s">
        <v>6</v>
      </c>
      <c r="BH72" s="90" t="s">
        <v>6</v>
      </c>
      <c r="BI72" s="90" t="s">
        <v>6</v>
      </c>
      <c r="BJ72" s="90" t="s">
        <v>6</v>
      </c>
    </row>
    <row r="73" spans="1:102" s="57" customFormat="1" ht="12.95" customHeight="1" x14ac:dyDescent="0.2">
      <c r="A73" s="56" t="s">
        <v>5</v>
      </c>
      <c r="B73" s="46" t="s">
        <v>4</v>
      </c>
      <c r="C73" s="92">
        <v>4.555982306299132</v>
      </c>
      <c r="D73" s="92">
        <v>2.3158843123026362</v>
      </c>
      <c r="E73" s="92">
        <v>1.8835147612798457</v>
      </c>
      <c r="F73" s="92">
        <v>1.9826211450855169</v>
      </c>
      <c r="G73" s="92">
        <v>3.070405550378613</v>
      </c>
      <c r="H73" s="92">
        <v>2.862557203715844</v>
      </c>
      <c r="I73" s="92">
        <v>2.9923906661908433</v>
      </c>
      <c r="J73" s="92">
        <v>3.23728982241605</v>
      </c>
      <c r="K73" s="92">
        <v>3.783679498734454</v>
      </c>
      <c r="L73" s="92">
        <v>4.4305664667840103</v>
      </c>
      <c r="M73" s="92">
        <v>3.8453185377627168</v>
      </c>
      <c r="N73" s="82">
        <v>2.7438083318835131</v>
      </c>
      <c r="O73" s="82">
        <v>2.406458624437199</v>
      </c>
      <c r="P73" s="92" t="s">
        <v>6</v>
      </c>
      <c r="Q73" s="92" t="s">
        <v>6</v>
      </c>
      <c r="R73" s="92" t="s">
        <v>6</v>
      </c>
      <c r="S73" s="92" t="s">
        <v>6</v>
      </c>
      <c r="T73" s="92" t="s">
        <v>6</v>
      </c>
      <c r="U73" s="92" t="s">
        <v>6</v>
      </c>
      <c r="V73" s="92" t="s">
        <v>6</v>
      </c>
      <c r="W73" s="92" t="s">
        <v>6</v>
      </c>
      <c r="X73" s="92" t="s">
        <v>6</v>
      </c>
      <c r="Y73" s="92" t="s">
        <v>6</v>
      </c>
      <c r="Z73" s="92" t="s">
        <v>6</v>
      </c>
      <c r="AA73" s="92" t="s">
        <v>6</v>
      </c>
      <c r="AB73" s="92" t="s">
        <v>6</v>
      </c>
      <c r="AC73" s="92" t="s">
        <v>6</v>
      </c>
      <c r="AD73" s="92" t="s">
        <v>6</v>
      </c>
      <c r="AE73" s="92" t="s">
        <v>6</v>
      </c>
      <c r="AF73" s="92" t="s">
        <v>6</v>
      </c>
      <c r="AG73" s="92" t="s">
        <v>6</v>
      </c>
      <c r="AH73" s="92" t="s">
        <v>6</v>
      </c>
      <c r="AI73" s="92" t="s">
        <v>6</v>
      </c>
      <c r="AJ73" s="92" t="s">
        <v>6</v>
      </c>
      <c r="AK73" s="92" t="s">
        <v>6</v>
      </c>
      <c r="AL73" s="92" t="s">
        <v>6</v>
      </c>
      <c r="AM73" s="92" t="s">
        <v>6</v>
      </c>
      <c r="AN73" s="92" t="s">
        <v>6</v>
      </c>
      <c r="AO73" s="92" t="s">
        <v>6</v>
      </c>
      <c r="AP73" s="92" t="s">
        <v>6</v>
      </c>
      <c r="AQ73" s="92" t="s">
        <v>6</v>
      </c>
      <c r="AR73" s="92" t="s">
        <v>6</v>
      </c>
      <c r="AS73" s="92" t="s">
        <v>6</v>
      </c>
      <c r="AT73" s="92" t="s">
        <v>6</v>
      </c>
      <c r="AU73" s="92" t="s">
        <v>6</v>
      </c>
      <c r="AV73" s="92" t="s">
        <v>6</v>
      </c>
      <c r="AW73" s="92" t="s">
        <v>6</v>
      </c>
      <c r="AX73" s="92" t="s">
        <v>6</v>
      </c>
      <c r="AY73" s="92" t="s">
        <v>6</v>
      </c>
      <c r="AZ73" s="92" t="s">
        <v>6</v>
      </c>
      <c r="BA73" s="92" t="s">
        <v>6</v>
      </c>
      <c r="BB73" s="92" t="s">
        <v>6</v>
      </c>
      <c r="BC73" s="92" t="s">
        <v>6</v>
      </c>
      <c r="BD73" s="92" t="s">
        <v>6</v>
      </c>
      <c r="BE73" s="92" t="s">
        <v>6</v>
      </c>
      <c r="BF73" s="92" t="s">
        <v>6</v>
      </c>
      <c r="BG73" s="92" t="s">
        <v>6</v>
      </c>
      <c r="BH73" s="92" t="s">
        <v>6</v>
      </c>
      <c r="BI73" s="92" t="s">
        <v>6</v>
      </c>
      <c r="BJ73" s="92" t="s">
        <v>6</v>
      </c>
    </row>
    <row r="74" spans="1:102" s="57" customFormat="1" ht="12.95" customHeight="1" x14ac:dyDescent="0.2">
      <c r="A74" s="16" t="s">
        <v>159</v>
      </c>
      <c r="B74" s="58"/>
      <c r="C74" s="6"/>
      <c r="D74" s="7"/>
      <c r="E74" s="7"/>
      <c r="F74" s="7"/>
      <c r="G74" s="7"/>
      <c r="H74" s="7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</row>
    <row r="75" spans="1:102" s="12" customFormat="1" ht="11.25" x14ac:dyDescent="0.2">
      <c r="A75" s="16" t="s">
        <v>157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</row>
    <row r="76" spans="1:102" s="12" customFormat="1" ht="11.25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</row>
    <row r="77" spans="1:102" s="34" customFormat="1" ht="12.95" customHeight="1" x14ac:dyDescent="0.2">
      <c r="A77" s="31" t="s">
        <v>137</v>
      </c>
      <c r="B77" s="32"/>
      <c r="C77" s="75"/>
      <c r="D77" s="75"/>
      <c r="E77" s="75"/>
      <c r="F77" s="75"/>
      <c r="G77" s="75"/>
      <c r="H77" s="75"/>
    </row>
    <row r="78" spans="1:102" s="34" customFormat="1" ht="12.95" customHeight="1" x14ac:dyDescent="0.2">
      <c r="A78" s="31" t="s">
        <v>122</v>
      </c>
      <c r="B78" s="32"/>
      <c r="C78" s="76"/>
      <c r="D78" s="76"/>
      <c r="E78" s="76"/>
      <c r="F78" s="76"/>
      <c r="G78" s="76"/>
      <c r="H78" s="76"/>
    </row>
    <row r="79" spans="1:102" s="12" customFormat="1" ht="12.95" customHeight="1" x14ac:dyDescent="0.2">
      <c r="A79" s="22" t="s">
        <v>180</v>
      </c>
      <c r="B79" s="1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8"/>
      <c r="BA79" s="78"/>
      <c r="BB79" s="80"/>
      <c r="BC79" s="78"/>
      <c r="BD79" s="78"/>
      <c r="BE79" s="78"/>
      <c r="BF79" s="78"/>
      <c r="BG79" s="78"/>
      <c r="BH79" s="78"/>
      <c r="BI79" s="78"/>
      <c r="BJ79" s="78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6" customFormat="1" ht="12.95" customHeight="1" x14ac:dyDescent="0.2">
      <c r="A80" s="35" t="s">
        <v>123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</row>
    <row r="81" spans="1:62" s="36" customFormat="1" ht="12.95" customHeight="1" x14ac:dyDescent="0.2">
      <c r="A81" s="37" t="s">
        <v>182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</row>
    <row r="82" spans="1:62" s="36" customFormat="1" ht="12.95" customHeight="1" x14ac:dyDescent="0.2">
      <c r="A82" s="38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</row>
    <row r="83" spans="1:62" s="36" customFormat="1" ht="12.95" customHeight="1" x14ac:dyDescent="0.2">
      <c r="A83" s="39" t="s">
        <v>124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</row>
    <row r="84" spans="1:62" ht="12.95" customHeight="1" x14ac:dyDescent="0.2">
      <c r="A84" s="59"/>
    </row>
    <row r="85" spans="1:62" ht="12.95" customHeight="1" x14ac:dyDescent="0.2">
      <c r="A85" s="59"/>
    </row>
    <row r="86" spans="1:62" ht="12.95" customHeight="1" x14ac:dyDescent="0.2">
      <c r="A86" s="59"/>
    </row>
    <row r="87" spans="1:62" s="25" customFormat="1" ht="12.95" customHeight="1" x14ac:dyDescent="0.2">
      <c r="A87" s="47" t="s">
        <v>179</v>
      </c>
      <c r="B87" s="49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</row>
    <row r="88" spans="1:62" s="10" customFormat="1" ht="12.95" customHeight="1" x14ac:dyDescent="0.2">
      <c r="A88" s="71" t="s">
        <v>185</v>
      </c>
      <c r="B88" s="8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23" t="s">
        <v>176</v>
      </c>
    </row>
    <row r="89" spans="1:62" s="26" customFormat="1" ht="12.95" customHeight="1" x14ac:dyDescent="0.2">
      <c r="A89" s="55"/>
      <c r="B89" s="29"/>
      <c r="C89" s="27" t="s">
        <v>30</v>
      </c>
      <c r="D89" s="27" t="s">
        <v>31</v>
      </c>
      <c r="E89" s="27" t="s">
        <v>32</v>
      </c>
      <c r="F89" s="27" t="s">
        <v>33</v>
      </c>
      <c r="G89" s="27" t="s">
        <v>34</v>
      </c>
      <c r="H89" s="27" t="s">
        <v>35</v>
      </c>
      <c r="I89" s="27" t="s">
        <v>36</v>
      </c>
      <c r="J89" s="27" t="s">
        <v>37</v>
      </c>
      <c r="K89" s="27" t="s">
        <v>38</v>
      </c>
      <c r="L89" s="27" t="s">
        <v>39</v>
      </c>
      <c r="M89" s="27" t="s">
        <v>40</v>
      </c>
      <c r="N89" s="27" t="s">
        <v>41</v>
      </c>
      <c r="O89" s="27" t="s">
        <v>42</v>
      </c>
      <c r="P89" s="27" t="s">
        <v>43</v>
      </c>
      <c r="Q89" s="27" t="s">
        <v>44</v>
      </c>
      <c r="R89" s="27" t="s">
        <v>45</v>
      </c>
      <c r="S89" s="27" t="s">
        <v>46</v>
      </c>
      <c r="T89" s="27" t="s">
        <v>47</v>
      </c>
      <c r="U89" s="27" t="s">
        <v>48</v>
      </c>
      <c r="V89" s="27" t="s">
        <v>49</v>
      </c>
      <c r="W89" s="27" t="s">
        <v>50</v>
      </c>
      <c r="X89" s="27" t="s">
        <v>51</v>
      </c>
      <c r="Y89" s="27" t="s">
        <v>52</v>
      </c>
      <c r="Z89" s="27" t="s">
        <v>53</v>
      </c>
      <c r="AA89" s="27" t="s">
        <v>54</v>
      </c>
      <c r="AB89" s="27" t="s">
        <v>55</v>
      </c>
      <c r="AC89" s="27" t="s">
        <v>56</v>
      </c>
      <c r="AD89" s="27" t="s">
        <v>57</v>
      </c>
      <c r="AE89" s="27" t="s">
        <v>58</v>
      </c>
      <c r="AF89" s="27" t="s">
        <v>59</v>
      </c>
      <c r="AG89" s="27" t="s">
        <v>60</v>
      </c>
      <c r="AH89" s="27" t="s">
        <v>61</v>
      </c>
      <c r="AI89" s="27" t="s">
        <v>62</v>
      </c>
      <c r="AJ89" s="27" t="s">
        <v>63</v>
      </c>
      <c r="AK89" s="27" t="s">
        <v>64</v>
      </c>
      <c r="AL89" s="27" t="s">
        <v>65</v>
      </c>
      <c r="AM89" s="27" t="s">
        <v>66</v>
      </c>
      <c r="AN89" s="27" t="s">
        <v>67</v>
      </c>
      <c r="AO89" s="27" t="s">
        <v>68</v>
      </c>
      <c r="AP89" s="27" t="s">
        <v>69</v>
      </c>
      <c r="AQ89" s="27" t="s">
        <v>70</v>
      </c>
      <c r="AR89" s="27" t="s">
        <v>71</v>
      </c>
      <c r="AS89" s="27" t="s">
        <v>72</v>
      </c>
      <c r="AT89" s="27" t="s">
        <v>73</v>
      </c>
      <c r="AU89" s="27" t="s">
        <v>74</v>
      </c>
      <c r="AV89" s="27" t="s">
        <v>75</v>
      </c>
      <c r="AW89" s="27" t="s">
        <v>76</v>
      </c>
      <c r="AX89" s="27" t="s">
        <v>77</v>
      </c>
      <c r="AY89" s="27" t="s">
        <v>78</v>
      </c>
      <c r="AZ89" s="27" t="s">
        <v>79</v>
      </c>
      <c r="BA89" s="27" t="s">
        <v>80</v>
      </c>
      <c r="BB89" s="27" t="s">
        <v>81</v>
      </c>
      <c r="BC89" s="27" t="s">
        <v>82</v>
      </c>
      <c r="BD89" s="27" t="s">
        <v>83</v>
      </c>
      <c r="BE89" s="27" t="s">
        <v>84</v>
      </c>
      <c r="BF89" s="27" t="s">
        <v>85</v>
      </c>
      <c r="BG89" s="27" t="s">
        <v>86</v>
      </c>
      <c r="BH89" s="27" t="s">
        <v>87</v>
      </c>
      <c r="BI89" s="27" t="s">
        <v>88</v>
      </c>
      <c r="BJ89" s="27" t="s">
        <v>89</v>
      </c>
    </row>
    <row r="90" spans="1:62" s="12" customFormat="1" ht="12.95" customHeight="1" x14ac:dyDescent="0.2">
      <c r="A90" s="30" t="s">
        <v>15</v>
      </c>
      <c r="B90" s="30" t="s">
        <v>90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</row>
    <row r="91" spans="1:62" s="57" customFormat="1" ht="12.95" customHeight="1" x14ac:dyDescent="0.2">
      <c r="A91" s="44" t="s">
        <v>23</v>
      </c>
      <c r="B91" s="58" t="s">
        <v>24</v>
      </c>
      <c r="C91" s="90" t="s">
        <v>6</v>
      </c>
      <c r="D91" s="90" t="s">
        <v>6</v>
      </c>
      <c r="E91" s="90" t="s">
        <v>6</v>
      </c>
      <c r="F91" s="90" t="s">
        <v>6</v>
      </c>
      <c r="G91" s="90" t="s">
        <v>6</v>
      </c>
      <c r="H91" s="90" t="s">
        <v>6</v>
      </c>
      <c r="I91" s="90" t="s">
        <v>6</v>
      </c>
      <c r="J91" s="90" t="s">
        <v>6</v>
      </c>
      <c r="K91" s="90" t="s">
        <v>6</v>
      </c>
      <c r="L91" s="90" t="s">
        <v>6</v>
      </c>
      <c r="M91" s="90" t="s">
        <v>6</v>
      </c>
      <c r="N91" s="90" t="s">
        <v>6</v>
      </c>
      <c r="O91" s="90" t="s">
        <v>6</v>
      </c>
      <c r="P91" s="90" t="s">
        <v>6</v>
      </c>
      <c r="Q91" s="90" t="s">
        <v>6</v>
      </c>
      <c r="R91" s="90" t="s">
        <v>6</v>
      </c>
      <c r="S91" s="90" t="s">
        <v>6</v>
      </c>
      <c r="T91" s="90" t="s">
        <v>6</v>
      </c>
      <c r="U91" s="90" t="s">
        <v>6</v>
      </c>
      <c r="V91" s="90" t="s">
        <v>6</v>
      </c>
      <c r="W91" s="90" t="s">
        <v>6</v>
      </c>
      <c r="X91" s="90" t="s">
        <v>6</v>
      </c>
      <c r="Y91" s="90" t="s">
        <v>6</v>
      </c>
      <c r="Z91" s="90" t="s">
        <v>6</v>
      </c>
      <c r="AA91" s="90" t="s">
        <v>6</v>
      </c>
      <c r="AB91" s="90" t="s">
        <v>6</v>
      </c>
      <c r="AC91" s="90" t="s">
        <v>6</v>
      </c>
      <c r="AD91" s="90" t="s">
        <v>6</v>
      </c>
      <c r="AE91" s="90" t="s">
        <v>6</v>
      </c>
      <c r="AF91" s="90" t="s">
        <v>6</v>
      </c>
      <c r="AG91" s="90" t="s">
        <v>6</v>
      </c>
      <c r="AH91" s="90" t="s">
        <v>6</v>
      </c>
      <c r="AI91" s="90" t="s">
        <v>6</v>
      </c>
      <c r="AJ91" s="90" t="s">
        <v>6</v>
      </c>
      <c r="AK91" s="90" t="s">
        <v>6</v>
      </c>
      <c r="AL91" s="90" t="s">
        <v>6</v>
      </c>
      <c r="AM91" s="90" t="s">
        <v>6</v>
      </c>
      <c r="AN91" s="90" t="s">
        <v>6</v>
      </c>
      <c r="AO91" s="90" t="s">
        <v>6</v>
      </c>
      <c r="AP91" s="90" t="s">
        <v>6</v>
      </c>
      <c r="AQ91" s="90" t="s">
        <v>6</v>
      </c>
      <c r="AR91" s="90" t="s">
        <v>6</v>
      </c>
      <c r="AS91" s="90" t="s">
        <v>6</v>
      </c>
      <c r="AT91" s="90" t="s">
        <v>6</v>
      </c>
      <c r="AU91" s="90" t="s">
        <v>6</v>
      </c>
      <c r="AV91" s="90" t="s">
        <v>6</v>
      </c>
      <c r="AW91" s="90" t="s">
        <v>6</v>
      </c>
      <c r="AX91" s="90" t="s">
        <v>6</v>
      </c>
      <c r="AY91" s="90" t="s">
        <v>6</v>
      </c>
      <c r="AZ91" s="90" t="s">
        <v>6</v>
      </c>
      <c r="BA91" s="90" t="s">
        <v>14</v>
      </c>
      <c r="BB91" s="90" t="s">
        <v>14</v>
      </c>
      <c r="BC91" s="3">
        <v>8.7457908575118779</v>
      </c>
      <c r="BD91" s="90" t="s">
        <v>14</v>
      </c>
      <c r="BE91" s="90" t="s">
        <v>14</v>
      </c>
      <c r="BF91" s="3">
        <v>9.7926484448633353</v>
      </c>
      <c r="BG91" s="3">
        <v>5.0184891706286319</v>
      </c>
      <c r="BH91" s="3">
        <v>10.848770118433041</v>
      </c>
      <c r="BI91" s="3">
        <v>7.6635908994858077</v>
      </c>
      <c r="BJ91" s="3">
        <v>8.7531486146095716</v>
      </c>
    </row>
    <row r="92" spans="1:62" s="57" customFormat="1" ht="12.95" customHeight="1" x14ac:dyDescent="0.2">
      <c r="A92" s="44" t="s">
        <v>22</v>
      </c>
      <c r="B92" s="58" t="s">
        <v>0</v>
      </c>
      <c r="C92" s="90" t="s">
        <v>6</v>
      </c>
      <c r="D92" s="90" t="s">
        <v>6</v>
      </c>
      <c r="E92" s="90" t="s">
        <v>6</v>
      </c>
      <c r="F92" s="90" t="s">
        <v>6</v>
      </c>
      <c r="G92" s="90" t="s">
        <v>6</v>
      </c>
      <c r="H92" s="90" t="s">
        <v>6</v>
      </c>
      <c r="I92" s="90" t="s">
        <v>6</v>
      </c>
      <c r="J92" s="90" t="s">
        <v>6</v>
      </c>
      <c r="K92" s="90" t="s">
        <v>6</v>
      </c>
      <c r="L92" s="90" t="s">
        <v>6</v>
      </c>
      <c r="M92" s="90" t="s">
        <v>6</v>
      </c>
      <c r="N92" s="90" t="s">
        <v>6</v>
      </c>
      <c r="O92" s="90" t="s">
        <v>6</v>
      </c>
      <c r="P92" s="90" t="s">
        <v>6</v>
      </c>
      <c r="Q92" s="90" t="s">
        <v>6</v>
      </c>
      <c r="R92" s="90" t="s">
        <v>6</v>
      </c>
      <c r="S92" s="90" t="s">
        <v>6</v>
      </c>
      <c r="T92" s="90" t="s">
        <v>6</v>
      </c>
      <c r="U92" s="90" t="s">
        <v>6</v>
      </c>
      <c r="V92" s="90" t="s">
        <v>6</v>
      </c>
      <c r="W92" s="90" t="s">
        <v>6</v>
      </c>
      <c r="X92" s="90" t="s">
        <v>6</v>
      </c>
      <c r="Y92" s="90" t="s">
        <v>6</v>
      </c>
      <c r="Z92" s="90" t="s">
        <v>6</v>
      </c>
      <c r="AA92" s="90" t="s">
        <v>6</v>
      </c>
      <c r="AB92" s="90" t="s">
        <v>6</v>
      </c>
      <c r="AC92" s="90" t="s">
        <v>6</v>
      </c>
      <c r="AD92" s="90" t="s">
        <v>6</v>
      </c>
      <c r="AE92" s="90" t="s">
        <v>6</v>
      </c>
      <c r="AF92" s="90" t="s">
        <v>6</v>
      </c>
      <c r="AG92" s="90" t="s">
        <v>6</v>
      </c>
      <c r="AH92" s="3">
        <v>9.9068994823456702</v>
      </c>
      <c r="AI92" s="3">
        <v>7.0109081400127016</v>
      </c>
      <c r="AJ92" s="3">
        <v>9.4932050907891217</v>
      </c>
      <c r="AK92" s="3">
        <v>12.085997673849779</v>
      </c>
      <c r="AL92" s="3">
        <v>13.121843357077001</v>
      </c>
      <c r="AM92" s="3">
        <v>11.754477089496623</v>
      </c>
      <c r="AN92" s="3">
        <v>12.34606738395849</v>
      </c>
      <c r="AO92" s="90">
        <v>13.300872477306777</v>
      </c>
      <c r="AP92" s="90">
        <v>10.867287527478787</v>
      </c>
      <c r="AQ92" s="90">
        <v>9.4496886389225363</v>
      </c>
      <c r="AR92" s="90">
        <v>8.6246573736130046</v>
      </c>
      <c r="AS92" s="90">
        <v>8.7334194433985193</v>
      </c>
      <c r="AT92" s="90">
        <v>9.4661343173636237</v>
      </c>
      <c r="AU92" s="90">
        <v>9.4518792458184784</v>
      </c>
      <c r="AV92" s="90">
        <v>10.890241319939969</v>
      </c>
      <c r="AW92" s="90">
        <v>10.308714818264356</v>
      </c>
      <c r="AX92" s="90">
        <v>10.600056935777982</v>
      </c>
      <c r="AY92" s="90">
        <v>9.3697677110774169</v>
      </c>
      <c r="AZ92" s="90">
        <v>10.004150719966793</v>
      </c>
      <c r="BA92" s="90">
        <v>9.7130151446160031</v>
      </c>
      <c r="BB92" s="90">
        <v>8.7807384067401877</v>
      </c>
      <c r="BC92" s="90">
        <v>8.0419665930267623</v>
      </c>
      <c r="BD92" s="90">
        <v>9.6804717138176049</v>
      </c>
      <c r="BE92" s="90">
        <v>7.662789777672284</v>
      </c>
      <c r="BF92" s="90">
        <v>7.0611977867225537</v>
      </c>
      <c r="BG92" s="90">
        <v>7.0603084904349442</v>
      </c>
      <c r="BH92" s="90">
        <v>7.560712216193437</v>
      </c>
      <c r="BI92" s="90">
        <v>8.4446460183464751</v>
      </c>
      <c r="BJ92" s="90">
        <v>7.0476045163259071</v>
      </c>
    </row>
    <row r="93" spans="1:62" s="57" customFormat="1" ht="12.95" customHeight="1" x14ac:dyDescent="0.2">
      <c r="A93" s="44" t="s">
        <v>25</v>
      </c>
      <c r="B93" s="58" t="s">
        <v>1</v>
      </c>
      <c r="C93" s="90" t="s">
        <v>6</v>
      </c>
      <c r="D93" s="90" t="s">
        <v>6</v>
      </c>
      <c r="E93" s="90" t="s">
        <v>6</v>
      </c>
      <c r="F93" s="90" t="s">
        <v>6</v>
      </c>
      <c r="G93" s="90" t="s">
        <v>6</v>
      </c>
      <c r="H93" s="90" t="s">
        <v>6</v>
      </c>
      <c r="I93" s="90" t="s">
        <v>6</v>
      </c>
      <c r="J93" s="90" t="s">
        <v>6</v>
      </c>
      <c r="K93" s="90" t="s">
        <v>6</v>
      </c>
      <c r="L93" s="90" t="s">
        <v>6</v>
      </c>
      <c r="M93" s="90" t="s">
        <v>6</v>
      </c>
      <c r="N93" s="90" t="s">
        <v>6</v>
      </c>
      <c r="O93" s="90" t="s">
        <v>14</v>
      </c>
      <c r="P93" s="3">
        <v>3.7923263950661208</v>
      </c>
      <c r="Q93" s="3">
        <v>2.8932312604141175</v>
      </c>
      <c r="R93" s="3">
        <v>2.7768312006951663</v>
      </c>
      <c r="S93" s="3">
        <v>3.7692273118584412</v>
      </c>
      <c r="T93" s="3">
        <v>3.7792246493945116</v>
      </c>
      <c r="U93" s="3">
        <v>4.644467612073405</v>
      </c>
      <c r="V93" s="90">
        <v>6.8058925201782348</v>
      </c>
      <c r="W93" s="90">
        <v>6.3034884050288715</v>
      </c>
      <c r="X93" s="90">
        <v>6.482804935859682</v>
      </c>
      <c r="Y93" s="90">
        <v>7.5011625886033437</v>
      </c>
      <c r="Z93" s="90">
        <v>8.3040069686411151</v>
      </c>
      <c r="AA93" s="90">
        <v>9.468647253025182</v>
      </c>
      <c r="AB93" s="90">
        <v>9.4463910479389579</v>
      </c>
      <c r="AC93" s="90">
        <v>10.118390907269308</v>
      </c>
      <c r="AD93" s="90">
        <v>9.8924105978376407</v>
      </c>
      <c r="AE93" s="90">
        <v>9.784495514556161</v>
      </c>
      <c r="AF93" s="90">
        <v>9.3742811972119036</v>
      </c>
      <c r="AG93" s="90">
        <v>9.6912368906089306</v>
      </c>
      <c r="AH93" s="90">
        <v>9.8530158171139721</v>
      </c>
      <c r="AI93" s="90">
        <v>10.075076274465664</v>
      </c>
      <c r="AJ93" s="90">
        <v>10.776292876394944</v>
      </c>
      <c r="AK93" s="90">
        <v>9.9489785062915157</v>
      </c>
      <c r="AL93" s="90">
        <v>10.588054009284049</v>
      </c>
      <c r="AM93" s="90">
        <v>10.196661620783216</v>
      </c>
      <c r="AN93" s="90">
        <v>10.189624182918656</v>
      </c>
      <c r="AO93" s="90">
        <v>10.705461996874414</v>
      </c>
      <c r="AP93" s="90">
        <v>11.200751251171088</v>
      </c>
      <c r="AQ93" s="90">
        <v>11.14865794225515</v>
      </c>
      <c r="AR93" s="90">
        <v>11.195056032386832</v>
      </c>
      <c r="AS93" s="90">
        <v>11.590562080922728</v>
      </c>
      <c r="AT93" s="90">
        <v>11.66912540744153</v>
      </c>
      <c r="AU93" s="90">
        <v>11.39972079364046</v>
      </c>
      <c r="AV93" s="90">
        <v>11.803199224430442</v>
      </c>
      <c r="AW93" s="90">
        <v>12.073427402620501</v>
      </c>
      <c r="AX93" s="90">
        <v>12.41396347280905</v>
      </c>
      <c r="AY93" s="90">
        <v>12.577881127807197</v>
      </c>
      <c r="AZ93" s="90">
        <v>11.376498573289663</v>
      </c>
      <c r="BA93" s="90">
        <v>11.741170126718792</v>
      </c>
      <c r="BB93" s="90">
        <v>11.912432178631052</v>
      </c>
      <c r="BC93" s="90">
        <v>11.130342067595594</v>
      </c>
      <c r="BD93" s="90">
        <v>11.105461377366783</v>
      </c>
      <c r="BE93" s="90">
        <v>10.934004788615235</v>
      </c>
      <c r="BF93" s="90">
        <v>9.2400069116461232</v>
      </c>
      <c r="BG93" s="90">
        <v>9.035819607279004</v>
      </c>
      <c r="BH93" s="90">
        <v>10.404759673943596</v>
      </c>
      <c r="BI93" s="3">
        <v>10.217740756977934</v>
      </c>
      <c r="BJ93" s="3">
        <v>9.4549457223107876</v>
      </c>
    </row>
    <row r="94" spans="1:62" s="57" customFormat="1" ht="12.95" customHeight="1" x14ac:dyDescent="0.2">
      <c r="A94" s="44" t="s">
        <v>29</v>
      </c>
      <c r="B94" s="58" t="s">
        <v>2</v>
      </c>
      <c r="C94" s="90" t="s">
        <v>14</v>
      </c>
      <c r="D94" s="90" t="s">
        <v>14</v>
      </c>
      <c r="E94" s="90" t="s">
        <v>14</v>
      </c>
      <c r="F94" s="90" t="s">
        <v>14</v>
      </c>
      <c r="G94" s="3">
        <v>0.67761077354937282</v>
      </c>
      <c r="H94" s="3">
        <v>0.73066229701959617</v>
      </c>
      <c r="I94" s="3">
        <v>1.2484451771486236</v>
      </c>
      <c r="J94" s="3">
        <v>1.3357789002631226</v>
      </c>
      <c r="K94" s="3">
        <v>0.94549783559398448</v>
      </c>
      <c r="L94" s="3">
        <v>1.4325251461226938</v>
      </c>
      <c r="M94" s="3">
        <v>1.4861211040038373</v>
      </c>
      <c r="N94" s="3">
        <v>2.4375187841429424</v>
      </c>
      <c r="O94" s="3">
        <v>2.6189066733453248</v>
      </c>
      <c r="P94" s="90">
        <v>2.5812649337926712</v>
      </c>
      <c r="Q94" s="90">
        <v>3.8957240199160887</v>
      </c>
      <c r="R94" s="90">
        <v>4.9219454205802826</v>
      </c>
      <c r="S94" s="90">
        <v>5.7224601299468398</v>
      </c>
      <c r="T94" s="90">
        <v>5.7018179248449732</v>
      </c>
      <c r="U94" s="90">
        <v>7.426185984368459</v>
      </c>
      <c r="V94" s="90">
        <v>8.0491834209440896</v>
      </c>
      <c r="W94" s="90">
        <v>8.2225546267781198</v>
      </c>
      <c r="X94" s="90">
        <v>8.4357864157290106</v>
      </c>
      <c r="Y94" s="90">
        <v>8.4431619029503224</v>
      </c>
      <c r="Z94" s="90">
        <v>9.2681739599413593</v>
      </c>
      <c r="AA94" s="90">
        <v>9.9581947216677751</v>
      </c>
      <c r="AB94" s="90">
        <v>10.506002175239647</v>
      </c>
      <c r="AC94" s="90">
        <v>11.183202120957935</v>
      </c>
      <c r="AD94" s="90">
        <v>11.521907884849849</v>
      </c>
      <c r="AE94" s="90">
        <v>12.050961217839728</v>
      </c>
      <c r="AF94" s="90">
        <v>12.444213121490206</v>
      </c>
      <c r="AG94" s="90">
        <v>12.780094165046496</v>
      </c>
      <c r="AH94" s="90">
        <v>13.277575139965078</v>
      </c>
      <c r="AI94" s="90">
        <v>14.060898079368267</v>
      </c>
      <c r="AJ94" s="90">
        <v>14.376244458770973</v>
      </c>
      <c r="AK94" s="90">
        <v>14.059725089602985</v>
      </c>
      <c r="AL94" s="90">
        <v>13.447595412282743</v>
      </c>
      <c r="AM94" s="90">
        <v>14.008606773751239</v>
      </c>
      <c r="AN94" s="90">
        <v>14.146716625593053</v>
      </c>
      <c r="AO94" s="90">
        <v>13.126447814993119</v>
      </c>
      <c r="AP94" s="90">
        <v>14.407467416901351</v>
      </c>
      <c r="AQ94" s="90">
        <v>13.595003371978351</v>
      </c>
      <c r="AR94" s="90">
        <v>12.899253411138762</v>
      </c>
      <c r="AS94" s="90">
        <v>14.497286835101786</v>
      </c>
      <c r="AT94" s="90">
        <v>13.543970877675788</v>
      </c>
      <c r="AU94" s="90">
        <v>13.311510248851718</v>
      </c>
      <c r="AV94" s="90" t="s">
        <v>6</v>
      </c>
      <c r="AW94" s="90" t="s">
        <v>6</v>
      </c>
      <c r="AX94" s="90" t="s">
        <v>6</v>
      </c>
      <c r="AY94" s="90" t="s">
        <v>6</v>
      </c>
      <c r="AZ94" s="90" t="s">
        <v>6</v>
      </c>
      <c r="BA94" s="90" t="s">
        <v>6</v>
      </c>
      <c r="BB94" s="90" t="s">
        <v>6</v>
      </c>
      <c r="BC94" s="90" t="s">
        <v>6</v>
      </c>
      <c r="BD94" s="90" t="s">
        <v>6</v>
      </c>
      <c r="BE94" s="90" t="s">
        <v>6</v>
      </c>
      <c r="BF94" s="90" t="s">
        <v>6</v>
      </c>
      <c r="BG94" s="90" t="s">
        <v>6</v>
      </c>
      <c r="BH94" s="90" t="s">
        <v>6</v>
      </c>
      <c r="BI94" s="90" t="s">
        <v>6</v>
      </c>
      <c r="BJ94" s="90" t="s">
        <v>6</v>
      </c>
    </row>
    <row r="95" spans="1:62" s="57" customFormat="1" ht="12.95" customHeight="1" x14ac:dyDescent="0.2">
      <c r="A95" s="44" t="s">
        <v>26</v>
      </c>
      <c r="B95" s="58" t="s">
        <v>3</v>
      </c>
      <c r="C95" s="90" t="s">
        <v>14</v>
      </c>
      <c r="D95" s="90" t="s">
        <v>14</v>
      </c>
      <c r="E95" s="3">
        <v>0.19682712850584119</v>
      </c>
      <c r="F95" s="3">
        <v>0.20449082581606987</v>
      </c>
      <c r="G95" s="3">
        <v>0.19879990165647377</v>
      </c>
      <c r="H95" s="3">
        <v>0.65847722213659188</v>
      </c>
      <c r="I95" s="3">
        <v>0.72438319976098497</v>
      </c>
      <c r="J95" s="3">
        <v>1.1040942962155027</v>
      </c>
      <c r="K95" s="3">
        <v>1.325034529163863</v>
      </c>
      <c r="L95" s="90">
        <v>1.5375384384609616</v>
      </c>
      <c r="M95" s="90">
        <v>2.2347124372611318</v>
      </c>
      <c r="N95" s="90">
        <v>3.0997497996230745</v>
      </c>
      <c r="O95" s="90">
        <v>3.5981444371530737</v>
      </c>
      <c r="P95" s="90">
        <v>4.4242321695433064</v>
      </c>
      <c r="Q95" s="90">
        <v>5.3354690024194813</v>
      </c>
      <c r="R95" s="90">
        <v>5.5264076934175277</v>
      </c>
      <c r="S95" s="90">
        <v>6.6863696250191325</v>
      </c>
      <c r="T95" s="90">
        <v>8.0688910061496788</v>
      </c>
      <c r="U95" s="90">
        <v>8.302371854695286</v>
      </c>
      <c r="V95" s="90">
        <v>8.5625249810965567</v>
      </c>
      <c r="W95" s="90">
        <v>9.4845072392809673</v>
      </c>
      <c r="X95" s="90">
        <v>10.515461185843366</v>
      </c>
      <c r="Y95" s="90">
        <v>10.592854850357057</v>
      </c>
      <c r="Z95" s="90">
        <v>11.521818170981028</v>
      </c>
      <c r="AA95" s="90">
        <v>11.792505359280604</v>
      </c>
      <c r="AB95" s="90">
        <v>11.941929842608785</v>
      </c>
      <c r="AC95" s="90">
        <v>13.691316777460131</v>
      </c>
      <c r="AD95" s="90">
        <v>13.637635047725604</v>
      </c>
      <c r="AE95" s="90">
        <v>14.540026004462495</v>
      </c>
      <c r="AF95" s="90" t="s">
        <v>6</v>
      </c>
      <c r="AG95" s="90" t="s">
        <v>6</v>
      </c>
      <c r="AH95" s="90" t="s">
        <v>6</v>
      </c>
      <c r="AI95" s="90" t="s">
        <v>6</v>
      </c>
      <c r="AJ95" s="90" t="s">
        <v>6</v>
      </c>
      <c r="AK95" s="90" t="s">
        <v>6</v>
      </c>
      <c r="AL95" s="90" t="s">
        <v>6</v>
      </c>
      <c r="AM95" s="90" t="s">
        <v>6</v>
      </c>
      <c r="AN95" s="90" t="s">
        <v>6</v>
      </c>
      <c r="AO95" s="90" t="s">
        <v>6</v>
      </c>
      <c r="AP95" s="90" t="s">
        <v>6</v>
      </c>
      <c r="AQ95" s="90" t="s">
        <v>6</v>
      </c>
      <c r="AR95" s="90" t="s">
        <v>6</v>
      </c>
      <c r="AS95" s="90" t="s">
        <v>6</v>
      </c>
      <c r="AT95" s="90" t="s">
        <v>6</v>
      </c>
      <c r="AU95" s="90" t="s">
        <v>6</v>
      </c>
      <c r="AV95" s="90" t="s">
        <v>6</v>
      </c>
      <c r="AW95" s="90" t="s">
        <v>6</v>
      </c>
      <c r="AX95" s="90" t="s">
        <v>6</v>
      </c>
      <c r="AY95" s="90" t="s">
        <v>6</v>
      </c>
      <c r="AZ95" s="90" t="s">
        <v>6</v>
      </c>
      <c r="BA95" s="90" t="s">
        <v>6</v>
      </c>
      <c r="BB95" s="90" t="s">
        <v>6</v>
      </c>
      <c r="BC95" s="90" t="s">
        <v>6</v>
      </c>
      <c r="BD95" s="90" t="s">
        <v>6</v>
      </c>
      <c r="BE95" s="90" t="s">
        <v>6</v>
      </c>
      <c r="BF95" s="90" t="s">
        <v>6</v>
      </c>
      <c r="BG95" s="90" t="s">
        <v>6</v>
      </c>
      <c r="BH95" s="90" t="s">
        <v>6</v>
      </c>
      <c r="BI95" s="90" t="s">
        <v>6</v>
      </c>
      <c r="BJ95" s="90" t="s">
        <v>6</v>
      </c>
    </row>
    <row r="96" spans="1:62" s="57" customFormat="1" ht="12.95" customHeight="1" x14ac:dyDescent="0.2">
      <c r="A96" s="44" t="s">
        <v>5</v>
      </c>
      <c r="B96" s="58" t="s">
        <v>4</v>
      </c>
      <c r="C96" s="90" t="s">
        <v>14</v>
      </c>
      <c r="D96" s="3">
        <v>0.33839705798413205</v>
      </c>
      <c r="E96" s="3">
        <v>0.21334203007850852</v>
      </c>
      <c r="F96" s="3">
        <v>0.32108648357857483</v>
      </c>
      <c r="G96" s="3">
        <v>0.2910521720228863</v>
      </c>
      <c r="H96" s="3">
        <v>0.48719112247844565</v>
      </c>
      <c r="I96" s="3">
        <v>0.57680896767753898</v>
      </c>
      <c r="J96" s="3">
        <v>0.79123870679488584</v>
      </c>
      <c r="K96" s="3">
        <v>1.4538566200619309</v>
      </c>
      <c r="L96" s="3">
        <v>1.3300655759422402</v>
      </c>
      <c r="M96" s="3">
        <v>2.3848607798804471</v>
      </c>
      <c r="N96" s="3">
        <v>2.5889087189309188</v>
      </c>
      <c r="O96" s="3">
        <v>4.1886496506487951</v>
      </c>
      <c r="P96" s="90" t="s">
        <v>6</v>
      </c>
      <c r="Q96" s="90" t="s">
        <v>6</v>
      </c>
      <c r="R96" s="90" t="s">
        <v>6</v>
      </c>
      <c r="S96" s="90" t="s">
        <v>6</v>
      </c>
      <c r="T96" s="90" t="s">
        <v>6</v>
      </c>
      <c r="U96" s="90" t="s">
        <v>6</v>
      </c>
      <c r="V96" s="90" t="s">
        <v>6</v>
      </c>
      <c r="W96" s="90" t="s">
        <v>6</v>
      </c>
      <c r="X96" s="90" t="s">
        <v>6</v>
      </c>
      <c r="Y96" s="90" t="s">
        <v>6</v>
      </c>
      <c r="Z96" s="90" t="s">
        <v>6</v>
      </c>
      <c r="AA96" s="90" t="s">
        <v>6</v>
      </c>
      <c r="AB96" s="90" t="s">
        <v>6</v>
      </c>
      <c r="AC96" s="90" t="s">
        <v>6</v>
      </c>
      <c r="AD96" s="90" t="s">
        <v>6</v>
      </c>
      <c r="AE96" s="90" t="s">
        <v>6</v>
      </c>
      <c r="AF96" s="90" t="s">
        <v>6</v>
      </c>
      <c r="AG96" s="90" t="s">
        <v>6</v>
      </c>
      <c r="AH96" s="90" t="s">
        <v>6</v>
      </c>
      <c r="AI96" s="90" t="s">
        <v>6</v>
      </c>
      <c r="AJ96" s="90" t="s">
        <v>6</v>
      </c>
      <c r="AK96" s="90" t="s">
        <v>6</v>
      </c>
      <c r="AL96" s="90" t="s">
        <v>6</v>
      </c>
      <c r="AM96" s="90" t="s">
        <v>6</v>
      </c>
      <c r="AN96" s="90" t="s">
        <v>6</v>
      </c>
      <c r="AO96" s="90" t="s">
        <v>6</v>
      </c>
      <c r="AP96" s="90" t="s">
        <v>6</v>
      </c>
      <c r="AQ96" s="90" t="s">
        <v>6</v>
      </c>
      <c r="AR96" s="90" t="s">
        <v>6</v>
      </c>
      <c r="AS96" s="90" t="s">
        <v>6</v>
      </c>
      <c r="AT96" s="90" t="s">
        <v>6</v>
      </c>
      <c r="AU96" s="90" t="s">
        <v>6</v>
      </c>
      <c r="AV96" s="90" t="s">
        <v>6</v>
      </c>
      <c r="AW96" s="90" t="s">
        <v>6</v>
      </c>
      <c r="AX96" s="90" t="s">
        <v>6</v>
      </c>
      <c r="AY96" s="90" t="s">
        <v>6</v>
      </c>
      <c r="AZ96" s="90" t="s">
        <v>6</v>
      </c>
      <c r="BA96" s="90" t="s">
        <v>6</v>
      </c>
      <c r="BB96" s="90" t="s">
        <v>6</v>
      </c>
      <c r="BC96" s="90" t="s">
        <v>6</v>
      </c>
      <c r="BD96" s="90" t="s">
        <v>6</v>
      </c>
      <c r="BE96" s="90" t="s">
        <v>6</v>
      </c>
      <c r="BF96" s="90" t="s">
        <v>6</v>
      </c>
      <c r="BG96" s="90" t="s">
        <v>6</v>
      </c>
      <c r="BH96" s="90" t="s">
        <v>6</v>
      </c>
      <c r="BI96" s="90" t="s">
        <v>6</v>
      </c>
      <c r="BJ96" s="90" t="s">
        <v>6</v>
      </c>
    </row>
    <row r="97" spans="1:62" s="12" customFormat="1" ht="12.95" customHeight="1" x14ac:dyDescent="0.2">
      <c r="A97" s="30" t="s">
        <v>99</v>
      </c>
      <c r="B97" s="30" t="s">
        <v>90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</row>
    <row r="98" spans="1:62" s="57" customFormat="1" ht="12.95" customHeight="1" x14ac:dyDescent="0.2">
      <c r="A98" s="44" t="s">
        <v>23</v>
      </c>
      <c r="B98" s="58" t="s">
        <v>24</v>
      </c>
      <c r="C98" s="90" t="s">
        <v>6</v>
      </c>
      <c r="D98" s="90" t="s">
        <v>6</v>
      </c>
      <c r="E98" s="90" t="s">
        <v>6</v>
      </c>
      <c r="F98" s="90" t="s">
        <v>6</v>
      </c>
      <c r="G98" s="90" t="s">
        <v>6</v>
      </c>
      <c r="H98" s="90" t="s">
        <v>6</v>
      </c>
      <c r="I98" s="90" t="s">
        <v>6</v>
      </c>
      <c r="J98" s="90" t="s">
        <v>6</v>
      </c>
      <c r="K98" s="90" t="s">
        <v>6</v>
      </c>
      <c r="L98" s="90" t="s">
        <v>6</v>
      </c>
      <c r="M98" s="90" t="s">
        <v>6</v>
      </c>
      <c r="N98" s="90" t="s">
        <v>6</v>
      </c>
      <c r="O98" s="90" t="s">
        <v>6</v>
      </c>
      <c r="P98" s="90" t="s">
        <v>6</v>
      </c>
      <c r="Q98" s="90" t="s">
        <v>6</v>
      </c>
      <c r="R98" s="90" t="s">
        <v>6</v>
      </c>
      <c r="S98" s="90" t="s">
        <v>6</v>
      </c>
      <c r="T98" s="90" t="s">
        <v>6</v>
      </c>
      <c r="U98" s="90" t="s">
        <v>6</v>
      </c>
      <c r="V98" s="90" t="s">
        <v>6</v>
      </c>
      <c r="W98" s="90" t="s">
        <v>6</v>
      </c>
      <c r="X98" s="90" t="s">
        <v>6</v>
      </c>
      <c r="Y98" s="90" t="s">
        <v>6</v>
      </c>
      <c r="Z98" s="90" t="s">
        <v>6</v>
      </c>
      <c r="AA98" s="90" t="s">
        <v>6</v>
      </c>
      <c r="AB98" s="90" t="s">
        <v>6</v>
      </c>
      <c r="AC98" s="90" t="s">
        <v>6</v>
      </c>
      <c r="AD98" s="90" t="s">
        <v>6</v>
      </c>
      <c r="AE98" s="90" t="s">
        <v>6</v>
      </c>
      <c r="AF98" s="90" t="s">
        <v>6</v>
      </c>
      <c r="AG98" s="90" t="s">
        <v>6</v>
      </c>
      <c r="AH98" s="90" t="s">
        <v>6</v>
      </c>
      <c r="AI98" s="90" t="s">
        <v>6</v>
      </c>
      <c r="AJ98" s="90" t="s">
        <v>6</v>
      </c>
      <c r="AK98" s="90" t="s">
        <v>6</v>
      </c>
      <c r="AL98" s="90" t="s">
        <v>6</v>
      </c>
      <c r="AM98" s="90" t="s">
        <v>6</v>
      </c>
      <c r="AN98" s="90" t="s">
        <v>6</v>
      </c>
      <c r="AO98" s="90" t="s">
        <v>6</v>
      </c>
      <c r="AP98" s="90" t="s">
        <v>6</v>
      </c>
      <c r="AQ98" s="90" t="s">
        <v>6</v>
      </c>
      <c r="AR98" s="90" t="s">
        <v>6</v>
      </c>
      <c r="AS98" s="90" t="s">
        <v>6</v>
      </c>
      <c r="AT98" s="90" t="s">
        <v>6</v>
      </c>
      <c r="AU98" s="90" t="s">
        <v>6</v>
      </c>
      <c r="AV98" s="90" t="s">
        <v>6</v>
      </c>
      <c r="AW98" s="90" t="s">
        <v>6</v>
      </c>
      <c r="AX98" s="90" t="s">
        <v>6</v>
      </c>
      <c r="AY98" s="90" t="s">
        <v>6</v>
      </c>
      <c r="AZ98" s="90" t="s">
        <v>6</v>
      </c>
      <c r="BA98" s="3">
        <v>34.898724681170293</v>
      </c>
      <c r="BB98" s="3">
        <v>23.470732166384341</v>
      </c>
      <c r="BC98" s="3">
        <v>17.136399280409613</v>
      </c>
      <c r="BD98" s="3">
        <v>20.445424476295479</v>
      </c>
      <c r="BE98" s="3">
        <v>19.60584325853787</v>
      </c>
      <c r="BF98" s="3">
        <v>16.59440779139177</v>
      </c>
      <c r="BG98" s="3">
        <v>22.503961965134707</v>
      </c>
      <c r="BH98" s="3">
        <v>18.5507136349833</v>
      </c>
      <c r="BI98" s="3">
        <v>9.0829048390505047</v>
      </c>
      <c r="BJ98" s="3">
        <v>11.305625524769102</v>
      </c>
    </row>
    <row r="99" spans="1:62" s="57" customFormat="1" ht="12.95" customHeight="1" x14ac:dyDescent="0.2">
      <c r="A99" s="44" t="s">
        <v>22</v>
      </c>
      <c r="B99" s="58" t="s">
        <v>0</v>
      </c>
      <c r="C99" s="90" t="s">
        <v>6</v>
      </c>
      <c r="D99" s="90" t="s">
        <v>6</v>
      </c>
      <c r="E99" s="90" t="s">
        <v>6</v>
      </c>
      <c r="F99" s="90" t="s">
        <v>6</v>
      </c>
      <c r="G99" s="90" t="s">
        <v>6</v>
      </c>
      <c r="H99" s="90" t="s">
        <v>6</v>
      </c>
      <c r="I99" s="90" t="s">
        <v>6</v>
      </c>
      <c r="J99" s="90" t="s">
        <v>6</v>
      </c>
      <c r="K99" s="90" t="s">
        <v>6</v>
      </c>
      <c r="L99" s="90" t="s">
        <v>6</v>
      </c>
      <c r="M99" s="90" t="s">
        <v>6</v>
      </c>
      <c r="N99" s="90" t="s">
        <v>6</v>
      </c>
      <c r="O99" s="90" t="s">
        <v>6</v>
      </c>
      <c r="P99" s="90" t="s">
        <v>6</v>
      </c>
      <c r="Q99" s="90" t="s">
        <v>6</v>
      </c>
      <c r="R99" s="90" t="s">
        <v>6</v>
      </c>
      <c r="S99" s="90" t="s">
        <v>6</v>
      </c>
      <c r="T99" s="90" t="s">
        <v>6</v>
      </c>
      <c r="U99" s="90" t="s">
        <v>6</v>
      </c>
      <c r="V99" s="90" t="s">
        <v>6</v>
      </c>
      <c r="W99" s="90" t="s">
        <v>6</v>
      </c>
      <c r="X99" s="90" t="s">
        <v>6</v>
      </c>
      <c r="Y99" s="90" t="s">
        <v>6</v>
      </c>
      <c r="Z99" s="90" t="s">
        <v>6</v>
      </c>
      <c r="AA99" s="90" t="s">
        <v>6</v>
      </c>
      <c r="AB99" s="90" t="s">
        <v>6</v>
      </c>
      <c r="AC99" s="90" t="s">
        <v>6</v>
      </c>
      <c r="AD99" s="90" t="s">
        <v>6</v>
      </c>
      <c r="AE99" s="90" t="s">
        <v>6</v>
      </c>
      <c r="AF99" s="90" t="s">
        <v>6</v>
      </c>
      <c r="AG99" s="90" t="s">
        <v>6</v>
      </c>
      <c r="AH99" s="3">
        <v>21.998377501352081</v>
      </c>
      <c r="AI99" s="3">
        <v>24.75251223430087</v>
      </c>
      <c r="AJ99" s="90">
        <v>24.678019007981323</v>
      </c>
      <c r="AK99" s="90">
        <v>22.031537804932835</v>
      </c>
      <c r="AL99" s="90">
        <v>21.875178485464144</v>
      </c>
      <c r="AM99" s="90">
        <v>20.994708038812735</v>
      </c>
      <c r="AN99" s="90">
        <v>19.529825107098926</v>
      </c>
      <c r="AO99" s="90">
        <v>18.917523826310291</v>
      </c>
      <c r="AP99" s="90">
        <v>18.350411174382959</v>
      </c>
      <c r="AQ99" s="90">
        <v>17.564019786236081</v>
      </c>
      <c r="AR99" s="90">
        <v>16.793212455232595</v>
      </c>
      <c r="AS99" s="90">
        <v>19.315663293757655</v>
      </c>
      <c r="AT99" s="90">
        <v>20.774785301432402</v>
      </c>
      <c r="AU99" s="90">
        <v>19.826752868976037</v>
      </c>
      <c r="AV99" s="90">
        <v>18.058253768034547</v>
      </c>
      <c r="AW99" s="90">
        <v>19.038782313707181</v>
      </c>
      <c r="AX99" s="90">
        <v>20.25682652283971</v>
      </c>
      <c r="AY99" s="90">
        <v>22.030601037352014</v>
      </c>
      <c r="AZ99" s="90">
        <v>21.428091828575266</v>
      </c>
      <c r="BA99" s="90">
        <v>26.788407065516285</v>
      </c>
      <c r="BB99" s="90">
        <v>27.84642783752312</v>
      </c>
      <c r="BC99" s="90">
        <v>23.945740162551253</v>
      </c>
      <c r="BD99" s="90">
        <v>21.989363659461876</v>
      </c>
      <c r="BE99" s="90">
        <v>26.301527019542686</v>
      </c>
      <c r="BF99" s="90">
        <v>26.527172526972929</v>
      </c>
      <c r="BG99" s="90">
        <v>22.298392699986106</v>
      </c>
      <c r="BH99" s="90">
        <v>25.358215245219405</v>
      </c>
      <c r="BI99" s="90">
        <v>26.492662872525642</v>
      </c>
      <c r="BJ99" s="90">
        <v>28.840402807445837</v>
      </c>
    </row>
    <row r="100" spans="1:62" s="57" customFormat="1" ht="12.95" customHeight="1" x14ac:dyDescent="0.2">
      <c r="A100" s="44" t="s">
        <v>25</v>
      </c>
      <c r="B100" s="58" t="s">
        <v>1</v>
      </c>
      <c r="C100" s="90" t="s">
        <v>6</v>
      </c>
      <c r="D100" s="90" t="s">
        <v>6</v>
      </c>
      <c r="E100" s="90" t="s">
        <v>6</v>
      </c>
      <c r="F100" s="90" t="s">
        <v>6</v>
      </c>
      <c r="G100" s="90" t="s">
        <v>6</v>
      </c>
      <c r="H100" s="90" t="s">
        <v>6</v>
      </c>
      <c r="I100" s="90" t="s">
        <v>6</v>
      </c>
      <c r="J100" s="90" t="s">
        <v>6</v>
      </c>
      <c r="K100" s="90" t="s">
        <v>6</v>
      </c>
      <c r="L100" s="90" t="s">
        <v>6</v>
      </c>
      <c r="M100" s="90" t="s">
        <v>6</v>
      </c>
      <c r="N100" s="90" t="s">
        <v>6</v>
      </c>
      <c r="O100" s="3">
        <v>22.921556750208222</v>
      </c>
      <c r="P100" s="3">
        <v>21.742869003142975</v>
      </c>
      <c r="Q100" s="90">
        <v>20.81250509781988</v>
      </c>
      <c r="R100" s="90">
        <v>22.552861597178442</v>
      </c>
      <c r="S100" s="90">
        <v>22.107475876184584</v>
      </c>
      <c r="T100" s="90">
        <v>24.017567148589301</v>
      </c>
      <c r="U100" s="90">
        <v>23.516511122555361</v>
      </c>
      <c r="V100" s="90">
        <v>23.515033719115351</v>
      </c>
      <c r="W100" s="90">
        <v>22.073337029049135</v>
      </c>
      <c r="X100" s="90">
        <v>23.245119446080473</v>
      </c>
      <c r="Y100" s="90">
        <v>22.906675059225474</v>
      </c>
      <c r="Z100" s="90">
        <v>22.317508710801391</v>
      </c>
      <c r="AA100" s="90">
        <v>22.335560884366163</v>
      </c>
      <c r="AB100" s="90">
        <v>23.325871588538558</v>
      </c>
      <c r="AC100" s="90">
        <v>22.410379966249899</v>
      </c>
      <c r="AD100" s="90">
        <v>23.015605806587281</v>
      </c>
      <c r="AE100" s="90">
        <v>23.043167151798375</v>
      </c>
      <c r="AF100" s="90">
        <v>22.935390232504403</v>
      </c>
      <c r="AG100" s="90">
        <v>22.632956922205608</v>
      </c>
      <c r="AH100" s="90">
        <v>23.263069576656552</v>
      </c>
      <c r="AI100" s="90">
        <v>24.80473633050574</v>
      </c>
      <c r="AJ100" s="90">
        <v>23.809084713570897</v>
      </c>
      <c r="AK100" s="90">
        <v>23.695207213647716</v>
      </c>
      <c r="AL100" s="90">
        <v>23.533824287912545</v>
      </c>
      <c r="AM100" s="90">
        <v>23.48136130194446</v>
      </c>
      <c r="AN100" s="90">
        <v>23.294549420715278</v>
      </c>
      <c r="AO100" s="90">
        <v>22.619765559309432</v>
      </c>
      <c r="AP100" s="90">
        <v>24.075362077174383</v>
      </c>
      <c r="AQ100" s="90">
        <v>24.028737080362809</v>
      </c>
      <c r="AR100" s="90">
        <v>23.879408804604722</v>
      </c>
      <c r="AS100" s="90">
        <v>24.237152895944668</v>
      </c>
      <c r="AT100" s="90">
        <v>24.006484078438689</v>
      </c>
      <c r="AU100" s="90">
        <v>24.038269113459531</v>
      </c>
      <c r="AV100" s="90">
        <v>24.672806592341249</v>
      </c>
      <c r="AW100" s="90">
        <v>24.413499733206852</v>
      </c>
      <c r="AX100" s="90">
        <v>24.535573122529645</v>
      </c>
      <c r="AY100" s="90">
        <v>23.744739469460487</v>
      </c>
      <c r="AZ100" s="90">
        <v>24.179443767570159</v>
      </c>
      <c r="BA100" s="90">
        <v>30.703154489080614</v>
      </c>
      <c r="BB100" s="90">
        <v>31.148920075125208</v>
      </c>
      <c r="BC100" s="90">
        <v>30.175561592615313</v>
      </c>
      <c r="BD100" s="90">
        <v>28.316944317564829</v>
      </c>
      <c r="BE100" s="90">
        <v>28.858713368779576</v>
      </c>
      <c r="BF100" s="90">
        <v>33.198940214261029</v>
      </c>
      <c r="BG100" s="90">
        <v>30.727181183917139</v>
      </c>
      <c r="BH100" s="90">
        <v>29.710484399887566</v>
      </c>
      <c r="BI100" s="90">
        <v>32.479906473768814</v>
      </c>
      <c r="BJ100" s="90">
        <v>30.361345175738251</v>
      </c>
    </row>
    <row r="101" spans="1:62" s="57" customFormat="1" ht="12.95" customHeight="1" x14ac:dyDescent="0.2">
      <c r="A101" s="44" t="s">
        <v>29</v>
      </c>
      <c r="B101" s="58" t="s">
        <v>2</v>
      </c>
      <c r="C101" s="90" t="s">
        <v>14</v>
      </c>
      <c r="D101" s="90" t="s">
        <v>14</v>
      </c>
      <c r="E101" s="3">
        <v>1.1539537486012683</v>
      </c>
      <c r="F101" s="3">
        <v>2.0966807033976056</v>
      </c>
      <c r="G101" s="3">
        <v>2.7040471875777281</v>
      </c>
      <c r="H101" s="3">
        <v>4.2345506561186248</v>
      </c>
      <c r="I101" s="3">
        <v>5.045855469603719</v>
      </c>
      <c r="J101" s="3">
        <v>7.6828893541014462</v>
      </c>
      <c r="K101" s="90">
        <v>12.724353065816155</v>
      </c>
      <c r="L101" s="90">
        <v>16.495935392366309</v>
      </c>
      <c r="M101" s="90">
        <v>17.647996110163838</v>
      </c>
      <c r="N101" s="90">
        <v>19.387003435656574</v>
      </c>
      <c r="O101" s="90">
        <v>22.336126226634185</v>
      </c>
      <c r="P101" s="90">
        <v>22.76612171185192</v>
      </c>
      <c r="Q101" s="90">
        <v>24.420144937994166</v>
      </c>
      <c r="R101" s="90">
        <v>25.248925524827236</v>
      </c>
      <c r="S101" s="90">
        <v>26.208161055325853</v>
      </c>
      <c r="T101" s="90">
        <v>26.956521739130434</v>
      </c>
      <c r="U101" s="90">
        <v>27.493047232942068</v>
      </c>
      <c r="V101" s="90">
        <v>27.737031706610736</v>
      </c>
      <c r="W101" s="90">
        <v>27.819093708754949</v>
      </c>
      <c r="X101" s="90">
        <v>29.054049358176904</v>
      </c>
      <c r="Y101" s="90">
        <v>27.734328333973185</v>
      </c>
      <c r="Z101" s="90">
        <v>27.252970004581982</v>
      </c>
      <c r="AA101" s="90">
        <v>26.492015968063871</v>
      </c>
      <c r="AB101" s="90">
        <v>26.888078740973093</v>
      </c>
      <c r="AC101" s="90">
        <v>25.591297873988957</v>
      </c>
      <c r="AD101" s="90">
        <v>25.951948076894826</v>
      </c>
      <c r="AE101" s="90">
        <v>25.685188914603536</v>
      </c>
      <c r="AF101" s="90">
        <v>25.194137789343923</v>
      </c>
      <c r="AG101" s="90">
        <v>23.985500456770747</v>
      </c>
      <c r="AH101" s="90">
        <v>24.405062976518177</v>
      </c>
      <c r="AI101" s="90">
        <v>25.259854112293382</v>
      </c>
      <c r="AJ101" s="90">
        <v>24.407651888154177</v>
      </c>
      <c r="AK101" s="90">
        <v>24.362494915462367</v>
      </c>
      <c r="AL101" s="90">
        <v>24.032606916044084</v>
      </c>
      <c r="AM101" s="90">
        <v>23.46181456314736</v>
      </c>
      <c r="AN101" s="90">
        <v>23.008139281463226</v>
      </c>
      <c r="AO101" s="90">
        <v>24.434219612414111</v>
      </c>
      <c r="AP101" s="90">
        <v>24.321499861893791</v>
      </c>
      <c r="AQ101" s="90">
        <v>24.111509121286165</v>
      </c>
      <c r="AR101" s="90">
        <v>24.253840212820734</v>
      </c>
      <c r="AS101" s="90">
        <v>22.337814951785159</v>
      </c>
      <c r="AT101" s="90">
        <v>24.795777959695538</v>
      </c>
      <c r="AU101" s="90">
        <v>24.820045245766778</v>
      </c>
      <c r="AV101" s="90" t="s">
        <v>6</v>
      </c>
      <c r="AW101" s="90" t="s">
        <v>6</v>
      </c>
      <c r="AX101" s="90" t="s">
        <v>6</v>
      </c>
      <c r="AY101" s="90" t="s">
        <v>6</v>
      </c>
      <c r="AZ101" s="90" t="s">
        <v>6</v>
      </c>
      <c r="BA101" s="90" t="s">
        <v>6</v>
      </c>
      <c r="BB101" s="90" t="s">
        <v>6</v>
      </c>
      <c r="BC101" s="90" t="s">
        <v>6</v>
      </c>
      <c r="BD101" s="90" t="s">
        <v>6</v>
      </c>
      <c r="BE101" s="90" t="s">
        <v>6</v>
      </c>
      <c r="BF101" s="90" t="s">
        <v>6</v>
      </c>
      <c r="BG101" s="90" t="s">
        <v>6</v>
      </c>
      <c r="BH101" s="90" t="s">
        <v>6</v>
      </c>
      <c r="BI101" s="90" t="s">
        <v>6</v>
      </c>
      <c r="BJ101" s="90" t="s">
        <v>6</v>
      </c>
    </row>
    <row r="102" spans="1:62" s="57" customFormat="1" ht="12.95" customHeight="1" x14ac:dyDescent="0.2">
      <c r="A102" s="44" t="s">
        <v>26</v>
      </c>
      <c r="B102" s="58" t="s">
        <v>3</v>
      </c>
      <c r="C102" s="3">
        <v>2.9374872691017075</v>
      </c>
      <c r="D102" s="3">
        <v>4.1152801183065657</v>
      </c>
      <c r="E102" s="90">
        <v>4.3042865584799301</v>
      </c>
      <c r="F102" s="90">
        <v>4.6205758429765567</v>
      </c>
      <c r="G102" s="90">
        <v>5.3989059282706906</v>
      </c>
      <c r="H102" s="90">
        <v>6.7437459001996576</v>
      </c>
      <c r="I102" s="90">
        <v>7.2967717249440467</v>
      </c>
      <c r="J102" s="90">
        <v>8.4289157951660343</v>
      </c>
      <c r="K102" s="90">
        <v>11.853950490491199</v>
      </c>
      <c r="L102" s="90">
        <v>16.524698831756506</v>
      </c>
      <c r="M102" s="90">
        <v>20.533596951696829</v>
      </c>
      <c r="N102" s="90">
        <v>22.770265147412431</v>
      </c>
      <c r="O102" s="90">
        <v>26.829710669738276</v>
      </c>
      <c r="P102" s="90">
        <v>28.104777782642188</v>
      </c>
      <c r="Q102" s="90">
        <v>27.658995403234464</v>
      </c>
      <c r="R102" s="90">
        <v>31.022044952880247</v>
      </c>
      <c r="S102" s="90">
        <v>31.721953682789046</v>
      </c>
      <c r="T102" s="90">
        <v>31.820302302293175</v>
      </c>
      <c r="U102" s="90">
        <v>32.397098772052551</v>
      </c>
      <c r="V102" s="90">
        <v>31.626976642782861</v>
      </c>
      <c r="W102" s="90">
        <v>29.54445987669741</v>
      </c>
      <c r="X102" s="90">
        <v>28.990937916780751</v>
      </c>
      <c r="Y102" s="90">
        <v>29.108912380646711</v>
      </c>
      <c r="Z102" s="90">
        <v>28.401471035267889</v>
      </c>
      <c r="AA102" s="90">
        <v>28.448383863693312</v>
      </c>
      <c r="AB102" s="90">
        <v>27.943370023660119</v>
      </c>
      <c r="AC102" s="90">
        <v>25.125431979701258</v>
      </c>
      <c r="AD102" s="90">
        <v>28.4483060032866</v>
      </c>
      <c r="AE102" s="90">
        <v>28.531068911825606</v>
      </c>
      <c r="AF102" s="90" t="s">
        <v>6</v>
      </c>
      <c r="AG102" s="90" t="s">
        <v>6</v>
      </c>
      <c r="AH102" s="90" t="s">
        <v>6</v>
      </c>
      <c r="AI102" s="90" t="s">
        <v>6</v>
      </c>
      <c r="AJ102" s="90" t="s">
        <v>6</v>
      </c>
      <c r="AK102" s="90" t="s">
        <v>6</v>
      </c>
      <c r="AL102" s="90" t="s">
        <v>6</v>
      </c>
      <c r="AM102" s="90" t="s">
        <v>6</v>
      </c>
      <c r="AN102" s="90" t="s">
        <v>6</v>
      </c>
      <c r="AO102" s="90" t="s">
        <v>6</v>
      </c>
      <c r="AP102" s="90" t="s">
        <v>6</v>
      </c>
      <c r="AQ102" s="90" t="s">
        <v>6</v>
      </c>
      <c r="AR102" s="90" t="s">
        <v>6</v>
      </c>
      <c r="AS102" s="90" t="s">
        <v>6</v>
      </c>
      <c r="AT102" s="90" t="s">
        <v>6</v>
      </c>
      <c r="AU102" s="90" t="s">
        <v>6</v>
      </c>
      <c r="AV102" s="90" t="s">
        <v>6</v>
      </c>
      <c r="AW102" s="90" t="s">
        <v>6</v>
      </c>
      <c r="AX102" s="90" t="s">
        <v>6</v>
      </c>
      <c r="AY102" s="90" t="s">
        <v>6</v>
      </c>
      <c r="AZ102" s="90" t="s">
        <v>6</v>
      </c>
      <c r="BA102" s="90" t="s">
        <v>6</v>
      </c>
      <c r="BB102" s="90" t="s">
        <v>6</v>
      </c>
      <c r="BC102" s="90" t="s">
        <v>6</v>
      </c>
      <c r="BD102" s="90" t="s">
        <v>6</v>
      </c>
      <c r="BE102" s="90" t="s">
        <v>6</v>
      </c>
      <c r="BF102" s="90" t="s">
        <v>6</v>
      </c>
      <c r="BG102" s="90" t="s">
        <v>6</v>
      </c>
      <c r="BH102" s="90" t="s">
        <v>6</v>
      </c>
      <c r="BI102" s="90" t="s">
        <v>6</v>
      </c>
      <c r="BJ102" s="90" t="s">
        <v>6</v>
      </c>
    </row>
    <row r="103" spans="1:62" s="57" customFormat="1" ht="12.95" customHeight="1" x14ac:dyDescent="0.2">
      <c r="A103" s="44" t="s">
        <v>5</v>
      </c>
      <c r="B103" s="58" t="s">
        <v>4</v>
      </c>
      <c r="C103" s="3">
        <v>6.2328516553868667</v>
      </c>
      <c r="D103" s="90">
        <v>7.0765755848561209</v>
      </c>
      <c r="E103" s="90">
        <v>7.5994605300258522</v>
      </c>
      <c r="F103" s="90">
        <v>7.9036672880879957</v>
      </c>
      <c r="G103" s="90">
        <v>7.9074085672496315</v>
      </c>
      <c r="H103" s="90">
        <v>8.6081432284146686</v>
      </c>
      <c r="I103" s="90">
        <v>11.477302521124363</v>
      </c>
      <c r="J103" s="90">
        <v>13.234935033223714</v>
      </c>
      <c r="K103" s="90">
        <v>16.373041193581685</v>
      </c>
      <c r="L103" s="90">
        <v>20.457044445916409</v>
      </c>
      <c r="M103" s="90">
        <v>24.892371542726174</v>
      </c>
      <c r="N103" s="90">
        <v>28.413790101423409</v>
      </c>
      <c r="O103" s="90">
        <v>30.56644802509625</v>
      </c>
      <c r="P103" s="90" t="s">
        <v>6</v>
      </c>
      <c r="Q103" s="90" t="s">
        <v>6</v>
      </c>
      <c r="R103" s="90" t="s">
        <v>6</v>
      </c>
      <c r="S103" s="90" t="s">
        <v>6</v>
      </c>
      <c r="T103" s="90" t="s">
        <v>6</v>
      </c>
      <c r="U103" s="90" t="s">
        <v>6</v>
      </c>
      <c r="V103" s="90" t="s">
        <v>6</v>
      </c>
      <c r="W103" s="90" t="s">
        <v>6</v>
      </c>
      <c r="X103" s="90" t="s">
        <v>6</v>
      </c>
      <c r="Y103" s="90" t="s">
        <v>6</v>
      </c>
      <c r="Z103" s="90" t="s">
        <v>6</v>
      </c>
      <c r="AA103" s="90" t="s">
        <v>6</v>
      </c>
      <c r="AB103" s="90" t="s">
        <v>6</v>
      </c>
      <c r="AC103" s="90" t="s">
        <v>6</v>
      </c>
      <c r="AD103" s="90" t="s">
        <v>6</v>
      </c>
      <c r="AE103" s="90" t="s">
        <v>6</v>
      </c>
      <c r="AF103" s="90" t="s">
        <v>6</v>
      </c>
      <c r="AG103" s="90" t="s">
        <v>6</v>
      </c>
      <c r="AH103" s="90" t="s">
        <v>6</v>
      </c>
      <c r="AI103" s="90" t="s">
        <v>6</v>
      </c>
      <c r="AJ103" s="90" t="s">
        <v>6</v>
      </c>
      <c r="AK103" s="90" t="s">
        <v>6</v>
      </c>
      <c r="AL103" s="90" t="s">
        <v>6</v>
      </c>
      <c r="AM103" s="90" t="s">
        <v>6</v>
      </c>
      <c r="AN103" s="90" t="s">
        <v>6</v>
      </c>
      <c r="AO103" s="90" t="s">
        <v>6</v>
      </c>
      <c r="AP103" s="90" t="s">
        <v>6</v>
      </c>
      <c r="AQ103" s="90" t="s">
        <v>6</v>
      </c>
      <c r="AR103" s="90" t="s">
        <v>6</v>
      </c>
      <c r="AS103" s="90" t="s">
        <v>6</v>
      </c>
      <c r="AT103" s="90" t="s">
        <v>6</v>
      </c>
      <c r="AU103" s="90" t="s">
        <v>6</v>
      </c>
      <c r="AV103" s="90" t="s">
        <v>6</v>
      </c>
      <c r="AW103" s="90" t="s">
        <v>6</v>
      </c>
      <c r="AX103" s="90" t="s">
        <v>6</v>
      </c>
      <c r="AY103" s="90" t="s">
        <v>6</v>
      </c>
      <c r="AZ103" s="90" t="s">
        <v>6</v>
      </c>
      <c r="BA103" s="90" t="s">
        <v>6</v>
      </c>
      <c r="BB103" s="90" t="s">
        <v>6</v>
      </c>
      <c r="BC103" s="90" t="s">
        <v>6</v>
      </c>
      <c r="BD103" s="90" t="s">
        <v>6</v>
      </c>
      <c r="BE103" s="90" t="s">
        <v>6</v>
      </c>
      <c r="BF103" s="90" t="s">
        <v>6</v>
      </c>
      <c r="BG103" s="90" t="s">
        <v>6</v>
      </c>
      <c r="BH103" s="90" t="s">
        <v>6</v>
      </c>
      <c r="BI103" s="90" t="s">
        <v>6</v>
      </c>
      <c r="BJ103" s="90" t="s">
        <v>6</v>
      </c>
    </row>
    <row r="104" spans="1:62" s="12" customFormat="1" ht="12.95" customHeight="1" x14ac:dyDescent="0.2">
      <c r="A104" s="30" t="s">
        <v>16</v>
      </c>
      <c r="B104" s="30" t="s">
        <v>90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</row>
    <row r="105" spans="1:62" s="57" customFormat="1" ht="12.95" customHeight="1" x14ac:dyDescent="0.2">
      <c r="A105" s="44" t="s">
        <v>23</v>
      </c>
      <c r="B105" s="58" t="s">
        <v>24</v>
      </c>
      <c r="C105" s="90" t="s">
        <v>6</v>
      </c>
      <c r="D105" s="90" t="s">
        <v>6</v>
      </c>
      <c r="E105" s="90" t="s">
        <v>6</v>
      </c>
      <c r="F105" s="90" t="s">
        <v>6</v>
      </c>
      <c r="G105" s="90" t="s">
        <v>6</v>
      </c>
      <c r="H105" s="90" t="s">
        <v>6</v>
      </c>
      <c r="I105" s="90" t="s">
        <v>6</v>
      </c>
      <c r="J105" s="90" t="s">
        <v>6</v>
      </c>
      <c r="K105" s="90" t="s">
        <v>6</v>
      </c>
      <c r="L105" s="90" t="s">
        <v>6</v>
      </c>
      <c r="M105" s="90" t="s">
        <v>6</v>
      </c>
      <c r="N105" s="90" t="s">
        <v>6</v>
      </c>
      <c r="O105" s="90" t="s">
        <v>6</v>
      </c>
      <c r="P105" s="90" t="s">
        <v>6</v>
      </c>
      <c r="Q105" s="90" t="s">
        <v>6</v>
      </c>
      <c r="R105" s="90" t="s">
        <v>6</v>
      </c>
      <c r="S105" s="90" t="s">
        <v>6</v>
      </c>
      <c r="T105" s="90" t="s">
        <v>6</v>
      </c>
      <c r="U105" s="90" t="s">
        <v>6</v>
      </c>
      <c r="V105" s="90" t="s">
        <v>6</v>
      </c>
      <c r="W105" s="90" t="s">
        <v>6</v>
      </c>
      <c r="X105" s="90" t="s">
        <v>6</v>
      </c>
      <c r="Y105" s="90" t="s">
        <v>6</v>
      </c>
      <c r="Z105" s="90" t="s">
        <v>6</v>
      </c>
      <c r="AA105" s="90" t="s">
        <v>6</v>
      </c>
      <c r="AB105" s="90" t="s">
        <v>6</v>
      </c>
      <c r="AC105" s="90" t="s">
        <v>6</v>
      </c>
      <c r="AD105" s="90" t="s">
        <v>6</v>
      </c>
      <c r="AE105" s="90" t="s">
        <v>6</v>
      </c>
      <c r="AF105" s="90" t="s">
        <v>6</v>
      </c>
      <c r="AG105" s="90" t="s">
        <v>6</v>
      </c>
      <c r="AH105" s="90" t="s">
        <v>6</v>
      </c>
      <c r="AI105" s="90" t="s">
        <v>6</v>
      </c>
      <c r="AJ105" s="90" t="s">
        <v>6</v>
      </c>
      <c r="AK105" s="90" t="s">
        <v>6</v>
      </c>
      <c r="AL105" s="90" t="s">
        <v>6</v>
      </c>
      <c r="AM105" s="90" t="s">
        <v>6</v>
      </c>
      <c r="AN105" s="90" t="s">
        <v>6</v>
      </c>
      <c r="AO105" s="90" t="s">
        <v>6</v>
      </c>
      <c r="AP105" s="90" t="s">
        <v>6</v>
      </c>
      <c r="AQ105" s="90" t="s">
        <v>6</v>
      </c>
      <c r="AR105" s="90" t="s">
        <v>6</v>
      </c>
      <c r="AS105" s="90" t="s">
        <v>6</v>
      </c>
      <c r="AT105" s="90" t="s">
        <v>6</v>
      </c>
      <c r="AU105" s="90" t="s">
        <v>6</v>
      </c>
      <c r="AV105" s="90" t="s">
        <v>6</v>
      </c>
      <c r="AW105" s="90" t="s">
        <v>6</v>
      </c>
      <c r="AX105" s="90" t="s">
        <v>6</v>
      </c>
      <c r="AY105" s="90" t="s">
        <v>6</v>
      </c>
      <c r="AZ105" s="90" t="s">
        <v>6</v>
      </c>
      <c r="BA105" s="90" t="s">
        <v>14</v>
      </c>
      <c r="BB105" s="90" t="s">
        <v>14</v>
      </c>
      <c r="BC105" s="90" t="s">
        <v>14</v>
      </c>
      <c r="BD105" s="3">
        <v>12.61742006615215</v>
      </c>
      <c r="BE105" s="3">
        <v>10.748832006317036</v>
      </c>
      <c r="BF105" s="3">
        <v>13.726044612001257</v>
      </c>
      <c r="BG105" s="3">
        <v>12.176439513998943</v>
      </c>
      <c r="BH105" s="90" t="s">
        <v>14</v>
      </c>
      <c r="BI105" s="3">
        <v>11.083327463548637</v>
      </c>
      <c r="BJ105" s="3">
        <v>10.973971452560873</v>
      </c>
    </row>
    <row r="106" spans="1:62" s="57" customFormat="1" ht="12.95" customHeight="1" x14ac:dyDescent="0.2">
      <c r="A106" s="44" t="s">
        <v>22</v>
      </c>
      <c r="B106" s="58" t="s">
        <v>0</v>
      </c>
      <c r="C106" s="90" t="s">
        <v>6</v>
      </c>
      <c r="D106" s="90" t="s">
        <v>6</v>
      </c>
      <c r="E106" s="90" t="s">
        <v>6</v>
      </c>
      <c r="F106" s="90" t="s">
        <v>6</v>
      </c>
      <c r="G106" s="90" t="s">
        <v>6</v>
      </c>
      <c r="H106" s="90" t="s">
        <v>6</v>
      </c>
      <c r="I106" s="90" t="s">
        <v>6</v>
      </c>
      <c r="J106" s="90" t="s">
        <v>6</v>
      </c>
      <c r="K106" s="90" t="s">
        <v>6</v>
      </c>
      <c r="L106" s="90" t="s">
        <v>6</v>
      </c>
      <c r="M106" s="90" t="s">
        <v>6</v>
      </c>
      <c r="N106" s="90" t="s">
        <v>6</v>
      </c>
      <c r="O106" s="90" t="s">
        <v>6</v>
      </c>
      <c r="P106" s="90" t="s">
        <v>6</v>
      </c>
      <c r="Q106" s="90" t="s">
        <v>6</v>
      </c>
      <c r="R106" s="90" t="s">
        <v>6</v>
      </c>
      <c r="S106" s="90" t="s">
        <v>6</v>
      </c>
      <c r="T106" s="90" t="s">
        <v>6</v>
      </c>
      <c r="U106" s="90" t="s">
        <v>6</v>
      </c>
      <c r="V106" s="90" t="s">
        <v>6</v>
      </c>
      <c r="W106" s="90" t="s">
        <v>6</v>
      </c>
      <c r="X106" s="90" t="s">
        <v>6</v>
      </c>
      <c r="Y106" s="90" t="s">
        <v>6</v>
      </c>
      <c r="Z106" s="90" t="s">
        <v>6</v>
      </c>
      <c r="AA106" s="90" t="s">
        <v>6</v>
      </c>
      <c r="AB106" s="90" t="s">
        <v>6</v>
      </c>
      <c r="AC106" s="90" t="s">
        <v>6</v>
      </c>
      <c r="AD106" s="90" t="s">
        <v>6</v>
      </c>
      <c r="AE106" s="90" t="s">
        <v>6</v>
      </c>
      <c r="AF106" s="90" t="s">
        <v>6</v>
      </c>
      <c r="AG106" s="90" t="s">
        <v>6</v>
      </c>
      <c r="AH106" s="3">
        <v>10.252646218032915</v>
      </c>
      <c r="AI106" s="3">
        <v>12.740483394971797</v>
      </c>
      <c r="AJ106" s="3">
        <v>12.404040147698867</v>
      </c>
      <c r="AK106" s="3">
        <v>12.473356594835547</v>
      </c>
      <c r="AL106" s="90">
        <v>12.844425949950637</v>
      </c>
      <c r="AM106" s="90">
        <v>15.616554880573307</v>
      </c>
      <c r="AN106" s="90">
        <v>16.195266439508547</v>
      </c>
      <c r="AO106" s="90">
        <v>17.256921275604629</v>
      </c>
      <c r="AP106" s="90">
        <v>16.068455879696405</v>
      </c>
      <c r="AQ106" s="90">
        <v>18.795323447330087</v>
      </c>
      <c r="AR106" s="90">
        <v>17.303060062833158</v>
      </c>
      <c r="AS106" s="90">
        <v>15.581076121615375</v>
      </c>
      <c r="AT106" s="90">
        <v>13.340291745275939</v>
      </c>
      <c r="AU106" s="90">
        <v>14.598299012043492</v>
      </c>
      <c r="AV106" s="90">
        <v>13.652852841793189</v>
      </c>
      <c r="AW106" s="90">
        <v>12.505777112546362</v>
      </c>
      <c r="AX106" s="90">
        <v>13.30809693444435</v>
      </c>
      <c r="AY106" s="90">
        <v>11.7327505639931</v>
      </c>
      <c r="AZ106" s="90">
        <v>12.090497903276017</v>
      </c>
      <c r="BA106" s="90">
        <v>10.447478755551352</v>
      </c>
      <c r="BB106" s="90">
        <v>8.3279676690184257</v>
      </c>
      <c r="BC106" s="90">
        <v>10.512843505694185</v>
      </c>
      <c r="BD106" s="90">
        <v>10.102771231064423</v>
      </c>
      <c r="BE106" s="90">
        <v>11.096605744125327</v>
      </c>
      <c r="BF106" s="90">
        <v>11.889158710621736</v>
      </c>
      <c r="BG106" s="90">
        <v>12.219185696419473</v>
      </c>
      <c r="BH106" s="90">
        <v>11.993625875783597</v>
      </c>
      <c r="BI106" s="90">
        <v>11.24197158783339</v>
      </c>
      <c r="BJ106" s="90">
        <v>11.931644797070492</v>
      </c>
    </row>
    <row r="107" spans="1:62" s="57" customFormat="1" ht="12.95" customHeight="1" x14ac:dyDescent="0.2">
      <c r="A107" s="44" t="s">
        <v>25</v>
      </c>
      <c r="B107" s="58" t="s">
        <v>1</v>
      </c>
      <c r="C107" s="90" t="s">
        <v>6</v>
      </c>
      <c r="D107" s="90" t="s">
        <v>6</v>
      </c>
      <c r="E107" s="90" t="s">
        <v>6</v>
      </c>
      <c r="F107" s="90" t="s">
        <v>6</v>
      </c>
      <c r="G107" s="90" t="s">
        <v>6</v>
      </c>
      <c r="H107" s="90" t="s">
        <v>6</v>
      </c>
      <c r="I107" s="90" t="s">
        <v>6</v>
      </c>
      <c r="J107" s="90" t="s">
        <v>6</v>
      </c>
      <c r="K107" s="90" t="s">
        <v>6</v>
      </c>
      <c r="L107" s="90" t="s">
        <v>6</v>
      </c>
      <c r="M107" s="90" t="s">
        <v>6</v>
      </c>
      <c r="N107" s="90" t="s">
        <v>6</v>
      </c>
      <c r="O107" s="3">
        <v>16.404179601726359</v>
      </c>
      <c r="P107" s="3">
        <v>16.038071517523573</v>
      </c>
      <c r="Q107" s="3">
        <v>13.607392130131322</v>
      </c>
      <c r="R107" s="90">
        <v>15.483634628818729</v>
      </c>
      <c r="S107" s="90">
        <v>14.690375021176404</v>
      </c>
      <c r="T107" s="90">
        <v>13.949267182603828</v>
      </c>
      <c r="U107" s="90">
        <v>13.650032029944859</v>
      </c>
      <c r="V107" s="90">
        <v>14.732886161457589</v>
      </c>
      <c r="W107" s="90">
        <v>14.503728761436149</v>
      </c>
      <c r="X107" s="90">
        <v>15.316643443035066</v>
      </c>
      <c r="Y107" s="90">
        <v>14.250439591583014</v>
      </c>
      <c r="Z107" s="90">
        <v>15.708188153310104</v>
      </c>
      <c r="AA107" s="90">
        <v>15.073230571143004</v>
      </c>
      <c r="AB107" s="90">
        <v>14.941572251456565</v>
      </c>
      <c r="AC107" s="90">
        <v>15.463001634393233</v>
      </c>
      <c r="AD107" s="90">
        <v>16.137605960565491</v>
      </c>
      <c r="AE107" s="90">
        <v>16.052853590342714</v>
      </c>
      <c r="AF107" s="90">
        <v>15.609716496374372</v>
      </c>
      <c r="AG107" s="90">
        <v>15.134012628734094</v>
      </c>
      <c r="AH107" s="90">
        <v>15.257766130452346</v>
      </c>
      <c r="AI107" s="90">
        <v>15.42409225346049</v>
      </c>
      <c r="AJ107" s="90">
        <v>15.794538827362462</v>
      </c>
      <c r="AK107" s="90">
        <v>16.191451878518631</v>
      </c>
      <c r="AL107" s="90">
        <v>16.464099748958272</v>
      </c>
      <c r="AM107" s="90">
        <v>15.082255712305811</v>
      </c>
      <c r="AN107" s="90">
        <v>15.371831843395745</v>
      </c>
      <c r="AO107" s="90">
        <v>15.568387901425105</v>
      </c>
      <c r="AP107" s="90">
        <v>15.450783613772645</v>
      </c>
      <c r="AQ107" s="90">
        <v>15.604577950265794</v>
      </c>
      <c r="AR107" s="90">
        <v>14.807137768429623</v>
      </c>
      <c r="AS107" s="90">
        <v>14.927198977198517</v>
      </c>
      <c r="AT107" s="90">
        <v>15.155250529163775</v>
      </c>
      <c r="AU107" s="90">
        <v>14.665205534940579</v>
      </c>
      <c r="AV107" s="90">
        <v>15.10704475682663</v>
      </c>
      <c r="AW107" s="90">
        <v>14.657467243730359</v>
      </c>
      <c r="AX107" s="90">
        <v>14.834230611966746</v>
      </c>
      <c r="AY107" s="90">
        <v>15.1397963611241</v>
      </c>
      <c r="AZ107" s="90">
        <v>15.031619698623924</v>
      </c>
      <c r="BA107" s="90">
        <v>12.849285521703962</v>
      </c>
      <c r="BB107" s="90">
        <v>13.049744365609348</v>
      </c>
      <c r="BC107" s="90">
        <v>13.884994011626208</v>
      </c>
      <c r="BD107" s="90">
        <v>13.960683598631423</v>
      </c>
      <c r="BE107" s="90">
        <v>13.559874551769877</v>
      </c>
      <c r="BF107" s="90">
        <v>14.605172215182582</v>
      </c>
      <c r="BG107" s="90">
        <v>14.027548011220601</v>
      </c>
      <c r="BH107" s="90">
        <v>12.540991286423687</v>
      </c>
      <c r="BI107" s="3">
        <v>10.989332164255442</v>
      </c>
      <c r="BJ107" s="3">
        <v>10.631594929021484</v>
      </c>
    </row>
    <row r="108" spans="1:62" s="57" customFormat="1" ht="12.95" customHeight="1" x14ac:dyDescent="0.2">
      <c r="A108" s="44" t="s">
        <v>29</v>
      </c>
      <c r="B108" s="58" t="s">
        <v>2</v>
      </c>
      <c r="C108" s="90" t="s">
        <v>14</v>
      </c>
      <c r="D108" s="3">
        <v>5.519727486192413</v>
      </c>
      <c r="E108" s="3">
        <v>7.3940460649011568</v>
      </c>
      <c r="F108" s="3">
        <v>9.0730767311434999</v>
      </c>
      <c r="G108" s="3">
        <v>8.8647265749920052</v>
      </c>
      <c r="H108" s="3">
        <v>10.671161672464507</v>
      </c>
      <c r="I108" s="3">
        <v>10.464058971294126</v>
      </c>
      <c r="J108" s="90">
        <v>13.070178808074212</v>
      </c>
      <c r="K108" s="90">
        <v>12.790095926829972</v>
      </c>
      <c r="L108" s="90">
        <v>14.180460293882671</v>
      </c>
      <c r="M108" s="90">
        <v>13.604734824218173</v>
      </c>
      <c r="N108" s="90">
        <v>15.126465163149488</v>
      </c>
      <c r="O108" s="90">
        <v>15.42371530702853</v>
      </c>
      <c r="P108" s="90">
        <v>15.628701647076063</v>
      </c>
      <c r="Q108" s="90">
        <v>15.908001484428958</v>
      </c>
      <c r="R108" s="90">
        <v>17.012763066793816</v>
      </c>
      <c r="S108" s="90">
        <v>15.913934829690884</v>
      </c>
      <c r="T108" s="90">
        <v>16.642345223162494</v>
      </c>
      <c r="U108" s="90">
        <v>14.869345321719585</v>
      </c>
      <c r="V108" s="90">
        <v>14.754477801862203</v>
      </c>
      <c r="W108" s="90">
        <v>15.701539815222173</v>
      </c>
      <c r="X108" s="90">
        <v>15.30610826551391</v>
      </c>
      <c r="Y108" s="90">
        <v>16.002630550339429</v>
      </c>
      <c r="Z108" s="90">
        <v>15.405059834294482</v>
      </c>
      <c r="AA108" s="90">
        <v>15.873253493013973</v>
      </c>
      <c r="AB108" s="90">
        <v>15.848287167662336</v>
      </c>
      <c r="AC108" s="90">
        <v>15.971527419849282</v>
      </c>
      <c r="AD108" s="90">
        <v>15.792863510888688</v>
      </c>
      <c r="AE108" s="90">
        <v>15.974297093291339</v>
      </c>
      <c r="AF108" s="90">
        <v>16.507875633474868</v>
      </c>
      <c r="AG108" s="90">
        <v>16.612869223021246</v>
      </c>
      <c r="AH108" s="90">
        <v>16.508484897441793</v>
      </c>
      <c r="AI108" s="90">
        <v>15.794017265609314</v>
      </c>
      <c r="AJ108" s="90">
        <v>16.124191993244978</v>
      </c>
      <c r="AK108" s="90">
        <v>16.655487079518331</v>
      </c>
      <c r="AL108" s="90">
        <v>16.295013313341776</v>
      </c>
      <c r="AM108" s="90">
        <v>16.825369092338605</v>
      </c>
      <c r="AN108" s="90">
        <v>16.182165669164615</v>
      </c>
      <c r="AO108" s="90">
        <v>15.966246626866548</v>
      </c>
      <c r="AP108" s="90">
        <v>15.747524766572033</v>
      </c>
      <c r="AQ108" s="90">
        <v>15.990971909217533</v>
      </c>
      <c r="AR108" s="90">
        <v>14.811207414399725</v>
      </c>
      <c r="AS108" s="90">
        <v>14.421249092731484</v>
      </c>
      <c r="AT108" s="90">
        <v>13.099820598122378</v>
      </c>
      <c r="AU108" s="90">
        <v>14.129018989511207</v>
      </c>
      <c r="AV108" s="90" t="s">
        <v>6</v>
      </c>
      <c r="AW108" s="90" t="s">
        <v>6</v>
      </c>
      <c r="AX108" s="90" t="s">
        <v>6</v>
      </c>
      <c r="AY108" s="90" t="s">
        <v>6</v>
      </c>
      <c r="AZ108" s="90" t="s">
        <v>6</v>
      </c>
      <c r="BA108" s="90" t="s">
        <v>6</v>
      </c>
      <c r="BB108" s="90" t="s">
        <v>6</v>
      </c>
      <c r="BC108" s="90" t="s">
        <v>6</v>
      </c>
      <c r="BD108" s="90" t="s">
        <v>6</v>
      </c>
      <c r="BE108" s="90" t="s">
        <v>6</v>
      </c>
      <c r="BF108" s="90" t="s">
        <v>6</v>
      </c>
      <c r="BG108" s="90" t="s">
        <v>6</v>
      </c>
      <c r="BH108" s="90" t="s">
        <v>6</v>
      </c>
      <c r="BI108" s="90" t="s">
        <v>6</v>
      </c>
      <c r="BJ108" s="90" t="s">
        <v>6</v>
      </c>
    </row>
    <row r="109" spans="1:62" s="57" customFormat="1" ht="12.95" customHeight="1" x14ac:dyDescent="0.2">
      <c r="A109" s="44" t="s">
        <v>26</v>
      </c>
      <c r="B109" s="58" t="s">
        <v>3</v>
      </c>
      <c r="C109" s="3">
        <v>3.2944884591056747</v>
      </c>
      <c r="D109" s="90">
        <v>7.95611651821027</v>
      </c>
      <c r="E109" s="90">
        <v>8.6947133960634559</v>
      </c>
      <c r="F109" s="90">
        <v>8.2487931852336107</v>
      </c>
      <c r="G109" s="90">
        <v>9.1211699806386193</v>
      </c>
      <c r="H109" s="90">
        <v>10.256759517809712</v>
      </c>
      <c r="I109" s="90">
        <v>13.322291119579138</v>
      </c>
      <c r="J109" s="90">
        <v>12.311485477026295</v>
      </c>
      <c r="K109" s="90">
        <v>13.310549987604917</v>
      </c>
      <c r="L109" s="90">
        <v>14.936980567371327</v>
      </c>
      <c r="M109" s="90">
        <v>15.086395450568679</v>
      </c>
      <c r="N109" s="90">
        <v>15.273731126659879</v>
      </c>
      <c r="O109" s="90">
        <v>15.740669599728946</v>
      </c>
      <c r="P109" s="90">
        <v>16.791754275322106</v>
      </c>
      <c r="Q109" s="90">
        <v>16.530877730031783</v>
      </c>
      <c r="R109" s="90">
        <v>17.08864770549917</v>
      </c>
      <c r="S109" s="90">
        <v>17.320102024321613</v>
      </c>
      <c r="T109" s="90">
        <v>16.827208725950982</v>
      </c>
      <c r="U109" s="90">
        <v>17.009577381819462</v>
      </c>
      <c r="V109" s="90">
        <v>18.296284889183422</v>
      </c>
      <c r="W109" s="90">
        <v>18.371686367769463</v>
      </c>
      <c r="X109" s="90">
        <v>17.598415460302601</v>
      </c>
      <c r="Y109" s="90">
        <v>16.96697223782396</v>
      </c>
      <c r="Z109" s="90">
        <v>17.182442943739456</v>
      </c>
      <c r="AA109" s="90">
        <v>18.368064255686406</v>
      </c>
      <c r="AB109" s="90">
        <v>17.384185440455372</v>
      </c>
      <c r="AC109" s="90">
        <v>16.34461934120943</v>
      </c>
      <c r="AD109" s="90">
        <v>16.991538757386103</v>
      </c>
      <c r="AE109" s="90">
        <v>14.965407644027803</v>
      </c>
      <c r="AF109" s="90" t="s">
        <v>6</v>
      </c>
      <c r="AG109" s="90" t="s">
        <v>6</v>
      </c>
      <c r="AH109" s="90" t="s">
        <v>6</v>
      </c>
      <c r="AI109" s="90" t="s">
        <v>6</v>
      </c>
      <c r="AJ109" s="90" t="s">
        <v>6</v>
      </c>
      <c r="AK109" s="90" t="s">
        <v>6</v>
      </c>
      <c r="AL109" s="90" t="s">
        <v>6</v>
      </c>
      <c r="AM109" s="90" t="s">
        <v>6</v>
      </c>
      <c r="AN109" s="90" t="s">
        <v>6</v>
      </c>
      <c r="AO109" s="90" t="s">
        <v>6</v>
      </c>
      <c r="AP109" s="90" t="s">
        <v>6</v>
      </c>
      <c r="AQ109" s="90" t="s">
        <v>6</v>
      </c>
      <c r="AR109" s="90" t="s">
        <v>6</v>
      </c>
      <c r="AS109" s="90" t="s">
        <v>6</v>
      </c>
      <c r="AT109" s="90" t="s">
        <v>6</v>
      </c>
      <c r="AU109" s="90" t="s">
        <v>6</v>
      </c>
      <c r="AV109" s="90" t="s">
        <v>6</v>
      </c>
      <c r="AW109" s="90" t="s">
        <v>6</v>
      </c>
      <c r="AX109" s="90" t="s">
        <v>6</v>
      </c>
      <c r="AY109" s="90" t="s">
        <v>6</v>
      </c>
      <c r="AZ109" s="90" t="s">
        <v>6</v>
      </c>
      <c r="BA109" s="90" t="s">
        <v>6</v>
      </c>
      <c r="BB109" s="90" t="s">
        <v>6</v>
      </c>
      <c r="BC109" s="90" t="s">
        <v>6</v>
      </c>
      <c r="BD109" s="90" t="s">
        <v>6</v>
      </c>
      <c r="BE109" s="90" t="s">
        <v>6</v>
      </c>
      <c r="BF109" s="90" t="s">
        <v>6</v>
      </c>
      <c r="BG109" s="90" t="s">
        <v>6</v>
      </c>
      <c r="BH109" s="90" t="s">
        <v>6</v>
      </c>
      <c r="BI109" s="90" t="s">
        <v>6</v>
      </c>
      <c r="BJ109" s="90" t="s">
        <v>6</v>
      </c>
    </row>
    <row r="110" spans="1:62" s="57" customFormat="1" ht="12.95" customHeight="1" x14ac:dyDescent="0.2">
      <c r="A110" s="44" t="s">
        <v>5</v>
      </c>
      <c r="B110" s="58" t="s">
        <v>4</v>
      </c>
      <c r="C110" s="90">
        <v>10.980428022681544</v>
      </c>
      <c r="D110" s="90">
        <v>10.918809168521735</v>
      </c>
      <c r="E110" s="90">
        <v>11.150178521077716</v>
      </c>
      <c r="F110" s="90">
        <v>11.053968919911084</v>
      </c>
      <c r="G110" s="90">
        <v>10.94319324758961</v>
      </c>
      <c r="H110" s="90">
        <v>12.291572129862629</v>
      </c>
      <c r="I110" s="90">
        <v>13.170931403890471</v>
      </c>
      <c r="J110" s="90">
        <v>14.193461240732949</v>
      </c>
      <c r="K110" s="90">
        <v>14.373181946138688</v>
      </c>
      <c r="L110" s="90">
        <v>15.889911903027091</v>
      </c>
      <c r="M110" s="90">
        <v>16.023476941183759</v>
      </c>
      <c r="N110" s="90">
        <v>16.961215339746659</v>
      </c>
      <c r="O110" s="90">
        <v>13.699557963781547</v>
      </c>
      <c r="P110" s="90" t="s">
        <v>6</v>
      </c>
      <c r="Q110" s="90" t="s">
        <v>6</v>
      </c>
      <c r="R110" s="90" t="s">
        <v>6</v>
      </c>
      <c r="S110" s="90" t="s">
        <v>6</v>
      </c>
      <c r="T110" s="90" t="s">
        <v>6</v>
      </c>
      <c r="U110" s="90" t="s">
        <v>6</v>
      </c>
      <c r="V110" s="90" t="s">
        <v>6</v>
      </c>
      <c r="W110" s="90" t="s">
        <v>6</v>
      </c>
      <c r="X110" s="90" t="s">
        <v>6</v>
      </c>
      <c r="Y110" s="90" t="s">
        <v>6</v>
      </c>
      <c r="Z110" s="90" t="s">
        <v>6</v>
      </c>
      <c r="AA110" s="90" t="s">
        <v>6</v>
      </c>
      <c r="AB110" s="90" t="s">
        <v>6</v>
      </c>
      <c r="AC110" s="90" t="s">
        <v>6</v>
      </c>
      <c r="AD110" s="90" t="s">
        <v>6</v>
      </c>
      <c r="AE110" s="90" t="s">
        <v>6</v>
      </c>
      <c r="AF110" s="90" t="s">
        <v>6</v>
      </c>
      <c r="AG110" s="90" t="s">
        <v>6</v>
      </c>
      <c r="AH110" s="90" t="s">
        <v>6</v>
      </c>
      <c r="AI110" s="90" t="s">
        <v>6</v>
      </c>
      <c r="AJ110" s="90" t="s">
        <v>6</v>
      </c>
      <c r="AK110" s="90" t="s">
        <v>6</v>
      </c>
      <c r="AL110" s="90" t="s">
        <v>6</v>
      </c>
      <c r="AM110" s="90" t="s">
        <v>6</v>
      </c>
      <c r="AN110" s="90" t="s">
        <v>6</v>
      </c>
      <c r="AO110" s="90" t="s">
        <v>6</v>
      </c>
      <c r="AP110" s="90" t="s">
        <v>6</v>
      </c>
      <c r="AQ110" s="90" t="s">
        <v>6</v>
      </c>
      <c r="AR110" s="90" t="s">
        <v>6</v>
      </c>
      <c r="AS110" s="90" t="s">
        <v>6</v>
      </c>
      <c r="AT110" s="90" t="s">
        <v>6</v>
      </c>
      <c r="AU110" s="90" t="s">
        <v>6</v>
      </c>
      <c r="AV110" s="90" t="s">
        <v>6</v>
      </c>
      <c r="AW110" s="90" t="s">
        <v>6</v>
      </c>
      <c r="AX110" s="90" t="s">
        <v>6</v>
      </c>
      <c r="AY110" s="90" t="s">
        <v>6</v>
      </c>
      <c r="AZ110" s="90" t="s">
        <v>6</v>
      </c>
      <c r="BA110" s="90" t="s">
        <v>6</v>
      </c>
      <c r="BB110" s="90" t="s">
        <v>6</v>
      </c>
      <c r="BC110" s="90" t="s">
        <v>6</v>
      </c>
      <c r="BD110" s="90" t="s">
        <v>6</v>
      </c>
      <c r="BE110" s="90" t="s">
        <v>6</v>
      </c>
      <c r="BF110" s="90" t="s">
        <v>6</v>
      </c>
      <c r="BG110" s="90" t="s">
        <v>6</v>
      </c>
      <c r="BH110" s="90" t="s">
        <v>6</v>
      </c>
      <c r="BI110" s="90" t="s">
        <v>6</v>
      </c>
      <c r="BJ110" s="90" t="s">
        <v>6</v>
      </c>
    </row>
    <row r="111" spans="1:62" s="12" customFormat="1" ht="12.95" customHeight="1" x14ac:dyDescent="0.2">
      <c r="A111" s="30" t="s">
        <v>17</v>
      </c>
      <c r="B111" s="30" t="s">
        <v>90</v>
      </c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</row>
    <row r="112" spans="1:62" s="57" customFormat="1" ht="12.95" customHeight="1" x14ac:dyDescent="0.2">
      <c r="A112" s="44" t="s">
        <v>23</v>
      </c>
      <c r="B112" s="58" t="s">
        <v>24</v>
      </c>
      <c r="C112" s="90" t="s">
        <v>6</v>
      </c>
      <c r="D112" s="90" t="s">
        <v>6</v>
      </c>
      <c r="E112" s="90" t="s">
        <v>6</v>
      </c>
      <c r="F112" s="90" t="s">
        <v>6</v>
      </c>
      <c r="G112" s="90" t="s">
        <v>6</v>
      </c>
      <c r="H112" s="90" t="s">
        <v>6</v>
      </c>
      <c r="I112" s="90" t="s">
        <v>6</v>
      </c>
      <c r="J112" s="90" t="s">
        <v>6</v>
      </c>
      <c r="K112" s="90" t="s">
        <v>6</v>
      </c>
      <c r="L112" s="90" t="s">
        <v>6</v>
      </c>
      <c r="M112" s="90" t="s">
        <v>6</v>
      </c>
      <c r="N112" s="90" t="s">
        <v>6</v>
      </c>
      <c r="O112" s="90" t="s">
        <v>6</v>
      </c>
      <c r="P112" s="90" t="s">
        <v>6</v>
      </c>
      <c r="Q112" s="90" t="s">
        <v>6</v>
      </c>
      <c r="R112" s="90" t="s">
        <v>6</v>
      </c>
      <c r="S112" s="90" t="s">
        <v>6</v>
      </c>
      <c r="T112" s="90" t="s">
        <v>6</v>
      </c>
      <c r="U112" s="90" t="s">
        <v>6</v>
      </c>
      <c r="V112" s="90" t="s">
        <v>6</v>
      </c>
      <c r="W112" s="90" t="s">
        <v>6</v>
      </c>
      <c r="X112" s="90" t="s">
        <v>6</v>
      </c>
      <c r="Y112" s="90" t="s">
        <v>6</v>
      </c>
      <c r="Z112" s="90" t="s">
        <v>6</v>
      </c>
      <c r="AA112" s="90" t="s">
        <v>6</v>
      </c>
      <c r="AB112" s="90" t="s">
        <v>6</v>
      </c>
      <c r="AC112" s="90" t="s">
        <v>6</v>
      </c>
      <c r="AD112" s="90" t="s">
        <v>6</v>
      </c>
      <c r="AE112" s="90" t="s">
        <v>6</v>
      </c>
      <c r="AF112" s="90" t="s">
        <v>6</v>
      </c>
      <c r="AG112" s="90" t="s">
        <v>6</v>
      </c>
      <c r="AH112" s="90" t="s">
        <v>6</v>
      </c>
      <c r="AI112" s="90" t="s">
        <v>6</v>
      </c>
      <c r="AJ112" s="90" t="s">
        <v>6</v>
      </c>
      <c r="AK112" s="90" t="s">
        <v>6</v>
      </c>
      <c r="AL112" s="90" t="s">
        <v>6</v>
      </c>
      <c r="AM112" s="90" t="s">
        <v>6</v>
      </c>
      <c r="AN112" s="90" t="s">
        <v>6</v>
      </c>
      <c r="AO112" s="90" t="s">
        <v>6</v>
      </c>
      <c r="AP112" s="90" t="s">
        <v>6</v>
      </c>
      <c r="AQ112" s="90" t="s">
        <v>6</v>
      </c>
      <c r="AR112" s="90" t="s">
        <v>6</v>
      </c>
      <c r="AS112" s="90" t="s">
        <v>6</v>
      </c>
      <c r="AT112" s="90" t="s">
        <v>6</v>
      </c>
      <c r="AU112" s="90" t="s">
        <v>6</v>
      </c>
      <c r="AV112" s="90" t="s">
        <v>6</v>
      </c>
      <c r="AW112" s="90" t="s">
        <v>6</v>
      </c>
      <c r="AX112" s="90" t="s">
        <v>6</v>
      </c>
      <c r="AY112" s="90" t="s">
        <v>6</v>
      </c>
      <c r="AZ112" s="90" t="s">
        <v>6</v>
      </c>
      <c r="BA112" s="3">
        <v>10.517629407351837</v>
      </c>
      <c r="BB112" s="3">
        <v>13.018382583599974</v>
      </c>
      <c r="BC112" s="3">
        <v>14.068914617832926</v>
      </c>
      <c r="BD112" s="3">
        <v>8.1543550165380374</v>
      </c>
      <c r="BE112" s="3">
        <v>11.091004803579654</v>
      </c>
      <c r="BF112" s="3">
        <v>4.2318567389255417</v>
      </c>
      <c r="BG112" s="3">
        <v>8.3842728850652772</v>
      </c>
      <c r="BH112" s="3">
        <v>11.368812632857576</v>
      </c>
      <c r="BI112" s="3">
        <v>5.680777629076565</v>
      </c>
      <c r="BJ112" s="3">
        <v>7.0025188916876573</v>
      </c>
    </row>
    <row r="113" spans="1:62" s="57" customFormat="1" ht="12.95" customHeight="1" x14ac:dyDescent="0.2">
      <c r="A113" s="44" t="s">
        <v>22</v>
      </c>
      <c r="B113" s="58" t="s">
        <v>0</v>
      </c>
      <c r="C113" s="90" t="s">
        <v>6</v>
      </c>
      <c r="D113" s="90" t="s">
        <v>6</v>
      </c>
      <c r="E113" s="90" t="s">
        <v>6</v>
      </c>
      <c r="F113" s="90" t="s">
        <v>6</v>
      </c>
      <c r="G113" s="90" t="s">
        <v>6</v>
      </c>
      <c r="H113" s="90" t="s">
        <v>6</v>
      </c>
      <c r="I113" s="90" t="s">
        <v>6</v>
      </c>
      <c r="J113" s="90" t="s">
        <v>6</v>
      </c>
      <c r="K113" s="90" t="s">
        <v>6</v>
      </c>
      <c r="L113" s="90" t="s">
        <v>6</v>
      </c>
      <c r="M113" s="90" t="s">
        <v>6</v>
      </c>
      <c r="N113" s="90" t="s">
        <v>6</v>
      </c>
      <c r="O113" s="90" t="s">
        <v>6</v>
      </c>
      <c r="P113" s="90" t="s">
        <v>6</v>
      </c>
      <c r="Q113" s="90" t="s">
        <v>6</v>
      </c>
      <c r="R113" s="90" t="s">
        <v>6</v>
      </c>
      <c r="S113" s="90" t="s">
        <v>6</v>
      </c>
      <c r="T113" s="90" t="s">
        <v>6</v>
      </c>
      <c r="U113" s="90" t="s">
        <v>6</v>
      </c>
      <c r="V113" s="90" t="s">
        <v>6</v>
      </c>
      <c r="W113" s="90" t="s">
        <v>6</v>
      </c>
      <c r="X113" s="90" t="s">
        <v>6</v>
      </c>
      <c r="Y113" s="90" t="s">
        <v>6</v>
      </c>
      <c r="Z113" s="90" t="s">
        <v>6</v>
      </c>
      <c r="AA113" s="90" t="s">
        <v>6</v>
      </c>
      <c r="AB113" s="90" t="s">
        <v>6</v>
      </c>
      <c r="AC113" s="90" t="s">
        <v>6</v>
      </c>
      <c r="AD113" s="90" t="s">
        <v>6</v>
      </c>
      <c r="AE113" s="90" t="s">
        <v>6</v>
      </c>
      <c r="AF113" s="90" t="s">
        <v>6</v>
      </c>
      <c r="AG113" s="90" t="s">
        <v>6</v>
      </c>
      <c r="AH113" s="3">
        <v>9.211542918952329</v>
      </c>
      <c r="AI113" s="3">
        <v>14.769883073704658</v>
      </c>
      <c r="AJ113" s="3">
        <v>7.7871816670684826</v>
      </c>
      <c r="AK113" s="3">
        <v>9.1498569866870323</v>
      </c>
      <c r="AL113" s="3">
        <v>9.7385748904609208</v>
      </c>
      <c r="AM113" s="3">
        <v>8.5224663700759535</v>
      </c>
      <c r="AN113" s="90">
        <v>11.701353051789223</v>
      </c>
      <c r="AO113" s="90">
        <v>11.12849211245263</v>
      </c>
      <c r="AP113" s="90">
        <v>12.834365785400042</v>
      </c>
      <c r="AQ113" s="90">
        <v>12.914414390377956</v>
      </c>
      <c r="AR113" s="90">
        <v>13.482012420053843</v>
      </c>
      <c r="AS113" s="90">
        <v>12.240418666501437</v>
      </c>
      <c r="AT113" s="90">
        <v>11.930751485397726</v>
      </c>
      <c r="AU113" s="90">
        <v>13.260921619752036</v>
      </c>
      <c r="AV113" s="90">
        <v>12.05563893159993</v>
      </c>
      <c r="AW113" s="90">
        <v>12.993517903770313</v>
      </c>
      <c r="AX113" s="90">
        <v>11.337144439913519</v>
      </c>
      <c r="AY113" s="90">
        <v>9.4906132913197307</v>
      </c>
      <c r="AZ113" s="90">
        <v>9.1859095265127237</v>
      </c>
      <c r="BA113" s="3">
        <v>6.2553591598020137</v>
      </c>
      <c r="BB113" s="3">
        <v>6.3490650044523607</v>
      </c>
      <c r="BC113" s="3">
        <v>6.1368397883735906</v>
      </c>
      <c r="BD113" s="90">
        <v>6.0918019572969326</v>
      </c>
      <c r="BE113" s="3">
        <v>5.9646728380409844</v>
      </c>
      <c r="BF113" s="3">
        <v>4.6926804386636061</v>
      </c>
      <c r="BG113" s="3">
        <v>5.586178146278197</v>
      </c>
      <c r="BH113" s="3">
        <v>4.7911289048095664</v>
      </c>
      <c r="BI113" s="3">
        <v>4.1974513906160844</v>
      </c>
      <c r="BJ113" s="3">
        <v>4.5559963381141291</v>
      </c>
    </row>
    <row r="114" spans="1:62" s="57" customFormat="1" ht="12.95" customHeight="1" x14ac:dyDescent="0.2">
      <c r="A114" s="44" t="s">
        <v>25</v>
      </c>
      <c r="B114" s="58" t="s">
        <v>1</v>
      </c>
      <c r="C114" s="90" t="s">
        <v>6</v>
      </c>
      <c r="D114" s="90" t="s">
        <v>6</v>
      </c>
      <c r="E114" s="90" t="s">
        <v>6</v>
      </c>
      <c r="F114" s="90" t="s">
        <v>6</v>
      </c>
      <c r="G114" s="90" t="s">
        <v>6</v>
      </c>
      <c r="H114" s="90" t="s">
        <v>6</v>
      </c>
      <c r="I114" s="90" t="s">
        <v>6</v>
      </c>
      <c r="J114" s="90" t="s">
        <v>6</v>
      </c>
      <c r="K114" s="90" t="s">
        <v>6</v>
      </c>
      <c r="L114" s="90" t="s">
        <v>6</v>
      </c>
      <c r="M114" s="90" t="s">
        <v>6</v>
      </c>
      <c r="N114" s="90" t="s">
        <v>6</v>
      </c>
      <c r="O114" s="3">
        <v>14.363595063224047</v>
      </c>
      <c r="P114" s="3">
        <v>13.173812488880982</v>
      </c>
      <c r="Q114" s="3">
        <v>12.600062921662531</v>
      </c>
      <c r="R114" s="90">
        <v>10.33207817212179</v>
      </c>
      <c r="S114" s="90">
        <v>10.055767415648759</v>
      </c>
      <c r="T114" s="90">
        <v>11.671798947054732</v>
      </c>
      <c r="U114" s="90">
        <v>9.882808084106868</v>
      </c>
      <c r="V114" s="90">
        <v>10.420645114522666</v>
      </c>
      <c r="W114" s="90">
        <v>11.586271359955976</v>
      </c>
      <c r="X114" s="90">
        <v>11.654252797609642</v>
      </c>
      <c r="Y114" s="90">
        <v>11.875314133789287</v>
      </c>
      <c r="Z114" s="90">
        <v>11.590592334494772</v>
      </c>
      <c r="AA114" s="90">
        <v>10.725921958621921</v>
      </c>
      <c r="AB114" s="90">
        <v>10.407609455157116</v>
      </c>
      <c r="AC114" s="90">
        <v>10.045482966822059</v>
      </c>
      <c r="AD114" s="90">
        <v>9.8782767769832454</v>
      </c>
      <c r="AE114" s="90">
        <v>10.775224272192014</v>
      </c>
      <c r="AF114" s="90">
        <v>11.485753003489805</v>
      </c>
      <c r="AG114" s="90">
        <v>11.180652501155066</v>
      </c>
      <c r="AH114" s="90">
        <v>11.740504034555267</v>
      </c>
      <c r="AI114" s="90">
        <v>10.41274833938999</v>
      </c>
      <c r="AJ114" s="90">
        <v>9.4801573295940518</v>
      </c>
      <c r="AK114" s="90">
        <v>9.0205703002991502</v>
      </c>
      <c r="AL114" s="90">
        <v>8.9370212711314867</v>
      </c>
      <c r="AM114" s="90">
        <v>9.7396558501532411</v>
      </c>
      <c r="AN114" s="90">
        <v>9.8106769956576514</v>
      </c>
      <c r="AO114" s="90">
        <v>10.064457139892745</v>
      </c>
      <c r="AP114" s="90">
        <v>9.3830700809394152</v>
      </c>
      <c r="AQ114" s="90">
        <v>9.4756660222207305</v>
      </c>
      <c r="AR114" s="90">
        <v>9.2369191799255912</v>
      </c>
      <c r="AS114" s="90">
        <v>9.7062664986525142</v>
      </c>
      <c r="AT114" s="90">
        <v>9.7012775733686301</v>
      </c>
      <c r="AU114" s="90">
        <v>9.2603442580657607</v>
      </c>
      <c r="AV114" s="90">
        <v>8.9098938977756248</v>
      </c>
      <c r="AW114" s="90">
        <v>8.9641014999703561</v>
      </c>
      <c r="AX114" s="90">
        <v>8.9869837808368551</v>
      </c>
      <c r="AY114" s="90">
        <v>8.6238999751454415</v>
      </c>
      <c r="AZ114" s="90">
        <v>7.9376255953416992</v>
      </c>
      <c r="BA114" s="90">
        <v>5.9989215421946618</v>
      </c>
      <c r="BB114" s="90">
        <v>5.4661414858096826</v>
      </c>
      <c r="BC114" s="90">
        <v>4.7644086115736277</v>
      </c>
      <c r="BD114" s="90">
        <v>4.6228228176467034</v>
      </c>
      <c r="BE114" s="3">
        <v>4.3659581164780077</v>
      </c>
      <c r="BF114" s="3">
        <v>5.372364934915332</v>
      </c>
      <c r="BG114" s="3">
        <v>5.5977127238725455</v>
      </c>
      <c r="BH114" s="3">
        <v>5.4342734001686503</v>
      </c>
      <c r="BI114" s="3">
        <v>3.9193336256028055</v>
      </c>
      <c r="BJ114" s="3">
        <v>3.4312609124724816</v>
      </c>
    </row>
    <row r="115" spans="1:62" s="57" customFormat="1" ht="12.95" customHeight="1" x14ac:dyDescent="0.2">
      <c r="A115" s="44" t="s">
        <v>29</v>
      </c>
      <c r="B115" s="58" t="s">
        <v>2</v>
      </c>
      <c r="C115" s="3">
        <v>8.09139048662467</v>
      </c>
      <c r="D115" s="3">
        <v>16.875571871107141</v>
      </c>
      <c r="E115" s="3">
        <v>15.089402275270421</v>
      </c>
      <c r="F115" s="90">
        <v>18.28933579519936</v>
      </c>
      <c r="G115" s="90">
        <v>17.347475393525922</v>
      </c>
      <c r="H115" s="90">
        <v>18.7886989107222</v>
      </c>
      <c r="I115" s="90">
        <v>17.129898197889489</v>
      </c>
      <c r="J115" s="90">
        <v>17.715875698619087</v>
      </c>
      <c r="K115" s="90">
        <v>17.609092059994801</v>
      </c>
      <c r="L115" s="90">
        <v>14.819395704002666</v>
      </c>
      <c r="M115" s="90">
        <v>15.219969577801651</v>
      </c>
      <c r="N115" s="90">
        <v>14.746804485800661</v>
      </c>
      <c r="O115" s="90">
        <v>12.867990255230982</v>
      </c>
      <c r="P115" s="90">
        <v>12.633327137067285</v>
      </c>
      <c r="Q115" s="90">
        <v>11.272511262073872</v>
      </c>
      <c r="R115" s="90">
        <v>10.902297874564004</v>
      </c>
      <c r="S115" s="90">
        <v>9.6465839732230751</v>
      </c>
      <c r="T115" s="90">
        <v>9.4983186992444466</v>
      </c>
      <c r="U115" s="90">
        <v>9.5413180726069573</v>
      </c>
      <c r="V115" s="90">
        <v>9.6101613851567773</v>
      </c>
      <c r="W115" s="90">
        <v>8.7102507699076117</v>
      </c>
      <c r="X115" s="90">
        <v>8.7861771158385871</v>
      </c>
      <c r="Y115" s="90">
        <v>8.9884095725123725</v>
      </c>
      <c r="Z115" s="90">
        <v>9.0443309676895964</v>
      </c>
      <c r="AA115" s="90">
        <v>8.6065646484808163</v>
      </c>
      <c r="AB115" s="90">
        <v>8.9880632035470356</v>
      </c>
      <c r="AC115" s="90">
        <v>8.8880803915821947</v>
      </c>
      <c r="AD115" s="90">
        <v>8.4726457936205719</v>
      </c>
      <c r="AE115" s="90">
        <v>8.3037027988612184</v>
      </c>
      <c r="AF115" s="90">
        <v>8.5045884125462266</v>
      </c>
      <c r="AG115" s="90">
        <v>8.459160010306622</v>
      </c>
      <c r="AH115" s="90">
        <v>8.4896199039351785</v>
      </c>
      <c r="AI115" s="90">
        <v>8.8496285886368202</v>
      </c>
      <c r="AJ115" s="90">
        <v>8.559023716745493</v>
      </c>
      <c r="AK115" s="90">
        <v>8.5610566628548632</v>
      </c>
      <c r="AL115" s="90">
        <v>8.8519504691983553</v>
      </c>
      <c r="AM115" s="90">
        <v>8.313550920879214</v>
      </c>
      <c r="AN115" s="90">
        <v>8.8153196197756891</v>
      </c>
      <c r="AO115" s="90">
        <v>9.2466709437917203</v>
      </c>
      <c r="AP115" s="90">
        <v>7.9617516992758679</v>
      </c>
      <c r="AQ115" s="90">
        <v>7.6308378434249811</v>
      </c>
      <c r="AR115" s="90">
        <v>8.261820990302926</v>
      </c>
      <c r="AS115" s="90">
        <v>9.7178538923259481</v>
      </c>
      <c r="AT115" s="90">
        <v>9.1137895598557819</v>
      </c>
      <c r="AU115" s="90">
        <v>11.220607390141907</v>
      </c>
      <c r="AV115" s="90" t="s">
        <v>6</v>
      </c>
      <c r="AW115" s="90" t="s">
        <v>6</v>
      </c>
      <c r="AX115" s="90" t="s">
        <v>6</v>
      </c>
      <c r="AY115" s="90" t="s">
        <v>6</v>
      </c>
      <c r="AZ115" s="90" t="s">
        <v>6</v>
      </c>
      <c r="BA115" s="90" t="s">
        <v>6</v>
      </c>
      <c r="BB115" s="90" t="s">
        <v>6</v>
      </c>
      <c r="BC115" s="90" t="s">
        <v>6</v>
      </c>
      <c r="BD115" s="90" t="s">
        <v>6</v>
      </c>
      <c r="BE115" s="90" t="s">
        <v>6</v>
      </c>
      <c r="BF115" s="90" t="s">
        <v>6</v>
      </c>
      <c r="BG115" s="90" t="s">
        <v>6</v>
      </c>
      <c r="BH115" s="90" t="s">
        <v>6</v>
      </c>
      <c r="BI115" s="90" t="s">
        <v>6</v>
      </c>
      <c r="BJ115" s="90" t="s">
        <v>6</v>
      </c>
    </row>
    <row r="116" spans="1:62" s="57" customFormat="1" ht="12.95" customHeight="1" x14ac:dyDescent="0.2">
      <c r="A116" s="44" t="s">
        <v>26</v>
      </c>
      <c r="B116" s="58" t="s">
        <v>3</v>
      </c>
      <c r="C116" s="3">
        <v>5.299269916485307</v>
      </c>
      <c r="D116" s="90">
        <v>11.828593046050143</v>
      </c>
      <c r="E116" s="90">
        <v>13.421973726078459</v>
      </c>
      <c r="F116" s="90">
        <v>14.522436191288612</v>
      </c>
      <c r="G116" s="90">
        <v>16.307546329020557</v>
      </c>
      <c r="H116" s="90">
        <v>15.349473254067538</v>
      </c>
      <c r="I116" s="90">
        <v>14.337580741820114</v>
      </c>
      <c r="J116" s="90">
        <v>15.318002254750098</v>
      </c>
      <c r="K116" s="90">
        <v>14.984240535467649</v>
      </c>
      <c r="L116" s="90">
        <v>13.311761365462708</v>
      </c>
      <c r="M116" s="90">
        <v>12.261707418151678</v>
      </c>
      <c r="N116" s="90">
        <v>13.038851461126876</v>
      </c>
      <c r="O116" s="90">
        <v>10.368706836940463</v>
      </c>
      <c r="P116" s="90">
        <v>9.2881542843146878</v>
      </c>
      <c r="Q116" s="90">
        <v>9.1400977280842142</v>
      </c>
      <c r="R116" s="90">
        <v>8.7605394129885745</v>
      </c>
      <c r="S116" s="90">
        <v>8.3165843882188515</v>
      </c>
      <c r="T116" s="90">
        <v>7.9883540526043078</v>
      </c>
      <c r="U116" s="90">
        <v>8.4672507327505482</v>
      </c>
      <c r="V116" s="90">
        <v>8.7651422213839911</v>
      </c>
      <c r="W116" s="90">
        <v>7.8064329179947833</v>
      </c>
      <c r="X116" s="90">
        <v>7.1690705623614415</v>
      </c>
      <c r="Y116" s="90">
        <v>6.3989408649602826</v>
      </c>
      <c r="Z116" s="90">
        <v>6.5835980759717003</v>
      </c>
      <c r="AA116" s="90">
        <v>7.1845680559035605</v>
      </c>
      <c r="AB116" s="90">
        <v>7.6548194630182076</v>
      </c>
      <c r="AC116" s="90">
        <v>7.6246569995063087</v>
      </c>
      <c r="AD116" s="90">
        <v>6.7139260865004724</v>
      </c>
      <c r="AE116" s="3">
        <v>8.6071560428271017</v>
      </c>
      <c r="AF116" s="90" t="s">
        <v>6</v>
      </c>
      <c r="AG116" s="90" t="s">
        <v>6</v>
      </c>
      <c r="AH116" s="90" t="s">
        <v>6</v>
      </c>
      <c r="AI116" s="90" t="s">
        <v>6</v>
      </c>
      <c r="AJ116" s="90" t="s">
        <v>6</v>
      </c>
      <c r="AK116" s="90" t="s">
        <v>6</v>
      </c>
      <c r="AL116" s="90" t="s">
        <v>6</v>
      </c>
      <c r="AM116" s="90" t="s">
        <v>6</v>
      </c>
      <c r="AN116" s="90" t="s">
        <v>6</v>
      </c>
      <c r="AO116" s="90" t="s">
        <v>6</v>
      </c>
      <c r="AP116" s="90" t="s">
        <v>6</v>
      </c>
      <c r="AQ116" s="90" t="s">
        <v>6</v>
      </c>
      <c r="AR116" s="90" t="s">
        <v>6</v>
      </c>
      <c r="AS116" s="90" t="s">
        <v>6</v>
      </c>
      <c r="AT116" s="90" t="s">
        <v>6</v>
      </c>
      <c r="AU116" s="90" t="s">
        <v>6</v>
      </c>
      <c r="AV116" s="90" t="s">
        <v>6</v>
      </c>
      <c r="AW116" s="90" t="s">
        <v>6</v>
      </c>
      <c r="AX116" s="90" t="s">
        <v>6</v>
      </c>
      <c r="AY116" s="90" t="s">
        <v>6</v>
      </c>
      <c r="AZ116" s="90" t="s">
        <v>6</v>
      </c>
      <c r="BA116" s="90" t="s">
        <v>6</v>
      </c>
      <c r="BB116" s="90" t="s">
        <v>6</v>
      </c>
      <c r="BC116" s="90" t="s">
        <v>6</v>
      </c>
      <c r="BD116" s="90" t="s">
        <v>6</v>
      </c>
      <c r="BE116" s="90" t="s">
        <v>6</v>
      </c>
      <c r="BF116" s="90" t="s">
        <v>6</v>
      </c>
      <c r="BG116" s="90" t="s">
        <v>6</v>
      </c>
      <c r="BH116" s="90" t="s">
        <v>6</v>
      </c>
      <c r="BI116" s="90" t="s">
        <v>6</v>
      </c>
      <c r="BJ116" s="90" t="s">
        <v>6</v>
      </c>
    </row>
    <row r="117" spans="1:62" s="57" customFormat="1" ht="12.95" customHeight="1" x14ac:dyDescent="0.2">
      <c r="A117" s="44" t="s">
        <v>5</v>
      </c>
      <c r="B117" s="58" t="s">
        <v>4</v>
      </c>
      <c r="C117" s="90">
        <v>13.98390342052314</v>
      </c>
      <c r="D117" s="90">
        <v>14.283209798021804</v>
      </c>
      <c r="E117" s="90">
        <v>14.731810723494462</v>
      </c>
      <c r="F117" s="90">
        <v>16.812886767109106</v>
      </c>
      <c r="G117" s="90">
        <v>15.667817366604158</v>
      </c>
      <c r="H117" s="90">
        <v>14.946165587228249</v>
      </c>
      <c r="I117" s="90">
        <v>13.444616679622637</v>
      </c>
      <c r="J117" s="90">
        <v>13.643282783414639</v>
      </c>
      <c r="K117" s="90">
        <v>15.099817021675893</v>
      </c>
      <c r="L117" s="90">
        <v>12.713121812280587</v>
      </c>
      <c r="M117" s="90">
        <v>10.000929166537615</v>
      </c>
      <c r="N117" s="90">
        <v>8.6242545597005194</v>
      </c>
      <c r="O117" s="3">
        <v>9.1490802794809643</v>
      </c>
      <c r="P117" s="90" t="s">
        <v>6</v>
      </c>
      <c r="Q117" s="90" t="s">
        <v>6</v>
      </c>
      <c r="R117" s="90" t="s">
        <v>6</v>
      </c>
      <c r="S117" s="90" t="s">
        <v>6</v>
      </c>
      <c r="T117" s="90" t="s">
        <v>6</v>
      </c>
      <c r="U117" s="90" t="s">
        <v>6</v>
      </c>
      <c r="V117" s="90" t="s">
        <v>6</v>
      </c>
      <c r="W117" s="90" t="s">
        <v>6</v>
      </c>
      <c r="X117" s="90" t="s">
        <v>6</v>
      </c>
      <c r="Y117" s="90" t="s">
        <v>6</v>
      </c>
      <c r="Z117" s="90" t="s">
        <v>6</v>
      </c>
      <c r="AA117" s="90" t="s">
        <v>6</v>
      </c>
      <c r="AB117" s="90" t="s">
        <v>6</v>
      </c>
      <c r="AC117" s="90" t="s">
        <v>6</v>
      </c>
      <c r="AD117" s="90" t="s">
        <v>6</v>
      </c>
      <c r="AE117" s="90" t="s">
        <v>6</v>
      </c>
      <c r="AF117" s="90" t="s">
        <v>6</v>
      </c>
      <c r="AG117" s="90" t="s">
        <v>6</v>
      </c>
      <c r="AH117" s="90" t="s">
        <v>6</v>
      </c>
      <c r="AI117" s="90" t="s">
        <v>6</v>
      </c>
      <c r="AJ117" s="90" t="s">
        <v>6</v>
      </c>
      <c r="AK117" s="90" t="s">
        <v>6</v>
      </c>
      <c r="AL117" s="90" t="s">
        <v>6</v>
      </c>
      <c r="AM117" s="90" t="s">
        <v>6</v>
      </c>
      <c r="AN117" s="90" t="s">
        <v>6</v>
      </c>
      <c r="AO117" s="90" t="s">
        <v>6</v>
      </c>
      <c r="AP117" s="90" t="s">
        <v>6</v>
      </c>
      <c r="AQ117" s="90" t="s">
        <v>6</v>
      </c>
      <c r="AR117" s="90" t="s">
        <v>6</v>
      </c>
      <c r="AS117" s="90" t="s">
        <v>6</v>
      </c>
      <c r="AT117" s="90" t="s">
        <v>6</v>
      </c>
      <c r="AU117" s="90" t="s">
        <v>6</v>
      </c>
      <c r="AV117" s="90" t="s">
        <v>6</v>
      </c>
      <c r="AW117" s="90" t="s">
        <v>6</v>
      </c>
      <c r="AX117" s="90" t="s">
        <v>6</v>
      </c>
      <c r="AY117" s="90" t="s">
        <v>6</v>
      </c>
      <c r="AZ117" s="90" t="s">
        <v>6</v>
      </c>
      <c r="BA117" s="90" t="s">
        <v>6</v>
      </c>
      <c r="BB117" s="90" t="s">
        <v>6</v>
      </c>
      <c r="BC117" s="90" t="s">
        <v>6</v>
      </c>
      <c r="BD117" s="90" t="s">
        <v>6</v>
      </c>
      <c r="BE117" s="90" t="s">
        <v>6</v>
      </c>
      <c r="BF117" s="90" t="s">
        <v>6</v>
      </c>
      <c r="BG117" s="90" t="s">
        <v>6</v>
      </c>
      <c r="BH117" s="90" t="s">
        <v>6</v>
      </c>
      <c r="BI117" s="90" t="s">
        <v>6</v>
      </c>
      <c r="BJ117" s="90" t="s">
        <v>6</v>
      </c>
    </row>
    <row r="118" spans="1:62" s="12" customFormat="1" ht="12.95" customHeight="1" x14ac:dyDescent="0.2">
      <c r="A118" s="30" t="s">
        <v>100</v>
      </c>
      <c r="B118" s="30" t="s">
        <v>90</v>
      </c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</row>
    <row r="119" spans="1:62" s="57" customFormat="1" ht="12.95" customHeight="1" x14ac:dyDescent="0.2">
      <c r="A119" s="44" t="s">
        <v>23</v>
      </c>
      <c r="B119" s="58" t="s">
        <v>24</v>
      </c>
      <c r="C119" s="90" t="s">
        <v>6</v>
      </c>
      <c r="D119" s="90" t="s">
        <v>6</v>
      </c>
      <c r="E119" s="90" t="s">
        <v>6</v>
      </c>
      <c r="F119" s="90" t="s">
        <v>6</v>
      </c>
      <c r="G119" s="90" t="s">
        <v>6</v>
      </c>
      <c r="H119" s="90" t="s">
        <v>6</v>
      </c>
      <c r="I119" s="90" t="s">
        <v>6</v>
      </c>
      <c r="J119" s="90" t="s">
        <v>6</v>
      </c>
      <c r="K119" s="90" t="s">
        <v>6</v>
      </c>
      <c r="L119" s="90" t="s">
        <v>6</v>
      </c>
      <c r="M119" s="90" t="s">
        <v>6</v>
      </c>
      <c r="N119" s="90" t="s">
        <v>6</v>
      </c>
      <c r="O119" s="90" t="s">
        <v>6</v>
      </c>
      <c r="P119" s="90" t="s">
        <v>6</v>
      </c>
      <c r="Q119" s="90" t="s">
        <v>6</v>
      </c>
      <c r="R119" s="90" t="s">
        <v>6</v>
      </c>
      <c r="S119" s="90" t="s">
        <v>6</v>
      </c>
      <c r="T119" s="90" t="s">
        <v>6</v>
      </c>
      <c r="U119" s="90" t="s">
        <v>6</v>
      </c>
      <c r="V119" s="90" t="s">
        <v>6</v>
      </c>
      <c r="W119" s="90" t="s">
        <v>6</v>
      </c>
      <c r="X119" s="90" t="s">
        <v>6</v>
      </c>
      <c r="Y119" s="90" t="s">
        <v>6</v>
      </c>
      <c r="Z119" s="90" t="s">
        <v>6</v>
      </c>
      <c r="AA119" s="90" t="s">
        <v>6</v>
      </c>
      <c r="AB119" s="90" t="s">
        <v>6</v>
      </c>
      <c r="AC119" s="90" t="s">
        <v>6</v>
      </c>
      <c r="AD119" s="90" t="s">
        <v>6</v>
      </c>
      <c r="AE119" s="90" t="s">
        <v>6</v>
      </c>
      <c r="AF119" s="90" t="s">
        <v>6</v>
      </c>
      <c r="AG119" s="90" t="s">
        <v>6</v>
      </c>
      <c r="AH119" s="90" t="s">
        <v>6</v>
      </c>
      <c r="AI119" s="90" t="s">
        <v>6</v>
      </c>
      <c r="AJ119" s="90" t="s">
        <v>6</v>
      </c>
      <c r="AK119" s="90" t="s">
        <v>6</v>
      </c>
      <c r="AL119" s="90" t="s">
        <v>6</v>
      </c>
      <c r="AM119" s="90" t="s">
        <v>6</v>
      </c>
      <c r="AN119" s="90" t="s">
        <v>6</v>
      </c>
      <c r="AO119" s="90" t="s">
        <v>6</v>
      </c>
      <c r="AP119" s="90" t="s">
        <v>6</v>
      </c>
      <c r="AQ119" s="90" t="s">
        <v>6</v>
      </c>
      <c r="AR119" s="90" t="s">
        <v>6</v>
      </c>
      <c r="AS119" s="90" t="s">
        <v>6</v>
      </c>
      <c r="AT119" s="90" t="s">
        <v>6</v>
      </c>
      <c r="AU119" s="90" t="s">
        <v>6</v>
      </c>
      <c r="AV119" s="90" t="s">
        <v>6</v>
      </c>
      <c r="AW119" s="90" t="s">
        <v>6</v>
      </c>
      <c r="AX119" s="90" t="s">
        <v>6</v>
      </c>
      <c r="AY119" s="90" t="s">
        <v>6</v>
      </c>
      <c r="AZ119" s="90" t="s">
        <v>6</v>
      </c>
      <c r="BA119" s="90" t="s">
        <v>14</v>
      </c>
      <c r="BB119" s="90" t="s">
        <v>14</v>
      </c>
      <c r="BC119" s="90" t="s">
        <v>14</v>
      </c>
      <c r="BD119" s="90" t="s">
        <v>14</v>
      </c>
      <c r="BE119" s="3">
        <v>9.0313877739027433</v>
      </c>
      <c r="BF119" s="3">
        <v>5.0329877474081055</v>
      </c>
      <c r="BG119" s="3">
        <v>9.3162780167534525</v>
      </c>
      <c r="BH119" s="3">
        <v>11.505466140297601</v>
      </c>
      <c r="BI119" s="3">
        <v>8.1214341057970003</v>
      </c>
      <c r="BJ119" s="3">
        <v>10.428211586901764</v>
      </c>
    </row>
    <row r="120" spans="1:62" s="57" customFormat="1" ht="12.95" customHeight="1" x14ac:dyDescent="0.2">
      <c r="A120" s="44" t="s">
        <v>22</v>
      </c>
      <c r="B120" s="58" t="s">
        <v>0</v>
      </c>
      <c r="C120" s="90" t="s">
        <v>6</v>
      </c>
      <c r="D120" s="90" t="s">
        <v>6</v>
      </c>
      <c r="E120" s="90" t="s">
        <v>6</v>
      </c>
      <c r="F120" s="90" t="s">
        <v>6</v>
      </c>
      <c r="G120" s="90" t="s">
        <v>6</v>
      </c>
      <c r="H120" s="90" t="s">
        <v>6</v>
      </c>
      <c r="I120" s="90" t="s">
        <v>6</v>
      </c>
      <c r="J120" s="90" t="s">
        <v>6</v>
      </c>
      <c r="K120" s="90" t="s">
        <v>6</v>
      </c>
      <c r="L120" s="90" t="s">
        <v>6</v>
      </c>
      <c r="M120" s="90" t="s">
        <v>6</v>
      </c>
      <c r="N120" s="90" t="s">
        <v>6</v>
      </c>
      <c r="O120" s="90" t="s">
        <v>6</v>
      </c>
      <c r="P120" s="90" t="s">
        <v>6</v>
      </c>
      <c r="Q120" s="90" t="s">
        <v>6</v>
      </c>
      <c r="R120" s="90" t="s">
        <v>6</v>
      </c>
      <c r="S120" s="90" t="s">
        <v>6</v>
      </c>
      <c r="T120" s="90" t="s">
        <v>6</v>
      </c>
      <c r="U120" s="90" t="s">
        <v>6</v>
      </c>
      <c r="V120" s="90" t="s">
        <v>6</v>
      </c>
      <c r="W120" s="90" t="s">
        <v>6</v>
      </c>
      <c r="X120" s="90" t="s">
        <v>6</v>
      </c>
      <c r="Y120" s="90" t="s">
        <v>6</v>
      </c>
      <c r="Z120" s="90" t="s">
        <v>6</v>
      </c>
      <c r="AA120" s="90" t="s">
        <v>6</v>
      </c>
      <c r="AB120" s="90" t="s">
        <v>6</v>
      </c>
      <c r="AC120" s="90" t="s">
        <v>6</v>
      </c>
      <c r="AD120" s="90" t="s">
        <v>6</v>
      </c>
      <c r="AE120" s="90" t="s">
        <v>6</v>
      </c>
      <c r="AF120" s="90" t="s">
        <v>6</v>
      </c>
      <c r="AG120" s="90" t="s">
        <v>6</v>
      </c>
      <c r="AH120" s="3">
        <v>7.4634937804218495</v>
      </c>
      <c r="AI120" s="3">
        <v>9.3830550263364341</v>
      </c>
      <c r="AJ120" s="3">
        <v>8.1818066464490098</v>
      </c>
      <c r="AK120" s="3">
        <v>8.6162401225971017</v>
      </c>
      <c r="AL120" s="3">
        <v>7.5380021051085597</v>
      </c>
      <c r="AM120" s="3">
        <v>6.9856898745135236</v>
      </c>
      <c r="AN120" s="3">
        <v>7.7503569964229664</v>
      </c>
      <c r="AO120" s="3">
        <v>6.1186720215538406</v>
      </c>
      <c r="AP120" s="3">
        <v>6.4734605625543669</v>
      </c>
      <c r="AQ120" s="3">
        <v>6.2413621980437881</v>
      </c>
      <c r="AR120" s="3">
        <v>6.4758219368834551</v>
      </c>
      <c r="AS120" s="90">
        <v>6.2528299548637092</v>
      </c>
      <c r="AT120" s="90">
        <v>7.7236063355417048</v>
      </c>
      <c r="AU120" s="90">
        <v>7.2897266712783129</v>
      </c>
      <c r="AV120" s="90">
        <v>6.9150454373866372</v>
      </c>
      <c r="AW120" s="90">
        <v>5.8249716716207116</v>
      </c>
      <c r="AX120" s="90">
        <v>6.3514168545290879</v>
      </c>
      <c r="AY120" s="90">
        <v>6.3192638584186733</v>
      </c>
      <c r="AZ120" s="90">
        <v>7.7746647378026816</v>
      </c>
      <c r="BA120" s="90">
        <v>8.7426006635009443</v>
      </c>
      <c r="BB120" s="90">
        <v>9.998630043153641</v>
      </c>
      <c r="BC120" s="90">
        <v>8.2115285850540882</v>
      </c>
      <c r="BD120" s="90">
        <v>9.6042475270946319</v>
      </c>
      <c r="BE120" s="90">
        <v>10.099691431284121</v>
      </c>
      <c r="BF120" s="90">
        <v>10.210350065976959</v>
      </c>
      <c r="BG120" s="90">
        <v>10.525035897910973</v>
      </c>
      <c r="BH120" s="90">
        <v>12.558605067692147</v>
      </c>
      <c r="BI120" s="90">
        <v>11.40290559026203</v>
      </c>
      <c r="BJ120" s="90">
        <v>10.109856576136711</v>
      </c>
    </row>
    <row r="121" spans="1:62" s="57" customFormat="1" ht="12.95" customHeight="1" x14ac:dyDescent="0.2">
      <c r="A121" s="44" t="s">
        <v>25</v>
      </c>
      <c r="B121" s="58" t="s">
        <v>1</v>
      </c>
      <c r="C121" s="90" t="s">
        <v>6</v>
      </c>
      <c r="D121" s="90" t="s">
        <v>6</v>
      </c>
      <c r="E121" s="90" t="s">
        <v>6</v>
      </c>
      <c r="F121" s="90" t="s">
        <v>6</v>
      </c>
      <c r="G121" s="90" t="s">
        <v>6</v>
      </c>
      <c r="H121" s="90" t="s">
        <v>6</v>
      </c>
      <c r="I121" s="90" t="s">
        <v>6</v>
      </c>
      <c r="J121" s="90" t="s">
        <v>6</v>
      </c>
      <c r="K121" s="90" t="s">
        <v>6</v>
      </c>
      <c r="L121" s="90" t="s">
        <v>6</v>
      </c>
      <c r="M121" s="90" t="s">
        <v>6</v>
      </c>
      <c r="N121" s="90" t="s">
        <v>6</v>
      </c>
      <c r="O121" s="3">
        <v>4.4143257363519348</v>
      </c>
      <c r="P121" s="3">
        <v>6.468797564687975</v>
      </c>
      <c r="Q121" s="3">
        <v>6.942939373812937</v>
      </c>
      <c r="R121" s="3">
        <v>6.9499582559506567</v>
      </c>
      <c r="S121" s="3">
        <v>5.4930731545410856</v>
      </c>
      <c r="T121" s="3">
        <v>5.1684020095662095</v>
      </c>
      <c r="U121" s="3">
        <v>5.3903257005765388</v>
      </c>
      <c r="V121" s="3">
        <v>5.3667421014359791</v>
      </c>
      <c r="W121" s="90">
        <v>5.4786289164134292</v>
      </c>
      <c r="X121" s="90">
        <v>6.520513409851608</v>
      </c>
      <c r="Y121" s="90">
        <v>6.2840849840525719</v>
      </c>
      <c r="Z121" s="90">
        <v>6.9969512195121961</v>
      </c>
      <c r="AA121" s="90">
        <v>6.6714274314727122</v>
      </c>
      <c r="AB121" s="90">
        <v>5.8632290128899314</v>
      </c>
      <c r="AC121" s="90">
        <v>6.149132950767827</v>
      </c>
      <c r="AD121" s="90">
        <v>6.3838906616811437</v>
      </c>
      <c r="AE121" s="90">
        <v>6.0196820657335062</v>
      </c>
      <c r="AF121" s="90">
        <v>6.3329582982496859</v>
      </c>
      <c r="AG121" s="90">
        <v>6.7027676899153938</v>
      </c>
      <c r="AH121" s="90">
        <v>6.5408479298950706</v>
      </c>
      <c r="AI121" s="90">
        <v>6.9077019315257076</v>
      </c>
      <c r="AJ121" s="90">
        <v>6.6333014307411693</v>
      </c>
      <c r="AK121" s="90">
        <v>7.088966336026961</v>
      </c>
      <c r="AL121" s="90">
        <v>7.7936364239501943</v>
      </c>
      <c r="AM121" s="90">
        <v>7.5233376548253528</v>
      </c>
      <c r="AN121" s="90">
        <v>7.2660407171922419</v>
      </c>
      <c r="AO121" s="90">
        <v>6.8095012677435465</v>
      </c>
      <c r="AP121" s="90">
        <v>6.9769380810184023</v>
      </c>
      <c r="AQ121" s="90">
        <v>7.1249605244770251</v>
      </c>
      <c r="AR121" s="90">
        <v>7.5052866076375926</v>
      </c>
      <c r="AS121" s="90">
        <v>7.1613349766834382</v>
      </c>
      <c r="AT121" s="90">
        <v>6.8123640646775163</v>
      </c>
      <c r="AU121" s="90">
        <v>7.7635281267857277</v>
      </c>
      <c r="AV121" s="90">
        <v>8.0329347767544572</v>
      </c>
      <c r="AW121" s="90">
        <v>7.8100729234600115</v>
      </c>
      <c r="AX121" s="90">
        <v>7.3401935395938391</v>
      </c>
      <c r="AY121" s="90">
        <v>7.9458760389416172</v>
      </c>
      <c r="AZ121" s="90">
        <v>8.0199053782496552</v>
      </c>
      <c r="BA121" s="90">
        <v>7.5022917228363433</v>
      </c>
      <c r="BB121" s="90">
        <v>8.87286101836394</v>
      </c>
      <c r="BC121" s="90">
        <v>9.1914234802675789</v>
      </c>
      <c r="BD121" s="90">
        <v>10.073858298932201</v>
      </c>
      <c r="BE121" s="90">
        <v>11.185800519328696</v>
      </c>
      <c r="BF121" s="90">
        <v>8.9217832046999188</v>
      </c>
      <c r="BG121" s="90">
        <v>10.50133064806157</v>
      </c>
      <c r="BH121" s="3">
        <v>10.30403822730254</v>
      </c>
      <c r="BI121" s="3">
        <v>11.626479614204296</v>
      </c>
      <c r="BJ121" s="3">
        <v>11.022546117057617</v>
      </c>
    </row>
    <row r="122" spans="1:62" s="57" customFormat="1" ht="12.95" customHeight="1" x14ac:dyDescent="0.2">
      <c r="A122" s="44" t="s">
        <v>29</v>
      </c>
      <c r="B122" s="58" t="s">
        <v>2</v>
      </c>
      <c r="C122" s="3">
        <v>8.2762713411850637</v>
      </c>
      <c r="D122" s="3">
        <v>6.38180595517633</v>
      </c>
      <c r="E122" s="3">
        <v>8.850475568817604</v>
      </c>
      <c r="F122" s="3">
        <v>7.8297320225560156</v>
      </c>
      <c r="G122" s="3">
        <v>7.7376256973314845</v>
      </c>
      <c r="H122" s="3">
        <v>7.4046714034357235</v>
      </c>
      <c r="I122" s="3">
        <v>7.210330769168503</v>
      </c>
      <c r="J122" s="3">
        <v>9.0229896095415523</v>
      </c>
      <c r="K122" s="90">
        <v>10.022454740704381</v>
      </c>
      <c r="L122" s="90">
        <v>7.8668552502579221</v>
      </c>
      <c r="M122" s="90">
        <v>8.5190368713101581</v>
      </c>
      <c r="N122" s="90">
        <v>7.797408230253815</v>
      </c>
      <c r="O122" s="90">
        <v>7.8504587782609683</v>
      </c>
      <c r="P122" s="90">
        <v>7.801053727054029</v>
      </c>
      <c r="Q122" s="90">
        <v>7.2291174863669632</v>
      </c>
      <c r="R122" s="90">
        <v>6.2966204653228646</v>
      </c>
      <c r="S122" s="90">
        <v>7.1643039968497728</v>
      </c>
      <c r="T122" s="90">
        <v>7.3536738335423912</v>
      </c>
      <c r="U122" s="90">
        <v>7.0638966460425143</v>
      </c>
      <c r="V122" s="90">
        <v>7.1551587963247361</v>
      </c>
      <c r="W122" s="90">
        <v>7.4545827833993261</v>
      </c>
      <c r="X122" s="90">
        <v>6.830359935226948</v>
      </c>
      <c r="Y122" s="90">
        <v>7.3552182440496567</v>
      </c>
      <c r="Z122" s="90">
        <v>7.2229643028130637</v>
      </c>
      <c r="AA122" s="90">
        <v>7.4269239299179421</v>
      </c>
      <c r="AB122" s="90">
        <v>6.9853115028744233</v>
      </c>
      <c r="AC122" s="90">
        <v>7.3144302171376729</v>
      </c>
      <c r="AD122" s="90">
        <v>7.7628160872134604</v>
      </c>
      <c r="AE122" s="90">
        <v>7.1746061092274491</v>
      </c>
      <c r="AF122" s="90">
        <v>7.0559101492946166</v>
      </c>
      <c r="AG122" s="90">
        <v>7.9724063619966739</v>
      </c>
      <c r="AH122" s="90">
        <v>8.0193620947847855</v>
      </c>
      <c r="AI122" s="90">
        <v>7.0723415646121932</v>
      </c>
      <c r="AJ122" s="90">
        <v>7.2385424214243734</v>
      </c>
      <c r="AK122" s="90">
        <v>6.9914119281334193</v>
      </c>
      <c r="AL122" s="90">
        <v>7.6131634051133572</v>
      </c>
      <c r="AM122" s="90">
        <v>6.8861786456295748</v>
      </c>
      <c r="AN122" s="90">
        <v>7.1583345906888622</v>
      </c>
      <c r="AO122" s="90">
        <v>8.2039992751742279</v>
      </c>
      <c r="AP122" s="90">
        <v>7.293716309916026</v>
      </c>
      <c r="AQ122" s="90">
        <v>7.4186912657288389</v>
      </c>
      <c r="AR122" s="90">
        <v>7.5993306444692346</v>
      </c>
      <c r="AS122" s="90">
        <v>6.772543462482286</v>
      </c>
      <c r="AT122" s="90">
        <v>6.6639959591033389</v>
      </c>
      <c r="AU122" s="3">
        <v>6.0721875642695551</v>
      </c>
      <c r="AV122" s="90" t="s">
        <v>6</v>
      </c>
      <c r="AW122" s="90" t="s">
        <v>6</v>
      </c>
      <c r="AX122" s="90" t="s">
        <v>6</v>
      </c>
      <c r="AY122" s="90" t="s">
        <v>6</v>
      </c>
      <c r="AZ122" s="90" t="s">
        <v>6</v>
      </c>
      <c r="BA122" s="90" t="s">
        <v>6</v>
      </c>
      <c r="BB122" s="90" t="s">
        <v>6</v>
      </c>
      <c r="BC122" s="90" t="s">
        <v>6</v>
      </c>
      <c r="BD122" s="90" t="s">
        <v>6</v>
      </c>
      <c r="BE122" s="90" t="s">
        <v>6</v>
      </c>
      <c r="BF122" s="90" t="s">
        <v>6</v>
      </c>
      <c r="BG122" s="90" t="s">
        <v>6</v>
      </c>
      <c r="BH122" s="90" t="s">
        <v>6</v>
      </c>
      <c r="BI122" s="90" t="s">
        <v>6</v>
      </c>
      <c r="BJ122" s="90" t="s">
        <v>6</v>
      </c>
    </row>
    <row r="123" spans="1:62" s="57" customFormat="1" ht="12.95" customHeight="1" x14ac:dyDescent="0.2">
      <c r="A123" s="44" t="s">
        <v>26</v>
      </c>
      <c r="B123" s="58" t="s">
        <v>3</v>
      </c>
      <c r="C123" s="3">
        <v>8.4951274161904866</v>
      </c>
      <c r="D123" s="90">
        <v>10.212883034700965</v>
      </c>
      <c r="E123" s="90">
        <v>11.600981862811945</v>
      </c>
      <c r="F123" s="90">
        <v>12.084490985263107</v>
      </c>
      <c r="G123" s="90">
        <v>12.4909723716156</v>
      </c>
      <c r="H123" s="90">
        <v>12.124296985056116</v>
      </c>
      <c r="I123" s="90">
        <v>12.503385172333664</v>
      </c>
      <c r="J123" s="90">
        <v>12.837593833350136</v>
      </c>
      <c r="K123" s="90">
        <v>12.744094627616247</v>
      </c>
      <c r="L123" s="90">
        <v>11.540824234891586</v>
      </c>
      <c r="M123" s="90">
        <v>10.065415342818989</v>
      </c>
      <c r="N123" s="90">
        <v>9.6844334207048934</v>
      </c>
      <c r="O123" s="90">
        <v>9.6221740515935146</v>
      </c>
      <c r="P123" s="90">
        <v>9.3719272878726745</v>
      </c>
      <c r="Q123" s="90">
        <v>9.0964022382078369</v>
      </c>
      <c r="R123" s="90">
        <v>8.4010566043841806</v>
      </c>
      <c r="S123" s="90">
        <v>8.0040168857977037</v>
      </c>
      <c r="T123" s="90">
        <v>8.562141857486063</v>
      </c>
      <c r="U123" s="90">
        <v>7.9614087379402303</v>
      </c>
      <c r="V123" s="90">
        <v>6.8625126960205005</v>
      </c>
      <c r="W123" s="90">
        <v>7.8336114469569038</v>
      </c>
      <c r="X123" s="90">
        <v>7.6285782421678343</v>
      </c>
      <c r="Y123" s="90">
        <v>6.9989669421487601</v>
      </c>
      <c r="Z123" s="90">
        <v>6.8080084399754437</v>
      </c>
      <c r="AA123" s="90">
        <v>6.551198530025891</v>
      </c>
      <c r="AB123" s="90">
        <v>7.1593286013098796</v>
      </c>
      <c r="AC123" s="90">
        <v>7.5563439304699251</v>
      </c>
      <c r="AD123" s="90">
        <v>7.4070836684032031</v>
      </c>
      <c r="AE123" s="3">
        <v>5.9553429539143137</v>
      </c>
      <c r="AF123" s="90" t="s">
        <v>6</v>
      </c>
      <c r="AG123" s="90" t="s">
        <v>6</v>
      </c>
      <c r="AH123" s="90" t="s">
        <v>6</v>
      </c>
      <c r="AI123" s="90" t="s">
        <v>6</v>
      </c>
      <c r="AJ123" s="90" t="s">
        <v>6</v>
      </c>
      <c r="AK123" s="90" t="s">
        <v>6</v>
      </c>
      <c r="AL123" s="90" t="s">
        <v>6</v>
      </c>
      <c r="AM123" s="90" t="s">
        <v>6</v>
      </c>
      <c r="AN123" s="90" t="s">
        <v>6</v>
      </c>
      <c r="AO123" s="90" t="s">
        <v>6</v>
      </c>
      <c r="AP123" s="90" t="s">
        <v>6</v>
      </c>
      <c r="AQ123" s="90" t="s">
        <v>6</v>
      </c>
      <c r="AR123" s="90" t="s">
        <v>6</v>
      </c>
      <c r="AS123" s="90" t="s">
        <v>6</v>
      </c>
      <c r="AT123" s="90" t="s">
        <v>6</v>
      </c>
      <c r="AU123" s="90" t="s">
        <v>6</v>
      </c>
      <c r="AV123" s="90" t="s">
        <v>6</v>
      </c>
      <c r="AW123" s="90" t="s">
        <v>6</v>
      </c>
      <c r="AX123" s="90" t="s">
        <v>6</v>
      </c>
      <c r="AY123" s="90" t="s">
        <v>6</v>
      </c>
      <c r="AZ123" s="90" t="s">
        <v>6</v>
      </c>
      <c r="BA123" s="90" t="s">
        <v>6</v>
      </c>
      <c r="BB123" s="90" t="s">
        <v>6</v>
      </c>
      <c r="BC123" s="90" t="s">
        <v>6</v>
      </c>
      <c r="BD123" s="90" t="s">
        <v>6</v>
      </c>
      <c r="BE123" s="90" t="s">
        <v>6</v>
      </c>
      <c r="BF123" s="90" t="s">
        <v>6</v>
      </c>
      <c r="BG123" s="90" t="s">
        <v>6</v>
      </c>
      <c r="BH123" s="90" t="s">
        <v>6</v>
      </c>
      <c r="BI123" s="90" t="s">
        <v>6</v>
      </c>
      <c r="BJ123" s="90" t="s">
        <v>6</v>
      </c>
    </row>
    <row r="124" spans="1:62" s="57" customFormat="1" ht="12.95" customHeight="1" x14ac:dyDescent="0.2">
      <c r="A124" s="44" t="s">
        <v>5</v>
      </c>
      <c r="B124" s="58" t="s">
        <v>4</v>
      </c>
      <c r="C124" s="90">
        <v>9.6305103347356873</v>
      </c>
      <c r="D124" s="90">
        <v>10.26280812479105</v>
      </c>
      <c r="E124" s="90">
        <v>12.529088234594701</v>
      </c>
      <c r="F124" s="90">
        <v>13.321536478334275</v>
      </c>
      <c r="G124" s="90">
        <v>14.445766664578951</v>
      </c>
      <c r="H124" s="90">
        <v>15.569489707520317</v>
      </c>
      <c r="I124" s="90">
        <v>15.413310763880903</v>
      </c>
      <c r="J124" s="90">
        <v>14.312952312671767</v>
      </c>
      <c r="K124" s="90">
        <v>13.438350380031904</v>
      </c>
      <c r="L124" s="90">
        <v>11.686427767106048</v>
      </c>
      <c r="M124" s="90">
        <v>10.480998544305757</v>
      </c>
      <c r="N124" s="90">
        <v>10.494928829495494</v>
      </c>
      <c r="O124" s="3">
        <v>9.9458149151575643</v>
      </c>
      <c r="P124" s="90" t="s">
        <v>6</v>
      </c>
      <c r="Q124" s="90" t="s">
        <v>6</v>
      </c>
      <c r="R124" s="90" t="s">
        <v>6</v>
      </c>
      <c r="S124" s="90" t="s">
        <v>6</v>
      </c>
      <c r="T124" s="90" t="s">
        <v>6</v>
      </c>
      <c r="U124" s="90" t="s">
        <v>6</v>
      </c>
      <c r="V124" s="90" t="s">
        <v>6</v>
      </c>
      <c r="W124" s="90" t="s">
        <v>6</v>
      </c>
      <c r="X124" s="90" t="s">
        <v>6</v>
      </c>
      <c r="Y124" s="90" t="s">
        <v>6</v>
      </c>
      <c r="Z124" s="90" t="s">
        <v>6</v>
      </c>
      <c r="AA124" s="90" t="s">
        <v>6</v>
      </c>
      <c r="AB124" s="90" t="s">
        <v>6</v>
      </c>
      <c r="AC124" s="90" t="s">
        <v>6</v>
      </c>
      <c r="AD124" s="90" t="s">
        <v>6</v>
      </c>
      <c r="AE124" s="90" t="s">
        <v>6</v>
      </c>
      <c r="AF124" s="90" t="s">
        <v>6</v>
      </c>
      <c r="AG124" s="90" t="s">
        <v>6</v>
      </c>
      <c r="AH124" s="90" t="s">
        <v>6</v>
      </c>
      <c r="AI124" s="90" t="s">
        <v>6</v>
      </c>
      <c r="AJ124" s="90" t="s">
        <v>6</v>
      </c>
      <c r="AK124" s="90" t="s">
        <v>6</v>
      </c>
      <c r="AL124" s="90" t="s">
        <v>6</v>
      </c>
      <c r="AM124" s="90" t="s">
        <v>6</v>
      </c>
      <c r="AN124" s="90" t="s">
        <v>6</v>
      </c>
      <c r="AO124" s="90" t="s">
        <v>6</v>
      </c>
      <c r="AP124" s="90" t="s">
        <v>6</v>
      </c>
      <c r="AQ124" s="90" t="s">
        <v>6</v>
      </c>
      <c r="AR124" s="90" t="s">
        <v>6</v>
      </c>
      <c r="AS124" s="90" t="s">
        <v>6</v>
      </c>
      <c r="AT124" s="90" t="s">
        <v>6</v>
      </c>
      <c r="AU124" s="90" t="s">
        <v>6</v>
      </c>
      <c r="AV124" s="90" t="s">
        <v>6</v>
      </c>
      <c r="AW124" s="90" t="s">
        <v>6</v>
      </c>
      <c r="AX124" s="90" t="s">
        <v>6</v>
      </c>
      <c r="AY124" s="90" t="s">
        <v>6</v>
      </c>
      <c r="AZ124" s="90" t="s">
        <v>6</v>
      </c>
      <c r="BA124" s="90" t="s">
        <v>6</v>
      </c>
      <c r="BB124" s="90" t="s">
        <v>6</v>
      </c>
      <c r="BC124" s="90" t="s">
        <v>6</v>
      </c>
      <c r="BD124" s="90" t="s">
        <v>6</v>
      </c>
      <c r="BE124" s="90" t="s">
        <v>6</v>
      </c>
      <c r="BF124" s="90" t="s">
        <v>6</v>
      </c>
      <c r="BG124" s="90" t="s">
        <v>6</v>
      </c>
      <c r="BH124" s="90" t="s">
        <v>6</v>
      </c>
      <c r="BI124" s="90" t="s">
        <v>6</v>
      </c>
      <c r="BJ124" s="90" t="s">
        <v>6</v>
      </c>
    </row>
    <row r="125" spans="1:62" s="12" customFormat="1" ht="12.95" customHeight="1" x14ac:dyDescent="0.2">
      <c r="A125" s="30" t="s">
        <v>18</v>
      </c>
      <c r="B125" s="30" t="s">
        <v>90</v>
      </c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</row>
    <row r="126" spans="1:62" s="57" customFormat="1" ht="12.95" customHeight="1" x14ac:dyDescent="0.2">
      <c r="A126" s="44" t="s">
        <v>23</v>
      </c>
      <c r="B126" s="58" t="s">
        <v>24</v>
      </c>
      <c r="C126" s="90" t="s">
        <v>6</v>
      </c>
      <c r="D126" s="90" t="s">
        <v>6</v>
      </c>
      <c r="E126" s="90" t="s">
        <v>6</v>
      </c>
      <c r="F126" s="90" t="s">
        <v>6</v>
      </c>
      <c r="G126" s="90" t="s">
        <v>6</v>
      </c>
      <c r="H126" s="90" t="s">
        <v>6</v>
      </c>
      <c r="I126" s="90" t="s">
        <v>6</v>
      </c>
      <c r="J126" s="90" t="s">
        <v>6</v>
      </c>
      <c r="K126" s="90" t="s">
        <v>6</v>
      </c>
      <c r="L126" s="90" t="s">
        <v>6</v>
      </c>
      <c r="M126" s="90" t="s">
        <v>6</v>
      </c>
      <c r="N126" s="90" t="s">
        <v>6</v>
      </c>
      <c r="O126" s="90" t="s">
        <v>6</v>
      </c>
      <c r="P126" s="90" t="s">
        <v>6</v>
      </c>
      <c r="Q126" s="90" t="s">
        <v>6</v>
      </c>
      <c r="R126" s="90" t="s">
        <v>6</v>
      </c>
      <c r="S126" s="90" t="s">
        <v>6</v>
      </c>
      <c r="T126" s="90" t="s">
        <v>6</v>
      </c>
      <c r="U126" s="90" t="s">
        <v>6</v>
      </c>
      <c r="V126" s="90" t="s">
        <v>6</v>
      </c>
      <c r="W126" s="90" t="s">
        <v>6</v>
      </c>
      <c r="X126" s="90" t="s">
        <v>6</v>
      </c>
      <c r="Y126" s="90" t="s">
        <v>6</v>
      </c>
      <c r="Z126" s="90" t="s">
        <v>6</v>
      </c>
      <c r="AA126" s="90" t="s">
        <v>6</v>
      </c>
      <c r="AB126" s="90" t="s">
        <v>6</v>
      </c>
      <c r="AC126" s="90" t="s">
        <v>6</v>
      </c>
      <c r="AD126" s="90" t="s">
        <v>6</v>
      </c>
      <c r="AE126" s="90" t="s">
        <v>6</v>
      </c>
      <c r="AF126" s="90" t="s">
        <v>6</v>
      </c>
      <c r="AG126" s="90" t="s">
        <v>6</v>
      </c>
      <c r="AH126" s="90" t="s">
        <v>6</v>
      </c>
      <c r="AI126" s="90" t="s">
        <v>6</v>
      </c>
      <c r="AJ126" s="90" t="s">
        <v>6</v>
      </c>
      <c r="AK126" s="90" t="s">
        <v>6</v>
      </c>
      <c r="AL126" s="90" t="s">
        <v>6</v>
      </c>
      <c r="AM126" s="90" t="s">
        <v>6</v>
      </c>
      <c r="AN126" s="90" t="s">
        <v>6</v>
      </c>
      <c r="AO126" s="90" t="s">
        <v>6</v>
      </c>
      <c r="AP126" s="90" t="s">
        <v>6</v>
      </c>
      <c r="AQ126" s="90" t="s">
        <v>6</v>
      </c>
      <c r="AR126" s="90" t="s">
        <v>6</v>
      </c>
      <c r="AS126" s="90" t="s">
        <v>6</v>
      </c>
      <c r="AT126" s="90" t="s">
        <v>6</v>
      </c>
      <c r="AU126" s="90" t="s">
        <v>6</v>
      </c>
      <c r="AV126" s="90" t="s">
        <v>6</v>
      </c>
      <c r="AW126" s="90" t="s">
        <v>6</v>
      </c>
      <c r="AX126" s="90" t="s">
        <v>6</v>
      </c>
      <c r="AY126" s="90" t="s">
        <v>6</v>
      </c>
      <c r="AZ126" s="90" t="s">
        <v>6</v>
      </c>
      <c r="BA126" s="90" t="s">
        <v>14</v>
      </c>
      <c r="BB126" s="3">
        <v>39.946044293870379</v>
      </c>
      <c r="BC126" s="3">
        <v>32.529175699986162</v>
      </c>
      <c r="BD126" s="3">
        <v>22.531422271223814</v>
      </c>
      <c r="BE126" s="3">
        <v>24.712114233072317</v>
      </c>
      <c r="BF126" s="3">
        <v>18.419729814640277</v>
      </c>
      <c r="BG126" s="3">
        <v>18.843860840691267</v>
      </c>
      <c r="BH126" s="3">
        <v>18.789857273003342</v>
      </c>
      <c r="BI126" s="3">
        <v>28.766640839614006</v>
      </c>
      <c r="BJ126" s="3">
        <v>31.057934508816121</v>
      </c>
    </row>
    <row r="127" spans="1:62" s="57" customFormat="1" ht="12.95" customHeight="1" x14ac:dyDescent="0.2">
      <c r="A127" s="44" t="s">
        <v>22</v>
      </c>
      <c r="B127" s="58" t="s">
        <v>0</v>
      </c>
      <c r="C127" s="90" t="s">
        <v>6</v>
      </c>
      <c r="D127" s="90" t="s">
        <v>6</v>
      </c>
      <c r="E127" s="90" t="s">
        <v>6</v>
      </c>
      <c r="F127" s="90" t="s">
        <v>6</v>
      </c>
      <c r="G127" s="90" t="s">
        <v>6</v>
      </c>
      <c r="H127" s="90" t="s">
        <v>6</v>
      </c>
      <c r="I127" s="90" t="s">
        <v>6</v>
      </c>
      <c r="J127" s="90" t="s">
        <v>6</v>
      </c>
      <c r="K127" s="90" t="s">
        <v>6</v>
      </c>
      <c r="L127" s="90" t="s">
        <v>6</v>
      </c>
      <c r="M127" s="90" t="s">
        <v>6</v>
      </c>
      <c r="N127" s="90" t="s">
        <v>6</v>
      </c>
      <c r="O127" s="90" t="s">
        <v>6</v>
      </c>
      <c r="P127" s="90" t="s">
        <v>6</v>
      </c>
      <c r="Q127" s="90" t="s">
        <v>6</v>
      </c>
      <c r="R127" s="90" t="s">
        <v>6</v>
      </c>
      <c r="S127" s="90" t="s">
        <v>6</v>
      </c>
      <c r="T127" s="90" t="s">
        <v>6</v>
      </c>
      <c r="U127" s="90" t="s">
        <v>6</v>
      </c>
      <c r="V127" s="90" t="s">
        <v>6</v>
      </c>
      <c r="W127" s="90" t="s">
        <v>6</v>
      </c>
      <c r="X127" s="90" t="s">
        <v>6</v>
      </c>
      <c r="Y127" s="90" t="s">
        <v>6</v>
      </c>
      <c r="Z127" s="90" t="s">
        <v>6</v>
      </c>
      <c r="AA127" s="90" t="s">
        <v>6</v>
      </c>
      <c r="AB127" s="90" t="s">
        <v>6</v>
      </c>
      <c r="AC127" s="90" t="s">
        <v>6</v>
      </c>
      <c r="AD127" s="90" t="s">
        <v>6</v>
      </c>
      <c r="AE127" s="90" t="s">
        <v>6</v>
      </c>
      <c r="AF127" s="90" t="s">
        <v>6</v>
      </c>
      <c r="AG127" s="90" t="s">
        <v>6</v>
      </c>
      <c r="AH127" s="3">
        <v>4.0774936258981684</v>
      </c>
      <c r="AI127" s="3">
        <v>4.5360304830214053</v>
      </c>
      <c r="AJ127" s="3">
        <v>3.6854927736679826</v>
      </c>
      <c r="AK127" s="3">
        <v>4.2589514353744553</v>
      </c>
      <c r="AL127" s="3">
        <v>3.8202008828401017</v>
      </c>
      <c r="AM127" s="3">
        <v>4.4981670091762451</v>
      </c>
      <c r="AN127" s="3">
        <v>3.4395368236508364</v>
      </c>
      <c r="AO127" s="3">
        <v>3.3935967971395837</v>
      </c>
      <c r="AP127" s="3">
        <v>3.5756469152889063</v>
      </c>
      <c r="AQ127" s="3">
        <v>3.9540455595694843</v>
      </c>
      <c r="AR127" s="3">
        <v>5.0591442768567783</v>
      </c>
      <c r="AS127" s="3">
        <v>4.898979548065145</v>
      </c>
      <c r="AT127" s="3">
        <v>4.4900230689829561</v>
      </c>
      <c r="AU127" s="3">
        <v>4.7715018003157201</v>
      </c>
      <c r="AV127" s="90">
        <v>6.5596486543720243</v>
      </c>
      <c r="AW127" s="90">
        <v>7.7956415351518231</v>
      </c>
      <c r="AX127" s="90">
        <v>7.922280098380921</v>
      </c>
      <c r="AY127" s="90">
        <v>9.172405419980743</v>
      </c>
      <c r="AZ127" s="90">
        <v>10.971329512229364</v>
      </c>
      <c r="BA127" s="90">
        <v>16.88438407361194</v>
      </c>
      <c r="BB127" s="90">
        <v>18.366326460716486</v>
      </c>
      <c r="BC127" s="90">
        <v>20.685747825448971</v>
      </c>
      <c r="BD127" s="90">
        <v>21.238511613236724</v>
      </c>
      <c r="BE127" s="90">
        <v>22.174420444655432</v>
      </c>
      <c r="BF127" s="90">
        <v>20.47059867158999</v>
      </c>
      <c r="BG127" s="90">
        <v>20.959748019824911</v>
      </c>
      <c r="BH127" s="90">
        <v>18.076700205446979</v>
      </c>
      <c r="BI127" s="90">
        <v>19.116033415751048</v>
      </c>
      <c r="BJ127" s="90">
        <v>19.671956057369545</v>
      </c>
    </row>
    <row r="128" spans="1:62" s="57" customFormat="1" ht="12.95" customHeight="1" x14ac:dyDescent="0.2">
      <c r="A128" s="44" t="s">
        <v>25</v>
      </c>
      <c r="B128" s="58" t="s">
        <v>1</v>
      </c>
      <c r="C128" s="90" t="s">
        <v>6</v>
      </c>
      <c r="D128" s="90" t="s">
        <v>6</v>
      </c>
      <c r="E128" s="90" t="s">
        <v>6</v>
      </c>
      <c r="F128" s="90" t="s">
        <v>6</v>
      </c>
      <c r="G128" s="90" t="s">
        <v>6</v>
      </c>
      <c r="H128" s="90" t="s">
        <v>6</v>
      </c>
      <c r="I128" s="90" t="s">
        <v>6</v>
      </c>
      <c r="J128" s="90" t="s">
        <v>6</v>
      </c>
      <c r="K128" s="90" t="s">
        <v>6</v>
      </c>
      <c r="L128" s="90" t="s">
        <v>6</v>
      </c>
      <c r="M128" s="90" t="s">
        <v>6</v>
      </c>
      <c r="N128" s="90" t="s">
        <v>6</v>
      </c>
      <c r="O128" s="3">
        <v>5.3872946164912543</v>
      </c>
      <c r="P128" s="3">
        <v>5.9568285595682857</v>
      </c>
      <c r="Q128" s="3">
        <v>5.5353584786940262</v>
      </c>
      <c r="R128" s="3">
        <v>5.2435637491267828</v>
      </c>
      <c r="S128" s="3">
        <v>4.512908099586153</v>
      </c>
      <c r="T128" s="3">
        <v>4.4878104578114506</v>
      </c>
      <c r="U128" s="3">
        <v>5.1529272857447905</v>
      </c>
      <c r="V128" s="3">
        <v>5.0203764489478777</v>
      </c>
      <c r="W128" s="3">
        <v>4.3670816928536453</v>
      </c>
      <c r="X128" s="3">
        <v>4.7006306293364748</v>
      </c>
      <c r="Y128" s="90">
        <v>5.0017145246069514</v>
      </c>
      <c r="Z128" s="90">
        <v>4.729094076655052</v>
      </c>
      <c r="AA128" s="90">
        <v>4.9520068922890488</v>
      </c>
      <c r="AB128" s="90">
        <v>5.2465551893851812</v>
      </c>
      <c r="AC128" s="90">
        <v>5.4007401845874545</v>
      </c>
      <c r="AD128" s="90">
        <v>4.5864823218075657</v>
      </c>
      <c r="AE128" s="90">
        <v>4.1165155323124214</v>
      </c>
      <c r="AF128" s="90">
        <v>4.1419693401013111</v>
      </c>
      <c r="AG128" s="90">
        <v>4.5184239419336567</v>
      </c>
      <c r="AH128" s="90">
        <v>4.0307226981282565</v>
      </c>
      <c r="AI128" s="90">
        <v>4.1255123434441305</v>
      </c>
      <c r="AJ128" s="90">
        <v>4.2494040786563181</v>
      </c>
      <c r="AK128" s="90">
        <v>4.4154443210396641</v>
      </c>
      <c r="AL128" s="90">
        <v>4.6280066687640318</v>
      </c>
      <c r="AM128" s="90">
        <v>4.5270203330283083</v>
      </c>
      <c r="AN128" s="90">
        <v>4.3357882972761619</v>
      </c>
      <c r="AO128" s="90">
        <v>4.1427005855613412</v>
      </c>
      <c r="AP128" s="90">
        <v>3.8018926088206189</v>
      </c>
      <c r="AQ128" s="90">
        <v>4.2190118520099782</v>
      </c>
      <c r="AR128" s="90">
        <v>4.9034840723275774</v>
      </c>
      <c r="AS128" s="90">
        <v>4.1274224850764805</v>
      </c>
      <c r="AT128" s="90">
        <v>4.0926663440176796</v>
      </c>
      <c r="AU128" s="90">
        <v>4.5850844008516036</v>
      </c>
      <c r="AV128" s="90">
        <v>4.7280120644153607</v>
      </c>
      <c r="AW128" s="90">
        <v>4.384004268690342</v>
      </c>
      <c r="AX128" s="90">
        <v>4.9802371541501973</v>
      </c>
      <c r="AY128" s="90">
        <v>5.5162376095812222</v>
      </c>
      <c r="AZ128" s="90">
        <v>6.9592345870451533</v>
      </c>
      <c r="BA128" s="90">
        <v>8.6255055270962533</v>
      </c>
      <c r="BB128" s="90">
        <v>7.5144772537562607</v>
      </c>
      <c r="BC128" s="90">
        <v>9.2410831653667511</v>
      </c>
      <c r="BD128" s="90">
        <v>9.1698051416407402</v>
      </c>
      <c r="BE128" s="90">
        <v>10.085318285540854</v>
      </c>
      <c r="BF128" s="90">
        <v>9.2544061744038704</v>
      </c>
      <c r="BG128" s="90">
        <v>7.7339423146083579</v>
      </c>
      <c r="BH128" s="3">
        <v>7.973390799212968</v>
      </c>
      <c r="BI128" s="3">
        <v>7.9234253982171561</v>
      </c>
      <c r="BJ128" s="3">
        <v>12.886206634783267</v>
      </c>
    </row>
    <row r="129" spans="1:62" s="57" customFormat="1" ht="12.95" customHeight="1" x14ac:dyDescent="0.2">
      <c r="A129" s="44" t="s">
        <v>29</v>
      </c>
      <c r="B129" s="58" t="s">
        <v>2</v>
      </c>
      <c r="C129" s="90" t="s">
        <v>14</v>
      </c>
      <c r="D129" s="3">
        <v>5.9937604039201418</v>
      </c>
      <c r="E129" s="3">
        <v>6.2657357329354717</v>
      </c>
      <c r="F129" s="3">
        <v>4.6774174974184959</v>
      </c>
      <c r="G129" s="3">
        <v>3.9654621042532776</v>
      </c>
      <c r="H129" s="3">
        <v>3.7006567901897838</v>
      </c>
      <c r="I129" s="3">
        <v>4.2679718634400103</v>
      </c>
      <c r="J129" s="3">
        <v>3.5958476578254941</v>
      </c>
      <c r="K129" s="3">
        <v>3.6980359320272118</v>
      </c>
      <c r="L129" s="3">
        <v>4.2668023837281552</v>
      </c>
      <c r="M129" s="3">
        <v>3.5424120269528849</v>
      </c>
      <c r="N129" s="3">
        <v>3.367149701516285</v>
      </c>
      <c r="O129" s="3">
        <v>3.4695817490494294</v>
      </c>
      <c r="P129" s="3">
        <v>2.9556189052147683</v>
      </c>
      <c r="Q129" s="90">
        <v>3.3083952704444011</v>
      </c>
      <c r="R129" s="90">
        <v>2.8577773713569088</v>
      </c>
      <c r="S129" s="90">
        <v>3.1716381177397128</v>
      </c>
      <c r="T129" s="90">
        <v>3.0880577590115954</v>
      </c>
      <c r="U129" s="90">
        <v>3.1185095561124139</v>
      </c>
      <c r="V129" s="90">
        <v>3.5710524699212822</v>
      </c>
      <c r="W129" s="90">
        <v>3.6651708461651271</v>
      </c>
      <c r="X129" s="90">
        <v>3.2476874213792772</v>
      </c>
      <c r="Y129" s="90">
        <v>3.4157719354610485</v>
      </c>
      <c r="Z129" s="90">
        <v>3.672670473178262</v>
      </c>
      <c r="AA129" s="90">
        <v>3.2846529163894433</v>
      </c>
      <c r="AB129" s="90">
        <v>3.0701053167270524</v>
      </c>
      <c r="AC129" s="90">
        <v>2.9553945298419726</v>
      </c>
      <c r="AD129" s="90">
        <v>3.3045160400948701</v>
      </c>
      <c r="AE129" s="90">
        <v>3.2552319765464826</v>
      </c>
      <c r="AF129" s="90">
        <v>2.9727434598000273</v>
      </c>
      <c r="AG129" s="90">
        <v>2.6854606357311845</v>
      </c>
      <c r="AH129" s="90">
        <v>2.8244051872518376</v>
      </c>
      <c r="AI129" s="90">
        <v>2.8777353944990964</v>
      </c>
      <c r="AJ129" s="90">
        <v>2.9881273641150865</v>
      </c>
      <c r="AK129" s="90">
        <v>2.8312240496711358</v>
      </c>
      <c r="AL129" s="90">
        <v>3.1936509577850734</v>
      </c>
      <c r="AM129" s="90">
        <v>3.54924966100858</v>
      </c>
      <c r="AN129" s="90">
        <v>3.2714295294137372</v>
      </c>
      <c r="AO129" s="90">
        <v>3.1640114209033876</v>
      </c>
      <c r="AP129" s="90">
        <v>3.1417026644531707</v>
      </c>
      <c r="AQ129" s="90">
        <v>3.0588418694654651</v>
      </c>
      <c r="AR129" s="90">
        <v>3.1077834034154295</v>
      </c>
      <c r="AS129" s="3">
        <v>3.5887510224772177</v>
      </c>
      <c r="AT129" s="3">
        <v>2.8974274119101944</v>
      </c>
      <c r="AU129" s="3">
        <v>3.0729416603825324</v>
      </c>
      <c r="AV129" s="90" t="s">
        <v>6</v>
      </c>
      <c r="AW129" s="90" t="s">
        <v>6</v>
      </c>
      <c r="AX129" s="90" t="s">
        <v>6</v>
      </c>
      <c r="AY129" s="90" t="s">
        <v>6</v>
      </c>
      <c r="AZ129" s="90" t="s">
        <v>6</v>
      </c>
      <c r="BA129" s="90" t="s">
        <v>6</v>
      </c>
      <c r="BB129" s="90" t="s">
        <v>6</v>
      </c>
      <c r="BC129" s="90" t="s">
        <v>6</v>
      </c>
      <c r="BD129" s="90" t="s">
        <v>6</v>
      </c>
      <c r="BE129" s="90" t="s">
        <v>6</v>
      </c>
      <c r="BF129" s="90" t="s">
        <v>6</v>
      </c>
      <c r="BG129" s="90" t="s">
        <v>6</v>
      </c>
      <c r="BH129" s="90" t="s">
        <v>6</v>
      </c>
      <c r="BI129" s="90" t="s">
        <v>6</v>
      </c>
      <c r="BJ129" s="90" t="s">
        <v>6</v>
      </c>
    </row>
    <row r="130" spans="1:62" s="57" customFormat="1" ht="12.95" customHeight="1" x14ac:dyDescent="0.2">
      <c r="A130" s="44" t="s">
        <v>26</v>
      </c>
      <c r="B130" s="58" t="s">
        <v>3</v>
      </c>
      <c r="C130" s="3">
        <v>11.39509203769418</v>
      </c>
      <c r="D130" s="90">
        <v>6.0209099975925984</v>
      </c>
      <c r="E130" s="90">
        <v>5.230692304195645</v>
      </c>
      <c r="F130" s="90">
        <v>4.367254361873024</v>
      </c>
      <c r="G130" s="90">
        <v>3.9154937152340268</v>
      </c>
      <c r="H130" s="90">
        <v>4.1503421429006693</v>
      </c>
      <c r="I130" s="90">
        <v>4.4315618617312165</v>
      </c>
      <c r="J130" s="90">
        <v>3.6646105056689549</v>
      </c>
      <c r="K130" s="90">
        <v>4.4317739136593826</v>
      </c>
      <c r="L130" s="90">
        <v>3.9686706453375615</v>
      </c>
      <c r="M130" s="90">
        <v>4.2296933278077082</v>
      </c>
      <c r="N130" s="90">
        <v>3.3837976301366894</v>
      </c>
      <c r="O130" s="90">
        <v>3.1460934557779776</v>
      </c>
      <c r="P130" s="90">
        <v>2.8870922130153431</v>
      </c>
      <c r="Q130" s="90">
        <v>2.9658001642950418</v>
      </c>
      <c r="R130" s="90">
        <v>2.7141895927973994</v>
      </c>
      <c r="S130" s="90">
        <v>2.3893890127873725</v>
      </c>
      <c r="T130" s="90">
        <v>2.5284044717763567</v>
      </c>
      <c r="U130" s="90">
        <v>2.2250644708428515</v>
      </c>
      <c r="V130" s="90">
        <v>2.5035600766173478</v>
      </c>
      <c r="W130" s="90">
        <v>2.4043006025240059</v>
      </c>
      <c r="X130" s="90">
        <v>2.4450401434388218</v>
      </c>
      <c r="Y130" s="90">
        <v>2.9442148760330578</v>
      </c>
      <c r="Z130" s="90">
        <v>2.5927890661787059</v>
      </c>
      <c r="AA130" s="3">
        <v>2.2126172777638575</v>
      </c>
      <c r="AB130" s="3">
        <v>2.6621918184000273</v>
      </c>
      <c r="AC130" s="3">
        <v>3.256064937599743</v>
      </c>
      <c r="AD130" s="3">
        <v>1.5086885073948464</v>
      </c>
      <c r="AE130" s="3">
        <v>1.9005730613031124</v>
      </c>
      <c r="AF130" s="90" t="s">
        <v>6</v>
      </c>
      <c r="AG130" s="90" t="s">
        <v>6</v>
      </c>
      <c r="AH130" s="90" t="s">
        <v>6</v>
      </c>
      <c r="AI130" s="90" t="s">
        <v>6</v>
      </c>
      <c r="AJ130" s="90" t="s">
        <v>6</v>
      </c>
      <c r="AK130" s="90" t="s">
        <v>6</v>
      </c>
      <c r="AL130" s="90" t="s">
        <v>6</v>
      </c>
      <c r="AM130" s="90" t="s">
        <v>6</v>
      </c>
      <c r="AN130" s="90" t="s">
        <v>6</v>
      </c>
      <c r="AO130" s="90" t="s">
        <v>6</v>
      </c>
      <c r="AP130" s="90" t="s">
        <v>6</v>
      </c>
      <c r="AQ130" s="90" t="s">
        <v>6</v>
      </c>
      <c r="AR130" s="90" t="s">
        <v>6</v>
      </c>
      <c r="AS130" s="90" t="s">
        <v>6</v>
      </c>
      <c r="AT130" s="90" t="s">
        <v>6</v>
      </c>
      <c r="AU130" s="90" t="s">
        <v>6</v>
      </c>
      <c r="AV130" s="90" t="s">
        <v>6</v>
      </c>
      <c r="AW130" s="90" t="s">
        <v>6</v>
      </c>
      <c r="AX130" s="90" t="s">
        <v>6</v>
      </c>
      <c r="AY130" s="90" t="s">
        <v>6</v>
      </c>
      <c r="AZ130" s="90" t="s">
        <v>6</v>
      </c>
      <c r="BA130" s="90" t="s">
        <v>6</v>
      </c>
      <c r="BB130" s="90" t="s">
        <v>6</v>
      </c>
      <c r="BC130" s="90" t="s">
        <v>6</v>
      </c>
      <c r="BD130" s="90" t="s">
        <v>6</v>
      </c>
      <c r="BE130" s="90" t="s">
        <v>6</v>
      </c>
      <c r="BF130" s="90" t="s">
        <v>6</v>
      </c>
      <c r="BG130" s="90" t="s">
        <v>6</v>
      </c>
      <c r="BH130" s="90" t="s">
        <v>6</v>
      </c>
      <c r="BI130" s="90" t="s">
        <v>6</v>
      </c>
      <c r="BJ130" s="90" t="s">
        <v>6</v>
      </c>
    </row>
    <row r="131" spans="1:62" s="57" customFormat="1" ht="12.95" customHeight="1" x14ac:dyDescent="0.2">
      <c r="A131" s="44" t="s">
        <v>5</v>
      </c>
      <c r="B131" s="58" t="s">
        <v>4</v>
      </c>
      <c r="C131" s="90">
        <v>8.5540515822205965</v>
      </c>
      <c r="D131" s="90">
        <v>6.2701305478770673</v>
      </c>
      <c r="E131" s="90">
        <v>4.8525120344608528</v>
      </c>
      <c r="F131" s="90">
        <v>3.6855585517612388</v>
      </c>
      <c r="G131" s="90">
        <v>4.0555725438328256</v>
      </c>
      <c r="H131" s="90">
        <v>3.7684088940225235</v>
      </c>
      <c r="I131" s="90">
        <v>3.7023408140642031</v>
      </c>
      <c r="J131" s="3">
        <v>3.0688424432287529</v>
      </c>
      <c r="K131" s="3">
        <v>3.5287838979074788</v>
      </c>
      <c r="L131" s="3">
        <v>2.5104325362654833</v>
      </c>
      <c r="M131" s="3">
        <v>2.7882739182952894</v>
      </c>
      <c r="N131" s="3">
        <v>2.6977321203151527</v>
      </c>
      <c r="O131" s="3">
        <v>3.7394838157707118</v>
      </c>
      <c r="P131" s="90" t="s">
        <v>6</v>
      </c>
      <c r="Q131" s="90" t="s">
        <v>6</v>
      </c>
      <c r="R131" s="90" t="s">
        <v>6</v>
      </c>
      <c r="S131" s="90" t="s">
        <v>6</v>
      </c>
      <c r="T131" s="90" t="s">
        <v>6</v>
      </c>
      <c r="U131" s="90" t="s">
        <v>6</v>
      </c>
      <c r="V131" s="90" t="s">
        <v>6</v>
      </c>
      <c r="W131" s="90" t="s">
        <v>6</v>
      </c>
      <c r="X131" s="90" t="s">
        <v>6</v>
      </c>
      <c r="Y131" s="90" t="s">
        <v>6</v>
      </c>
      <c r="Z131" s="90" t="s">
        <v>6</v>
      </c>
      <c r="AA131" s="90" t="s">
        <v>6</v>
      </c>
      <c r="AB131" s="90" t="s">
        <v>6</v>
      </c>
      <c r="AC131" s="90" t="s">
        <v>6</v>
      </c>
      <c r="AD131" s="90" t="s">
        <v>6</v>
      </c>
      <c r="AE131" s="90" t="s">
        <v>6</v>
      </c>
      <c r="AF131" s="90" t="s">
        <v>6</v>
      </c>
      <c r="AG131" s="90" t="s">
        <v>6</v>
      </c>
      <c r="AH131" s="90" t="s">
        <v>6</v>
      </c>
      <c r="AI131" s="90" t="s">
        <v>6</v>
      </c>
      <c r="AJ131" s="90" t="s">
        <v>6</v>
      </c>
      <c r="AK131" s="90" t="s">
        <v>6</v>
      </c>
      <c r="AL131" s="90" t="s">
        <v>6</v>
      </c>
      <c r="AM131" s="90" t="s">
        <v>6</v>
      </c>
      <c r="AN131" s="90" t="s">
        <v>6</v>
      </c>
      <c r="AO131" s="90" t="s">
        <v>6</v>
      </c>
      <c r="AP131" s="90" t="s">
        <v>6</v>
      </c>
      <c r="AQ131" s="90" t="s">
        <v>6</v>
      </c>
      <c r="AR131" s="90" t="s">
        <v>6</v>
      </c>
      <c r="AS131" s="90" t="s">
        <v>6</v>
      </c>
      <c r="AT131" s="90" t="s">
        <v>6</v>
      </c>
      <c r="AU131" s="90" t="s">
        <v>6</v>
      </c>
      <c r="AV131" s="90" t="s">
        <v>6</v>
      </c>
      <c r="AW131" s="90" t="s">
        <v>6</v>
      </c>
      <c r="AX131" s="90" t="s">
        <v>6</v>
      </c>
      <c r="AY131" s="90" t="s">
        <v>6</v>
      </c>
      <c r="AZ131" s="90" t="s">
        <v>6</v>
      </c>
      <c r="BA131" s="90" t="s">
        <v>6</v>
      </c>
      <c r="BB131" s="90" t="s">
        <v>6</v>
      </c>
      <c r="BC131" s="90" t="s">
        <v>6</v>
      </c>
      <c r="BD131" s="90" t="s">
        <v>6</v>
      </c>
      <c r="BE131" s="90" t="s">
        <v>6</v>
      </c>
      <c r="BF131" s="90" t="s">
        <v>6</v>
      </c>
      <c r="BG131" s="90" t="s">
        <v>6</v>
      </c>
      <c r="BH131" s="90" t="s">
        <v>6</v>
      </c>
      <c r="BI131" s="90" t="s">
        <v>6</v>
      </c>
      <c r="BJ131" s="90" t="s">
        <v>6</v>
      </c>
    </row>
    <row r="132" spans="1:62" s="12" customFormat="1" ht="12.95" customHeight="1" x14ac:dyDescent="0.2">
      <c r="A132" s="30" t="s">
        <v>19</v>
      </c>
      <c r="B132" s="30" t="s">
        <v>90</v>
      </c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</row>
    <row r="133" spans="1:62" s="57" customFormat="1" ht="12.95" customHeight="1" x14ac:dyDescent="0.2">
      <c r="A133" s="44" t="s">
        <v>23</v>
      </c>
      <c r="B133" s="58" t="s">
        <v>24</v>
      </c>
      <c r="C133" s="90" t="s">
        <v>6</v>
      </c>
      <c r="D133" s="90" t="s">
        <v>6</v>
      </c>
      <c r="E133" s="90" t="s">
        <v>6</v>
      </c>
      <c r="F133" s="90" t="s">
        <v>6</v>
      </c>
      <c r="G133" s="90" t="s">
        <v>6</v>
      </c>
      <c r="H133" s="90" t="s">
        <v>6</v>
      </c>
      <c r="I133" s="90" t="s">
        <v>6</v>
      </c>
      <c r="J133" s="90" t="s">
        <v>6</v>
      </c>
      <c r="K133" s="90" t="s">
        <v>6</v>
      </c>
      <c r="L133" s="90" t="s">
        <v>6</v>
      </c>
      <c r="M133" s="90" t="s">
        <v>6</v>
      </c>
      <c r="N133" s="90" t="s">
        <v>6</v>
      </c>
      <c r="O133" s="90" t="s">
        <v>6</v>
      </c>
      <c r="P133" s="90" t="s">
        <v>6</v>
      </c>
      <c r="Q133" s="90" t="s">
        <v>6</v>
      </c>
      <c r="R133" s="90" t="s">
        <v>6</v>
      </c>
      <c r="S133" s="90" t="s">
        <v>6</v>
      </c>
      <c r="T133" s="90" t="s">
        <v>6</v>
      </c>
      <c r="U133" s="90" t="s">
        <v>6</v>
      </c>
      <c r="V133" s="90" t="s">
        <v>6</v>
      </c>
      <c r="W133" s="90" t="s">
        <v>6</v>
      </c>
      <c r="X133" s="90" t="s">
        <v>6</v>
      </c>
      <c r="Y133" s="90" t="s">
        <v>6</v>
      </c>
      <c r="Z133" s="90" t="s">
        <v>6</v>
      </c>
      <c r="AA133" s="90" t="s">
        <v>6</v>
      </c>
      <c r="AB133" s="90" t="s">
        <v>6</v>
      </c>
      <c r="AC133" s="90" t="s">
        <v>6</v>
      </c>
      <c r="AD133" s="90" t="s">
        <v>6</v>
      </c>
      <c r="AE133" s="90" t="s">
        <v>6</v>
      </c>
      <c r="AF133" s="90" t="s">
        <v>6</v>
      </c>
      <c r="AG133" s="90" t="s">
        <v>6</v>
      </c>
      <c r="AH133" s="90" t="s">
        <v>6</v>
      </c>
      <c r="AI133" s="90" t="s">
        <v>6</v>
      </c>
      <c r="AJ133" s="90" t="s">
        <v>6</v>
      </c>
      <c r="AK133" s="90" t="s">
        <v>6</v>
      </c>
      <c r="AL133" s="90" t="s">
        <v>6</v>
      </c>
      <c r="AM133" s="90" t="s">
        <v>6</v>
      </c>
      <c r="AN133" s="90" t="s">
        <v>6</v>
      </c>
      <c r="AO133" s="90" t="s">
        <v>6</v>
      </c>
      <c r="AP133" s="90" t="s">
        <v>6</v>
      </c>
      <c r="AQ133" s="90" t="s">
        <v>6</v>
      </c>
      <c r="AR133" s="90" t="s">
        <v>6</v>
      </c>
      <c r="AS133" s="90" t="s">
        <v>6</v>
      </c>
      <c r="AT133" s="90" t="s">
        <v>6</v>
      </c>
      <c r="AU133" s="90" t="s">
        <v>6</v>
      </c>
      <c r="AV133" s="90" t="s">
        <v>6</v>
      </c>
      <c r="AW133" s="90" t="s">
        <v>6</v>
      </c>
      <c r="AX133" s="90" t="s">
        <v>6</v>
      </c>
      <c r="AY133" s="90" t="s">
        <v>6</v>
      </c>
      <c r="AZ133" s="90" t="s">
        <v>6</v>
      </c>
      <c r="BA133" s="3">
        <v>18.064516129032256</v>
      </c>
      <c r="BB133" s="90" t="s">
        <v>14</v>
      </c>
      <c r="BC133" s="90" t="s">
        <v>14</v>
      </c>
      <c r="BD133" s="3">
        <v>15.995589856670342</v>
      </c>
      <c r="BE133" s="3">
        <v>7.1362768967559385</v>
      </c>
      <c r="BF133" s="3">
        <v>11.473452717562047</v>
      </c>
      <c r="BG133" s="3">
        <v>11.040676175382989</v>
      </c>
      <c r="BH133" s="3">
        <v>10.981627695110841</v>
      </c>
      <c r="BI133" s="3">
        <v>8.0686060435303233</v>
      </c>
      <c r="BJ133" s="3">
        <v>4.3534844668345931</v>
      </c>
    </row>
    <row r="134" spans="1:62" s="57" customFormat="1" ht="12.95" customHeight="1" x14ac:dyDescent="0.2">
      <c r="A134" s="44" t="s">
        <v>22</v>
      </c>
      <c r="B134" s="58" t="s">
        <v>0</v>
      </c>
      <c r="C134" s="90" t="s">
        <v>6</v>
      </c>
      <c r="D134" s="90" t="s">
        <v>6</v>
      </c>
      <c r="E134" s="90" t="s">
        <v>6</v>
      </c>
      <c r="F134" s="90" t="s">
        <v>6</v>
      </c>
      <c r="G134" s="90" t="s">
        <v>6</v>
      </c>
      <c r="H134" s="90" t="s">
        <v>6</v>
      </c>
      <c r="I134" s="90" t="s">
        <v>6</v>
      </c>
      <c r="J134" s="90" t="s">
        <v>6</v>
      </c>
      <c r="K134" s="90" t="s">
        <v>6</v>
      </c>
      <c r="L134" s="90" t="s">
        <v>6</v>
      </c>
      <c r="M134" s="90" t="s">
        <v>6</v>
      </c>
      <c r="N134" s="90" t="s">
        <v>6</v>
      </c>
      <c r="O134" s="90" t="s">
        <v>6</v>
      </c>
      <c r="P134" s="90" t="s">
        <v>6</v>
      </c>
      <c r="Q134" s="90" t="s">
        <v>6</v>
      </c>
      <c r="R134" s="90" t="s">
        <v>6</v>
      </c>
      <c r="S134" s="90" t="s">
        <v>6</v>
      </c>
      <c r="T134" s="90" t="s">
        <v>6</v>
      </c>
      <c r="U134" s="90" t="s">
        <v>6</v>
      </c>
      <c r="V134" s="90" t="s">
        <v>6</v>
      </c>
      <c r="W134" s="90" t="s">
        <v>6</v>
      </c>
      <c r="X134" s="90" t="s">
        <v>6</v>
      </c>
      <c r="Y134" s="90" t="s">
        <v>6</v>
      </c>
      <c r="Z134" s="90" t="s">
        <v>6</v>
      </c>
      <c r="AA134" s="90" t="s">
        <v>6</v>
      </c>
      <c r="AB134" s="90" t="s">
        <v>6</v>
      </c>
      <c r="AC134" s="90" t="s">
        <v>6</v>
      </c>
      <c r="AD134" s="90" t="s">
        <v>6</v>
      </c>
      <c r="AE134" s="90" t="s">
        <v>6</v>
      </c>
      <c r="AF134" s="90" t="s">
        <v>6</v>
      </c>
      <c r="AG134" s="90" t="s">
        <v>6</v>
      </c>
      <c r="AH134" s="3">
        <v>15.705400602642355</v>
      </c>
      <c r="AI134" s="3">
        <v>13.36340543165602</v>
      </c>
      <c r="AJ134" s="3">
        <v>19.325203974165387</v>
      </c>
      <c r="AK134" s="3">
        <v>17.681237551851687</v>
      </c>
      <c r="AL134" s="90">
        <v>20.572132605520608</v>
      </c>
      <c r="AM134" s="90">
        <v>20.056382346077701</v>
      </c>
      <c r="AN134" s="90">
        <v>20.997398521115809</v>
      </c>
      <c r="AO134" s="90">
        <v>20.573719925971623</v>
      </c>
      <c r="AP134" s="90">
        <v>18.983500220941963</v>
      </c>
      <c r="AQ134" s="90">
        <v>19.202467409806673</v>
      </c>
      <c r="AR134" s="90">
        <v>18.911022187043468</v>
      </c>
      <c r="AS134" s="90">
        <v>20.227921585823296</v>
      </c>
      <c r="AT134" s="90">
        <v>20.25729189999284</v>
      </c>
      <c r="AU134" s="90">
        <v>17.966574433743059</v>
      </c>
      <c r="AV134" s="90">
        <v>19.190275386470983</v>
      </c>
      <c r="AW134" s="90">
        <v>18.978019992914973</v>
      </c>
      <c r="AX134" s="90">
        <v>19.387658272486426</v>
      </c>
      <c r="AY134" s="90">
        <v>19.175200679897564</v>
      </c>
      <c r="AZ134" s="90">
        <v>17.230371062157033</v>
      </c>
      <c r="BA134" s="90">
        <v>10.440382488779028</v>
      </c>
      <c r="BB134" s="90">
        <v>10.722652236454552</v>
      </c>
      <c r="BC134" s="90">
        <v>12.59568432122215</v>
      </c>
      <c r="BD134" s="90">
        <v>11.075286716840289</v>
      </c>
      <c r="BE134" s="90">
        <v>8.926734710024526</v>
      </c>
      <c r="BF134" s="90">
        <v>9.4352594169632855</v>
      </c>
      <c r="BG134" s="90">
        <v>10.696419472879708</v>
      </c>
      <c r="BH134" s="90">
        <v>9.7429278828425439</v>
      </c>
      <c r="BI134" s="90">
        <v>8.9201328437038239</v>
      </c>
      <c r="BJ134" s="90">
        <v>8.4818431492218487</v>
      </c>
    </row>
    <row r="135" spans="1:62" s="57" customFormat="1" ht="12.95" customHeight="1" x14ac:dyDescent="0.2">
      <c r="A135" s="44" t="s">
        <v>25</v>
      </c>
      <c r="B135" s="58" t="s">
        <v>1</v>
      </c>
      <c r="C135" s="90" t="s">
        <v>6</v>
      </c>
      <c r="D135" s="90" t="s">
        <v>6</v>
      </c>
      <c r="E135" s="90" t="s">
        <v>6</v>
      </c>
      <c r="F135" s="90" t="s">
        <v>6</v>
      </c>
      <c r="G135" s="90" t="s">
        <v>6</v>
      </c>
      <c r="H135" s="90" t="s">
        <v>6</v>
      </c>
      <c r="I135" s="90" t="s">
        <v>6</v>
      </c>
      <c r="J135" s="90" t="s">
        <v>6</v>
      </c>
      <c r="K135" s="90" t="s">
        <v>6</v>
      </c>
      <c r="L135" s="90" t="s">
        <v>6</v>
      </c>
      <c r="M135" s="90" t="s">
        <v>6</v>
      </c>
      <c r="N135" s="90" t="s">
        <v>6</v>
      </c>
      <c r="O135" s="3">
        <v>17.123495116226245</v>
      </c>
      <c r="P135" s="3">
        <v>18.857854474292832</v>
      </c>
      <c r="Q135" s="90">
        <v>22.032486221321122</v>
      </c>
      <c r="R135" s="90">
        <v>22.165664241536181</v>
      </c>
      <c r="S135" s="90">
        <v>23.738318403247163</v>
      </c>
      <c r="T135" s="90">
        <v>22.855052963327523</v>
      </c>
      <c r="U135" s="90">
        <v>24.43570773617374</v>
      </c>
      <c r="V135" s="90">
        <v>22.516032720114353</v>
      </c>
      <c r="W135" s="90">
        <v>22.949181210117629</v>
      </c>
      <c r="X135" s="90">
        <v>20.169724045796045</v>
      </c>
      <c r="Y135" s="90">
        <v>21.113548502257064</v>
      </c>
      <c r="Z135" s="90">
        <v>19.807636469221833</v>
      </c>
      <c r="AA135" s="90">
        <v>19.599203112890986</v>
      </c>
      <c r="AB135" s="90">
        <v>20.42658989793248</v>
      </c>
      <c r="AC135" s="90">
        <v>19.92052551657207</v>
      </c>
      <c r="AD135" s="90">
        <v>19.210850178051668</v>
      </c>
      <c r="AE135" s="90">
        <v>19.340853979037011</v>
      </c>
      <c r="AF135" s="90">
        <v>18.14822871381007</v>
      </c>
      <c r="AG135" s="90">
        <v>18.574572625157117</v>
      </c>
      <c r="AH135" s="90">
        <v>18.237225634704426</v>
      </c>
      <c r="AI135" s="90">
        <v>17.710095824173997</v>
      </c>
      <c r="AJ135" s="90">
        <v>17.891206861283077</v>
      </c>
      <c r="AK135" s="90">
        <v>18.582845033383123</v>
      </c>
      <c r="AL135" s="90">
        <v>16.514393701057028</v>
      </c>
      <c r="AM135" s="90">
        <v>16.97025414421142</v>
      </c>
      <c r="AN135" s="90">
        <v>17.249465139117611</v>
      </c>
      <c r="AO135" s="90">
        <v>17.601965272689153</v>
      </c>
      <c r="AP135" s="90">
        <v>16.76689931171877</v>
      </c>
      <c r="AQ135" s="90">
        <v>16.685244462148063</v>
      </c>
      <c r="AR135" s="90">
        <v>16.5953115988737</v>
      </c>
      <c r="AS135" s="90">
        <v>16.597414482942575</v>
      </c>
      <c r="AT135" s="90">
        <v>16.832247794422059</v>
      </c>
      <c r="AU135" s="90">
        <v>16.838337588939766</v>
      </c>
      <c r="AV135" s="90">
        <v>16.046884257015133</v>
      </c>
      <c r="AW135" s="90">
        <v>15.898203592814372</v>
      </c>
      <c r="AX135" s="90">
        <v>15.158273136159192</v>
      </c>
      <c r="AY135" s="90">
        <v>15.098512517851049</v>
      </c>
      <c r="AZ135" s="90">
        <v>14.590684451758204</v>
      </c>
      <c r="BA135" s="90">
        <v>11.311943920194123</v>
      </c>
      <c r="BB135" s="90">
        <v>10.932282971619365</v>
      </c>
      <c r="BC135" s="90">
        <v>9.624485145911839</v>
      </c>
      <c r="BD135" s="90">
        <v>10.442718881697449</v>
      </c>
      <c r="BE135" s="90">
        <v>10.010004383943526</v>
      </c>
      <c r="BF135" s="90">
        <v>7.0397995622624121</v>
      </c>
      <c r="BG135" s="90">
        <v>7.5595195281593908</v>
      </c>
      <c r="BH135" s="3">
        <v>8.8166401199287918</v>
      </c>
      <c r="BI135" s="3">
        <v>8.4436650591845677</v>
      </c>
      <c r="BJ135" s="3">
        <v>6.5133227055340468</v>
      </c>
    </row>
    <row r="136" spans="1:62" s="57" customFormat="1" ht="12.95" customHeight="1" x14ac:dyDescent="0.2">
      <c r="A136" s="44" t="s">
        <v>29</v>
      </c>
      <c r="B136" s="58" t="s">
        <v>2</v>
      </c>
      <c r="C136" s="3">
        <v>16.399616543412765</v>
      </c>
      <c r="D136" s="91">
        <v>38.800145517081717</v>
      </c>
      <c r="E136" s="90">
        <v>50.787952256620663</v>
      </c>
      <c r="F136" s="90">
        <v>50.55871819183362</v>
      </c>
      <c r="G136" s="90">
        <v>49.15325302917244</v>
      </c>
      <c r="H136" s="90">
        <v>43.132244503243655</v>
      </c>
      <c r="I136" s="90">
        <v>40.493388124256313</v>
      </c>
      <c r="J136" s="90">
        <v>36.090037835865331</v>
      </c>
      <c r="K136" s="90">
        <v>31.760020788958755</v>
      </c>
      <c r="L136" s="90">
        <v>29.871759212683237</v>
      </c>
      <c r="M136" s="90">
        <v>27.049966653853865</v>
      </c>
      <c r="N136" s="90">
        <v>25.025045523922895</v>
      </c>
      <c r="O136" s="90">
        <v>23.92150110425537</v>
      </c>
      <c r="P136" s="90">
        <v>24.783345522338443</v>
      </c>
      <c r="Q136" s="90">
        <v>22.278160338944613</v>
      </c>
      <c r="R136" s="90">
        <v>21.78591490417902</v>
      </c>
      <c r="S136" s="90">
        <v>20.906428430793465</v>
      </c>
      <c r="T136" s="90">
        <v>19.580940939526172</v>
      </c>
      <c r="U136" s="90">
        <v>19.260512297079551</v>
      </c>
      <c r="V136" s="90">
        <v>18.361949434406018</v>
      </c>
      <c r="W136" s="90">
        <v>17.949846018477782</v>
      </c>
      <c r="X136" s="90">
        <v>17.266327048308742</v>
      </c>
      <c r="Y136" s="90">
        <v>17.023070668783788</v>
      </c>
      <c r="Z136" s="90">
        <v>16.682644569550725</v>
      </c>
      <c r="AA136" s="90">
        <v>16.778443113772454</v>
      </c>
      <c r="AB136" s="90">
        <v>16.545332129370465</v>
      </c>
      <c r="AC136" s="90">
        <v>17.063111075177897</v>
      </c>
      <c r="AD136" s="90">
        <v>16.353879826124491</v>
      </c>
      <c r="AE136" s="90">
        <v>15.71821444253327</v>
      </c>
      <c r="AF136" s="90">
        <v>15.294014518559102</v>
      </c>
      <c r="AG136" s="90">
        <v>15.00445058677473</v>
      </c>
      <c r="AH136" s="90">
        <v>14.827661200623862</v>
      </c>
      <c r="AI136" s="90">
        <v>14.676570969684802</v>
      </c>
      <c r="AJ136" s="90">
        <v>13.974594498993023</v>
      </c>
      <c r="AK136" s="90">
        <v>13.861101944020199</v>
      </c>
      <c r="AL136" s="90">
        <v>14.464407276236763</v>
      </c>
      <c r="AM136" s="90">
        <v>14.164333924590078</v>
      </c>
      <c r="AN136" s="90">
        <v>14.261135978809369</v>
      </c>
      <c r="AO136" s="90">
        <v>13.197216277236063</v>
      </c>
      <c r="AP136" s="90">
        <v>14.185358463917261</v>
      </c>
      <c r="AQ136" s="90">
        <v>14.118253077989284</v>
      </c>
      <c r="AR136" s="90">
        <v>15.178065734145713</v>
      </c>
      <c r="AS136" s="90">
        <v>14.84982545881865</v>
      </c>
      <c r="AT136" s="90">
        <v>13.665894483827703</v>
      </c>
      <c r="AU136" s="90">
        <v>14.728868170288614</v>
      </c>
      <c r="AV136" s="90" t="s">
        <v>6</v>
      </c>
      <c r="AW136" s="90" t="s">
        <v>6</v>
      </c>
      <c r="AX136" s="90" t="s">
        <v>6</v>
      </c>
      <c r="AY136" s="90" t="s">
        <v>6</v>
      </c>
      <c r="AZ136" s="90" t="s">
        <v>6</v>
      </c>
      <c r="BA136" s="90" t="s">
        <v>6</v>
      </c>
      <c r="BB136" s="90" t="s">
        <v>6</v>
      </c>
      <c r="BC136" s="90" t="s">
        <v>6</v>
      </c>
      <c r="BD136" s="90" t="s">
        <v>6</v>
      </c>
      <c r="BE136" s="90" t="s">
        <v>6</v>
      </c>
      <c r="BF136" s="90" t="s">
        <v>6</v>
      </c>
      <c r="BG136" s="90" t="s">
        <v>6</v>
      </c>
      <c r="BH136" s="90" t="s">
        <v>6</v>
      </c>
      <c r="BI136" s="90" t="s">
        <v>6</v>
      </c>
      <c r="BJ136" s="90" t="s">
        <v>6</v>
      </c>
    </row>
    <row r="137" spans="1:62" s="57" customFormat="1" ht="12.95" customHeight="1" x14ac:dyDescent="0.2">
      <c r="A137" s="44" t="s">
        <v>26</v>
      </c>
      <c r="B137" s="58" t="s">
        <v>3</v>
      </c>
      <c r="C137" s="90">
        <v>19.449596363519408</v>
      </c>
      <c r="D137" s="90">
        <v>46.364136602813218</v>
      </c>
      <c r="E137" s="90">
        <v>49.158825401154601</v>
      </c>
      <c r="F137" s="90">
        <v>49.649615134712818</v>
      </c>
      <c r="G137" s="90">
        <v>45.744721718553123</v>
      </c>
      <c r="H137" s="90">
        <v>43.059284457141629</v>
      </c>
      <c r="I137" s="90">
        <v>37.333340322076211</v>
      </c>
      <c r="J137" s="90">
        <v>33.972118090244997</v>
      </c>
      <c r="K137" s="90">
        <v>30.766547437758966</v>
      </c>
      <c r="L137" s="90">
        <v>28.277849803387944</v>
      </c>
      <c r="M137" s="90">
        <v>24.924454344522722</v>
      </c>
      <c r="N137" s="90">
        <v>22.513024500140805</v>
      </c>
      <c r="O137" s="90">
        <v>20.250851138062593</v>
      </c>
      <c r="P137" s="90">
        <v>18.828337520011456</v>
      </c>
      <c r="Q137" s="90">
        <v>18.17894676391202</v>
      </c>
      <c r="R137" s="90">
        <v>15.85203223749058</v>
      </c>
      <c r="S137" s="90">
        <v>14.582239585494005</v>
      </c>
      <c r="T137" s="90">
        <v>13.986989483089518</v>
      </c>
      <c r="U137" s="90">
        <v>14.870794187939509</v>
      </c>
      <c r="V137" s="90">
        <v>14.16451966217771</v>
      </c>
      <c r="W137" s="90">
        <v>14.359855713985951</v>
      </c>
      <c r="X137" s="90">
        <v>15.067921461945433</v>
      </c>
      <c r="Y137" s="90">
        <v>14.633565353446201</v>
      </c>
      <c r="Z137" s="90">
        <v>14.556275443605349</v>
      </c>
      <c r="AA137" s="90">
        <v>14.060107464016259</v>
      </c>
      <c r="AB137" s="90">
        <v>13.410828789905016</v>
      </c>
      <c r="AC137" s="90">
        <v>12.949057968518582</v>
      </c>
      <c r="AD137" s="90">
        <v>11.045068354253349</v>
      </c>
      <c r="AE137" s="90">
        <v>11.754980175610383</v>
      </c>
      <c r="AF137" s="90" t="s">
        <v>6</v>
      </c>
      <c r="AG137" s="90" t="s">
        <v>6</v>
      </c>
      <c r="AH137" s="90" t="s">
        <v>6</v>
      </c>
      <c r="AI137" s="90" t="s">
        <v>6</v>
      </c>
      <c r="AJ137" s="90" t="s">
        <v>6</v>
      </c>
      <c r="AK137" s="90" t="s">
        <v>6</v>
      </c>
      <c r="AL137" s="90" t="s">
        <v>6</v>
      </c>
      <c r="AM137" s="90" t="s">
        <v>6</v>
      </c>
      <c r="AN137" s="90" t="s">
        <v>6</v>
      </c>
      <c r="AO137" s="90" t="s">
        <v>6</v>
      </c>
      <c r="AP137" s="90" t="s">
        <v>6</v>
      </c>
      <c r="AQ137" s="90" t="s">
        <v>6</v>
      </c>
      <c r="AR137" s="90" t="s">
        <v>6</v>
      </c>
      <c r="AS137" s="90" t="s">
        <v>6</v>
      </c>
      <c r="AT137" s="90" t="s">
        <v>6</v>
      </c>
      <c r="AU137" s="90" t="s">
        <v>6</v>
      </c>
      <c r="AV137" s="90" t="s">
        <v>6</v>
      </c>
      <c r="AW137" s="90" t="s">
        <v>6</v>
      </c>
      <c r="AX137" s="90" t="s">
        <v>6</v>
      </c>
      <c r="AY137" s="90" t="s">
        <v>6</v>
      </c>
      <c r="AZ137" s="90" t="s">
        <v>6</v>
      </c>
      <c r="BA137" s="90" t="s">
        <v>6</v>
      </c>
      <c r="BB137" s="90" t="s">
        <v>6</v>
      </c>
      <c r="BC137" s="90" t="s">
        <v>6</v>
      </c>
      <c r="BD137" s="90" t="s">
        <v>6</v>
      </c>
      <c r="BE137" s="90" t="s">
        <v>6</v>
      </c>
      <c r="BF137" s="90" t="s">
        <v>6</v>
      </c>
      <c r="BG137" s="90" t="s">
        <v>6</v>
      </c>
      <c r="BH137" s="90" t="s">
        <v>6</v>
      </c>
      <c r="BI137" s="90" t="s">
        <v>6</v>
      </c>
      <c r="BJ137" s="90" t="s">
        <v>6</v>
      </c>
    </row>
    <row r="138" spans="1:62" s="57" customFormat="1" ht="12.95" customHeight="1" x14ac:dyDescent="0.2">
      <c r="A138" s="44" t="s">
        <v>5</v>
      </c>
      <c r="B138" s="58" t="s">
        <v>4</v>
      </c>
      <c r="C138" s="90">
        <v>35.101518200109751</v>
      </c>
      <c r="D138" s="90">
        <v>43.334393372310153</v>
      </c>
      <c r="E138" s="90">
        <v>42.918097722879573</v>
      </c>
      <c r="F138" s="90">
        <v>40.353364302897219</v>
      </c>
      <c r="G138" s="90">
        <v>37.148572923305913</v>
      </c>
      <c r="H138" s="90">
        <v>33.991584505589707</v>
      </c>
      <c r="I138" s="90">
        <v>30.483939964029933</v>
      </c>
      <c r="J138" s="90">
        <v>27.810767704160888</v>
      </c>
      <c r="K138" s="90">
        <v>23.576053298301584</v>
      </c>
      <c r="L138" s="90">
        <v>21.281049215075843</v>
      </c>
      <c r="M138" s="90">
        <v>17.628612134914981</v>
      </c>
      <c r="N138" s="90">
        <v>17.897096591651067</v>
      </c>
      <c r="O138" s="90">
        <v>18.825752174533012</v>
      </c>
      <c r="P138" s="90" t="s">
        <v>6</v>
      </c>
      <c r="Q138" s="90" t="s">
        <v>6</v>
      </c>
      <c r="R138" s="90" t="s">
        <v>6</v>
      </c>
      <c r="S138" s="90" t="s">
        <v>6</v>
      </c>
      <c r="T138" s="90" t="s">
        <v>6</v>
      </c>
      <c r="U138" s="90" t="s">
        <v>6</v>
      </c>
      <c r="V138" s="90" t="s">
        <v>6</v>
      </c>
      <c r="W138" s="90" t="s">
        <v>6</v>
      </c>
      <c r="X138" s="90" t="s">
        <v>6</v>
      </c>
      <c r="Y138" s="90" t="s">
        <v>6</v>
      </c>
      <c r="Z138" s="90" t="s">
        <v>6</v>
      </c>
      <c r="AA138" s="90" t="s">
        <v>6</v>
      </c>
      <c r="AB138" s="90" t="s">
        <v>6</v>
      </c>
      <c r="AC138" s="90" t="s">
        <v>6</v>
      </c>
      <c r="AD138" s="90" t="s">
        <v>6</v>
      </c>
      <c r="AE138" s="90" t="s">
        <v>6</v>
      </c>
      <c r="AF138" s="90" t="s">
        <v>6</v>
      </c>
      <c r="AG138" s="90" t="s">
        <v>6</v>
      </c>
      <c r="AH138" s="90" t="s">
        <v>6</v>
      </c>
      <c r="AI138" s="90" t="s">
        <v>6</v>
      </c>
      <c r="AJ138" s="90" t="s">
        <v>6</v>
      </c>
      <c r="AK138" s="90" t="s">
        <v>6</v>
      </c>
      <c r="AL138" s="90" t="s">
        <v>6</v>
      </c>
      <c r="AM138" s="90" t="s">
        <v>6</v>
      </c>
      <c r="AN138" s="90" t="s">
        <v>6</v>
      </c>
      <c r="AO138" s="90" t="s">
        <v>6</v>
      </c>
      <c r="AP138" s="90" t="s">
        <v>6</v>
      </c>
      <c r="AQ138" s="90" t="s">
        <v>6</v>
      </c>
      <c r="AR138" s="90" t="s">
        <v>6</v>
      </c>
      <c r="AS138" s="90" t="s">
        <v>6</v>
      </c>
      <c r="AT138" s="90" t="s">
        <v>6</v>
      </c>
      <c r="AU138" s="90" t="s">
        <v>6</v>
      </c>
      <c r="AV138" s="90" t="s">
        <v>6</v>
      </c>
      <c r="AW138" s="90" t="s">
        <v>6</v>
      </c>
      <c r="AX138" s="90" t="s">
        <v>6</v>
      </c>
      <c r="AY138" s="90" t="s">
        <v>6</v>
      </c>
      <c r="AZ138" s="90" t="s">
        <v>6</v>
      </c>
      <c r="BA138" s="90" t="s">
        <v>6</v>
      </c>
      <c r="BB138" s="90" t="s">
        <v>6</v>
      </c>
      <c r="BC138" s="90" t="s">
        <v>6</v>
      </c>
      <c r="BD138" s="90" t="s">
        <v>6</v>
      </c>
      <c r="BE138" s="90" t="s">
        <v>6</v>
      </c>
      <c r="BF138" s="90" t="s">
        <v>6</v>
      </c>
      <c r="BG138" s="90" t="s">
        <v>6</v>
      </c>
      <c r="BH138" s="90" t="s">
        <v>6</v>
      </c>
      <c r="BI138" s="90" t="s">
        <v>6</v>
      </c>
      <c r="BJ138" s="90" t="s">
        <v>6</v>
      </c>
    </row>
    <row r="139" spans="1:62" s="12" customFormat="1" ht="12.95" customHeight="1" x14ac:dyDescent="0.2">
      <c r="A139" s="30" t="s">
        <v>20</v>
      </c>
      <c r="B139" s="30" t="s">
        <v>90</v>
      </c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</row>
    <row r="140" spans="1:62" s="57" customFormat="1" ht="12.95" customHeight="1" x14ac:dyDescent="0.2">
      <c r="A140" s="44" t="s">
        <v>23</v>
      </c>
      <c r="B140" s="58" t="s">
        <v>24</v>
      </c>
      <c r="C140" s="90" t="s">
        <v>6</v>
      </c>
      <c r="D140" s="90" t="s">
        <v>6</v>
      </c>
      <c r="E140" s="90" t="s">
        <v>6</v>
      </c>
      <c r="F140" s="90" t="s">
        <v>6</v>
      </c>
      <c r="G140" s="90" t="s">
        <v>6</v>
      </c>
      <c r="H140" s="90" t="s">
        <v>6</v>
      </c>
      <c r="I140" s="90" t="s">
        <v>6</v>
      </c>
      <c r="J140" s="90" t="s">
        <v>6</v>
      </c>
      <c r="K140" s="90" t="s">
        <v>6</v>
      </c>
      <c r="L140" s="90" t="s">
        <v>6</v>
      </c>
      <c r="M140" s="90" t="s">
        <v>6</v>
      </c>
      <c r="N140" s="90" t="s">
        <v>6</v>
      </c>
      <c r="O140" s="90" t="s">
        <v>6</v>
      </c>
      <c r="P140" s="90" t="s">
        <v>6</v>
      </c>
      <c r="Q140" s="90" t="s">
        <v>6</v>
      </c>
      <c r="R140" s="90" t="s">
        <v>6</v>
      </c>
      <c r="S140" s="90" t="s">
        <v>6</v>
      </c>
      <c r="T140" s="90" t="s">
        <v>6</v>
      </c>
      <c r="U140" s="90" t="s">
        <v>6</v>
      </c>
      <c r="V140" s="90" t="s">
        <v>6</v>
      </c>
      <c r="W140" s="90" t="s">
        <v>6</v>
      </c>
      <c r="X140" s="90" t="s">
        <v>6</v>
      </c>
      <c r="Y140" s="90" t="s">
        <v>6</v>
      </c>
      <c r="Z140" s="90" t="s">
        <v>6</v>
      </c>
      <c r="AA140" s="90" t="s">
        <v>6</v>
      </c>
      <c r="AB140" s="90" t="s">
        <v>6</v>
      </c>
      <c r="AC140" s="90" t="s">
        <v>6</v>
      </c>
      <c r="AD140" s="90" t="s">
        <v>6</v>
      </c>
      <c r="AE140" s="90" t="s">
        <v>6</v>
      </c>
      <c r="AF140" s="90" t="s">
        <v>6</v>
      </c>
      <c r="AG140" s="90" t="s">
        <v>6</v>
      </c>
      <c r="AH140" s="90" t="s">
        <v>6</v>
      </c>
      <c r="AI140" s="90" t="s">
        <v>6</v>
      </c>
      <c r="AJ140" s="90" t="s">
        <v>6</v>
      </c>
      <c r="AK140" s="90" t="s">
        <v>6</v>
      </c>
      <c r="AL140" s="90" t="s">
        <v>6</v>
      </c>
      <c r="AM140" s="90" t="s">
        <v>6</v>
      </c>
      <c r="AN140" s="90" t="s">
        <v>6</v>
      </c>
      <c r="AO140" s="90" t="s">
        <v>6</v>
      </c>
      <c r="AP140" s="90" t="s">
        <v>6</v>
      </c>
      <c r="AQ140" s="90" t="s">
        <v>6</v>
      </c>
      <c r="AR140" s="90" t="s">
        <v>6</v>
      </c>
      <c r="AS140" s="90" t="s">
        <v>6</v>
      </c>
      <c r="AT140" s="90" t="s">
        <v>6</v>
      </c>
      <c r="AU140" s="90" t="s">
        <v>6</v>
      </c>
      <c r="AV140" s="90" t="s">
        <v>6</v>
      </c>
      <c r="AW140" s="90" t="s">
        <v>6</v>
      </c>
      <c r="AX140" s="90" t="s">
        <v>6</v>
      </c>
      <c r="AY140" s="90" t="s">
        <v>6</v>
      </c>
      <c r="AZ140" s="90" t="s">
        <v>6</v>
      </c>
      <c r="BA140" s="90" t="s">
        <v>14</v>
      </c>
      <c r="BB140" s="90" t="s">
        <v>14</v>
      </c>
      <c r="BC140" s="90" t="s">
        <v>14</v>
      </c>
      <c r="BD140" s="3">
        <v>8.8952590959206166</v>
      </c>
      <c r="BE140" s="3">
        <v>4.1291044285056264</v>
      </c>
      <c r="BF140" s="3">
        <v>6.9211435752434811</v>
      </c>
      <c r="BG140" s="90" t="s">
        <v>14</v>
      </c>
      <c r="BH140" s="90" t="s">
        <v>14</v>
      </c>
      <c r="BI140" s="90" t="s">
        <v>14</v>
      </c>
      <c r="BJ140" s="90" t="s">
        <v>14</v>
      </c>
    </row>
    <row r="141" spans="1:62" s="57" customFormat="1" ht="12.95" customHeight="1" x14ac:dyDescent="0.2">
      <c r="A141" s="44" t="s">
        <v>22</v>
      </c>
      <c r="B141" s="58" t="s">
        <v>0</v>
      </c>
      <c r="C141" s="90" t="s">
        <v>6</v>
      </c>
      <c r="D141" s="90" t="s">
        <v>6</v>
      </c>
      <c r="E141" s="90" t="s">
        <v>6</v>
      </c>
      <c r="F141" s="90" t="s">
        <v>6</v>
      </c>
      <c r="G141" s="90" t="s">
        <v>6</v>
      </c>
      <c r="H141" s="90" t="s">
        <v>6</v>
      </c>
      <c r="I141" s="90" t="s">
        <v>6</v>
      </c>
      <c r="J141" s="90" t="s">
        <v>6</v>
      </c>
      <c r="K141" s="90" t="s">
        <v>6</v>
      </c>
      <c r="L141" s="90" t="s">
        <v>6</v>
      </c>
      <c r="M141" s="90" t="s">
        <v>6</v>
      </c>
      <c r="N141" s="90" t="s">
        <v>6</v>
      </c>
      <c r="O141" s="90" t="s">
        <v>6</v>
      </c>
      <c r="P141" s="90" t="s">
        <v>6</v>
      </c>
      <c r="Q141" s="90" t="s">
        <v>6</v>
      </c>
      <c r="R141" s="90" t="s">
        <v>6</v>
      </c>
      <c r="S141" s="90" t="s">
        <v>6</v>
      </c>
      <c r="T141" s="90" t="s">
        <v>6</v>
      </c>
      <c r="U141" s="90" t="s">
        <v>6</v>
      </c>
      <c r="V141" s="90" t="s">
        <v>6</v>
      </c>
      <c r="W141" s="90" t="s">
        <v>6</v>
      </c>
      <c r="X141" s="90" t="s">
        <v>6</v>
      </c>
      <c r="Y141" s="90" t="s">
        <v>6</v>
      </c>
      <c r="Z141" s="90" t="s">
        <v>6</v>
      </c>
      <c r="AA141" s="90" t="s">
        <v>6</v>
      </c>
      <c r="AB141" s="90" t="s">
        <v>6</v>
      </c>
      <c r="AC141" s="90" t="s">
        <v>6</v>
      </c>
      <c r="AD141" s="90" t="s">
        <v>6</v>
      </c>
      <c r="AE141" s="90" t="s">
        <v>6</v>
      </c>
      <c r="AF141" s="90" t="s">
        <v>6</v>
      </c>
      <c r="AG141" s="90" t="s">
        <v>6</v>
      </c>
      <c r="AH141" s="3">
        <v>14.465348064590899</v>
      </c>
      <c r="AI141" s="3">
        <v>9.3839889424334118</v>
      </c>
      <c r="AJ141" s="3">
        <v>9.2203936098668926</v>
      </c>
      <c r="AK141" s="3">
        <v>6.1732832162770617</v>
      </c>
      <c r="AL141" s="3">
        <v>5.399848236359631</v>
      </c>
      <c r="AM141" s="3">
        <v>6.645814984605888</v>
      </c>
      <c r="AN141" s="3">
        <v>3.6632781461635253</v>
      </c>
      <c r="AO141" s="3">
        <v>4.4073952838383965</v>
      </c>
      <c r="AP141" s="3">
        <v>7.5145279762549926</v>
      </c>
      <c r="AQ141" s="3">
        <v>7.473466273218679</v>
      </c>
      <c r="AR141" s="3">
        <v>8.6476212811906059</v>
      </c>
      <c r="AS141" s="90">
        <v>8.7346110033411346</v>
      </c>
      <c r="AT141" s="90">
        <v>7.694972162503551</v>
      </c>
      <c r="AU141" s="90">
        <v>7.7358147537203577</v>
      </c>
      <c r="AV141" s="90">
        <v>7.176529080848165</v>
      </c>
      <c r="AW141" s="90">
        <v>7.2053789903132186</v>
      </c>
      <c r="AX141" s="90">
        <v>5.9179868329601728</v>
      </c>
      <c r="AY141" s="90">
        <v>7.7490816582950037</v>
      </c>
      <c r="AZ141" s="90">
        <v>6.7971091456231276</v>
      </c>
      <c r="BA141" s="3">
        <v>3.8970331691336049</v>
      </c>
      <c r="BB141" s="3">
        <v>2.2542639906842932</v>
      </c>
      <c r="BC141" s="3">
        <v>2.7741320137932157</v>
      </c>
      <c r="BD141" s="3">
        <v>3.4432305036929303</v>
      </c>
      <c r="BE141" s="3">
        <v>1.9750375820871906</v>
      </c>
      <c r="BF141" s="3">
        <v>2.7266779770023177</v>
      </c>
      <c r="BG141" s="3">
        <v>3.3107137894298018</v>
      </c>
      <c r="BH141" s="3">
        <v>2.6075962703471527</v>
      </c>
      <c r="BI141" s="3">
        <v>2.7534344779154658</v>
      </c>
      <c r="BJ141" s="3">
        <v>3.0988709185230392</v>
      </c>
    </row>
    <row r="142" spans="1:62" s="57" customFormat="1" ht="12.95" customHeight="1" x14ac:dyDescent="0.2">
      <c r="A142" s="44" t="s">
        <v>25</v>
      </c>
      <c r="B142" s="58" t="s">
        <v>1</v>
      </c>
      <c r="C142" s="90" t="s">
        <v>6</v>
      </c>
      <c r="D142" s="90" t="s">
        <v>6</v>
      </c>
      <c r="E142" s="90" t="s">
        <v>6</v>
      </c>
      <c r="F142" s="90" t="s">
        <v>6</v>
      </c>
      <c r="G142" s="90" t="s">
        <v>6</v>
      </c>
      <c r="H142" s="90" t="s">
        <v>6</v>
      </c>
      <c r="I142" s="90" t="s">
        <v>6</v>
      </c>
      <c r="J142" s="90" t="s">
        <v>6</v>
      </c>
      <c r="K142" s="90" t="s">
        <v>6</v>
      </c>
      <c r="L142" s="90" t="s">
        <v>6</v>
      </c>
      <c r="M142" s="90" t="s">
        <v>6</v>
      </c>
      <c r="N142" s="90" t="s">
        <v>6</v>
      </c>
      <c r="O142" s="3">
        <v>8.0449761490118874</v>
      </c>
      <c r="P142" s="3">
        <v>6.2345569194884263</v>
      </c>
      <c r="Q142" s="3">
        <v>9.7907272112886119</v>
      </c>
      <c r="R142" s="3">
        <v>9.7523470378763353</v>
      </c>
      <c r="S142" s="90">
        <v>9.4669769082102206</v>
      </c>
      <c r="T142" s="90">
        <v>7.1969320702806341</v>
      </c>
      <c r="U142" s="90">
        <v>6.9893107909512269</v>
      </c>
      <c r="V142" s="90">
        <v>6.8176721237945728</v>
      </c>
      <c r="W142" s="90">
        <v>7.6897864712523214</v>
      </c>
      <c r="X142" s="90">
        <v>7.0022840561389392</v>
      </c>
      <c r="Y142" s="90">
        <v>6.6163426293448317</v>
      </c>
      <c r="Z142" s="90">
        <v>5.7531939605110338</v>
      </c>
      <c r="AA142" s="90">
        <v>7.2882981212561386</v>
      </c>
      <c r="AB142" s="90">
        <v>6.3729313985308584</v>
      </c>
      <c r="AC142" s="90">
        <v>6.4430581742596349</v>
      </c>
      <c r="AD142" s="90">
        <v>6.7818209187443195</v>
      </c>
      <c r="AE142" s="90">
        <v>6.8251184855056781</v>
      </c>
      <c r="AF142" s="90">
        <v>6.9044618073082917</v>
      </c>
      <c r="AG142" s="90">
        <v>7.3537784357658467</v>
      </c>
      <c r="AH142" s="90">
        <v>7.4428481163443516</v>
      </c>
      <c r="AI142" s="90">
        <v>6.8952531918049953</v>
      </c>
      <c r="AJ142" s="90">
        <v>7.3113110057583652</v>
      </c>
      <c r="AK142" s="90">
        <v>7.295031042685288</v>
      </c>
      <c r="AL142" s="90">
        <v>7.3633556124840291</v>
      </c>
      <c r="AM142" s="90">
        <v>7.9141894432732274</v>
      </c>
      <c r="AN142" s="90">
        <v>8.0368427449845701</v>
      </c>
      <c r="AO142" s="90">
        <v>7.8095380139332908</v>
      </c>
      <c r="AP142" s="90">
        <v>8.104034245117635</v>
      </c>
      <c r="AQ142" s="90">
        <v>7.4851093375704645</v>
      </c>
      <c r="AR142" s="90">
        <v>7.2770860897196687</v>
      </c>
      <c r="AS142" s="90">
        <v>7.3879471307291142</v>
      </c>
      <c r="AT142" s="90">
        <v>7.1678221776474222</v>
      </c>
      <c r="AU142" s="90">
        <v>6.8854024260573317</v>
      </c>
      <c r="AV142" s="90">
        <v>6.4987612430656538</v>
      </c>
      <c r="AW142" s="90">
        <v>7.1297504001897201</v>
      </c>
      <c r="AX142" s="90">
        <v>7.3965857980100855</v>
      </c>
      <c r="AY142" s="90">
        <v>6.8467990277233648</v>
      </c>
      <c r="AZ142" s="90">
        <v>7.3060227746219617</v>
      </c>
      <c r="BA142" s="90">
        <v>5.6926395254785653</v>
      </c>
      <c r="BB142" s="90">
        <v>5.4270137729549255</v>
      </c>
      <c r="BC142" s="90">
        <v>4.7081763210936813</v>
      </c>
      <c r="BD142" s="90">
        <v>5.0149526427826565</v>
      </c>
      <c r="BE142" s="90">
        <v>5.1427029822056856</v>
      </c>
      <c r="BF142" s="3">
        <v>4.3298583112544637</v>
      </c>
      <c r="BG142" s="3">
        <v>6.4068905991512617</v>
      </c>
      <c r="BH142" s="3">
        <v>6.5000468471844846</v>
      </c>
      <c r="BI142" s="3">
        <v>5.6349554289054504</v>
      </c>
      <c r="BJ142" s="3">
        <v>4.1714112199195323</v>
      </c>
    </row>
    <row r="143" spans="1:62" s="57" customFormat="1" ht="12.95" customHeight="1" x14ac:dyDescent="0.2">
      <c r="A143" s="44" t="s">
        <v>29</v>
      </c>
      <c r="B143" s="58" t="s">
        <v>2</v>
      </c>
      <c r="C143" s="90" t="s">
        <v>14</v>
      </c>
      <c r="D143" s="90" t="s">
        <v>14</v>
      </c>
      <c r="E143" s="3">
        <v>2.0590497948526671</v>
      </c>
      <c r="F143" s="3">
        <v>3.0793798247263986</v>
      </c>
      <c r="G143" s="3">
        <v>4.4874391500550761</v>
      </c>
      <c r="H143" s="3">
        <v>3.8604891676628208</v>
      </c>
      <c r="I143" s="3">
        <v>7.4253752485692939</v>
      </c>
      <c r="J143" s="3">
        <v>6.8486277296560205</v>
      </c>
      <c r="K143" s="3">
        <v>5.9268521829517207</v>
      </c>
      <c r="L143" s="90">
        <v>5.8312965910951462</v>
      </c>
      <c r="M143" s="90">
        <v>7.4071153776656375</v>
      </c>
      <c r="N143" s="90">
        <v>7.2587821393002567</v>
      </c>
      <c r="O143" s="90">
        <v>7.458277361626557</v>
      </c>
      <c r="P143" s="90">
        <v>7.8250699115200346</v>
      </c>
      <c r="Q143" s="90">
        <v>7.3132608986980321</v>
      </c>
      <c r="R143" s="90">
        <v>7.2761237899907254</v>
      </c>
      <c r="S143" s="90">
        <v>7.1591356566253204</v>
      </c>
      <c r="T143" s="90">
        <v>7.0061068612382149</v>
      </c>
      <c r="U143" s="90">
        <v>6.6025196254393865</v>
      </c>
      <c r="V143" s="90">
        <v>6.5511711174101155</v>
      </c>
      <c r="W143" s="90">
        <v>6.0171872708608296</v>
      </c>
      <c r="X143" s="90">
        <v>6.9150328614352468</v>
      </c>
      <c r="Y143" s="90">
        <v>6.869123161485402</v>
      </c>
      <c r="Z143" s="90">
        <v>6.7799631384638586</v>
      </c>
      <c r="AA143" s="90">
        <v>7.337658017298736</v>
      </c>
      <c r="AB143" s="90">
        <v>6.5671520798758802</v>
      </c>
      <c r="AC143" s="90">
        <v>6.1402001704581819</v>
      </c>
      <c r="AD143" s="90">
        <v>6.1123094776164093</v>
      </c>
      <c r="AE143" s="90">
        <v>6.6494550952964211</v>
      </c>
      <c r="AF143" s="90">
        <v>6.9720860156143001</v>
      </c>
      <c r="AG143" s="90">
        <v>6.8883371202361152</v>
      </c>
      <c r="AH143" s="90">
        <v>6.5857220085377142</v>
      </c>
      <c r="AI143" s="90">
        <v>6.6282540319882219</v>
      </c>
      <c r="AJ143" s="90">
        <v>6.7652915100098703</v>
      </c>
      <c r="AK143" s="90">
        <v>7.0311672563451193</v>
      </c>
      <c r="AL143" s="90">
        <v>6.3497315789020154</v>
      </c>
      <c r="AM143" s="90">
        <v>7.3470930298806216</v>
      </c>
      <c r="AN143" s="90">
        <v>7.3243055206290126</v>
      </c>
      <c r="AO143" s="90">
        <v>6.8211982153614086</v>
      </c>
      <c r="AP143" s="90">
        <v>7.1222937590231767</v>
      </c>
      <c r="AQ143" s="90">
        <v>7.2184059184150691</v>
      </c>
      <c r="AR143" s="90">
        <v>6.9754569638719648</v>
      </c>
      <c r="AS143" s="90">
        <v>6.2062926992246457</v>
      </c>
      <c r="AT143" s="90">
        <v>7.8031107937226754</v>
      </c>
      <c r="AU143" s="3">
        <v>7.0233769795022969</v>
      </c>
      <c r="AV143" s="90" t="s">
        <v>6</v>
      </c>
      <c r="AW143" s="90" t="s">
        <v>6</v>
      </c>
      <c r="AX143" s="90" t="s">
        <v>6</v>
      </c>
      <c r="AY143" s="90" t="s">
        <v>6</v>
      </c>
      <c r="AZ143" s="90" t="s">
        <v>6</v>
      </c>
      <c r="BA143" s="90" t="s">
        <v>6</v>
      </c>
      <c r="BB143" s="90" t="s">
        <v>6</v>
      </c>
      <c r="BC143" s="90" t="s">
        <v>6</v>
      </c>
      <c r="BD143" s="90" t="s">
        <v>6</v>
      </c>
      <c r="BE143" s="90" t="s">
        <v>6</v>
      </c>
      <c r="BF143" s="90" t="s">
        <v>6</v>
      </c>
      <c r="BG143" s="90" t="s">
        <v>6</v>
      </c>
      <c r="BH143" s="90" t="s">
        <v>6</v>
      </c>
      <c r="BI143" s="90" t="s">
        <v>6</v>
      </c>
      <c r="BJ143" s="90" t="s">
        <v>6</v>
      </c>
    </row>
    <row r="144" spans="1:62" s="57" customFormat="1" ht="12.95" customHeight="1" x14ac:dyDescent="0.2">
      <c r="A144" s="44" t="s">
        <v>26</v>
      </c>
      <c r="B144" s="58" t="s">
        <v>3</v>
      </c>
      <c r="C144" s="3">
        <v>3.2237314664922758</v>
      </c>
      <c r="D144" s="3">
        <v>2.8111565842418407</v>
      </c>
      <c r="E144" s="90">
        <v>2.6687576708032181</v>
      </c>
      <c r="F144" s="90">
        <v>2.6029728900174196</v>
      </c>
      <c r="G144" s="90">
        <v>3.3058406834875069</v>
      </c>
      <c r="H144" s="90">
        <v>3.3674819071106219</v>
      </c>
      <c r="I144" s="90">
        <v>5.0940946869829427</v>
      </c>
      <c r="J144" s="90">
        <v>5.8563009266472967</v>
      </c>
      <c r="K144" s="90">
        <v>5.2886283953677795</v>
      </c>
      <c r="L144" s="90">
        <v>5.615318954402432</v>
      </c>
      <c r="M144" s="90">
        <v>5.7880922779389419</v>
      </c>
      <c r="N144" s="90">
        <v>5.2561033728310553</v>
      </c>
      <c r="O144" s="90">
        <v>5.1063245572381692</v>
      </c>
      <c r="P144" s="90">
        <v>5.0382125586144797</v>
      </c>
      <c r="Q144" s="90">
        <v>5.2649319973333268</v>
      </c>
      <c r="R144" s="90">
        <v>5.1535757482595557</v>
      </c>
      <c r="S144" s="90">
        <v>5.761255648745653</v>
      </c>
      <c r="T144" s="90">
        <v>5.0314322053601135</v>
      </c>
      <c r="U144" s="90">
        <v>4.5234440156170708</v>
      </c>
      <c r="V144" s="90">
        <v>4.5873512164820731</v>
      </c>
      <c r="W144" s="90">
        <v>4.8727505270836042</v>
      </c>
      <c r="X144" s="90">
        <v>5.1976700023847586</v>
      </c>
      <c r="Y144" s="90">
        <v>5.2430193372382252</v>
      </c>
      <c r="Z144" s="90">
        <v>5.528005102132048</v>
      </c>
      <c r="AA144" s="90">
        <v>4.9851749770316545</v>
      </c>
      <c r="AB144" s="90">
        <v>5.4011075678085243</v>
      </c>
      <c r="AC144" s="90">
        <v>6.4558720536401104</v>
      </c>
      <c r="AD144" s="90">
        <v>6.9289535330932486</v>
      </c>
      <c r="AE144" s="3">
        <v>6.3261473265165264</v>
      </c>
      <c r="AF144" s="90" t="s">
        <v>6</v>
      </c>
      <c r="AG144" s="90" t="s">
        <v>6</v>
      </c>
      <c r="AH144" s="90" t="s">
        <v>6</v>
      </c>
      <c r="AI144" s="90" t="s">
        <v>6</v>
      </c>
      <c r="AJ144" s="90" t="s">
        <v>6</v>
      </c>
      <c r="AK144" s="90" t="s">
        <v>6</v>
      </c>
      <c r="AL144" s="90" t="s">
        <v>6</v>
      </c>
      <c r="AM144" s="90" t="s">
        <v>6</v>
      </c>
      <c r="AN144" s="90" t="s">
        <v>6</v>
      </c>
      <c r="AO144" s="90" t="s">
        <v>6</v>
      </c>
      <c r="AP144" s="90" t="s">
        <v>6</v>
      </c>
      <c r="AQ144" s="90" t="s">
        <v>6</v>
      </c>
      <c r="AR144" s="90" t="s">
        <v>6</v>
      </c>
      <c r="AS144" s="90" t="s">
        <v>6</v>
      </c>
      <c r="AT144" s="90" t="s">
        <v>6</v>
      </c>
      <c r="AU144" s="90" t="s">
        <v>6</v>
      </c>
      <c r="AV144" s="90" t="s">
        <v>6</v>
      </c>
      <c r="AW144" s="90" t="s">
        <v>6</v>
      </c>
      <c r="AX144" s="90" t="s">
        <v>6</v>
      </c>
      <c r="AY144" s="90" t="s">
        <v>6</v>
      </c>
      <c r="AZ144" s="90" t="s">
        <v>6</v>
      </c>
      <c r="BA144" s="90" t="s">
        <v>6</v>
      </c>
      <c r="BB144" s="90" t="s">
        <v>6</v>
      </c>
      <c r="BC144" s="90" t="s">
        <v>6</v>
      </c>
      <c r="BD144" s="90" t="s">
        <v>6</v>
      </c>
      <c r="BE144" s="90" t="s">
        <v>6</v>
      </c>
      <c r="BF144" s="90" t="s">
        <v>6</v>
      </c>
      <c r="BG144" s="90" t="s">
        <v>6</v>
      </c>
      <c r="BH144" s="90" t="s">
        <v>6</v>
      </c>
      <c r="BI144" s="90" t="s">
        <v>6</v>
      </c>
      <c r="BJ144" s="90" t="s">
        <v>6</v>
      </c>
    </row>
    <row r="145" spans="1:62" s="57" customFormat="1" ht="12.95" customHeight="1" x14ac:dyDescent="0.2">
      <c r="A145" s="44" t="s">
        <v>5</v>
      </c>
      <c r="B145" s="58" t="s">
        <v>4</v>
      </c>
      <c r="C145" s="3">
        <v>1.9764038778123285</v>
      </c>
      <c r="D145" s="90">
        <v>2.7344928528910524</v>
      </c>
      <c r="E145" s="90">
        <v>2.4741560590155691</v>
      </c>
      <c r="F145" s="90">
        <v>2.7693286281250105</v>
      </c>
      <c r="G145" s="90">
        <v>3.529099690895225</v>
      </c>
      <c r="H145" s="90">
        <v>4.2584876861515619</v>
      </c>
      <c r="I145" s="90">
        <v>5.0988256831782452</v>
      </c>
      <c r="J145" s="90">
        <v>5.3958011876373497</v>
      </c>
      <c r="K145" s="3">
        <v>4.0431171999624667</v>
      </c>
      <c r="L145" s="3">
        <v>3.5742200437172946</v>
      </c>
      <c r="M145" s="3">
        <v>4.382568835754328</v>
      </c>
      <c r="N145" s="3">
        <v>4.1265833804901408</v>
      </c>
      <c r="O145" s="3">
        <v>3.928418651076572</v>
      </c>
      <c r="P145" s="90" t="s">
        <v>6</v>
      </c>
      <c r="Q145" s="90" t="s">
        <v>6</v>
      </c>
      <c r="R145" s="90" t="s">
        <v>6</v>
      </c>
      <c r="S145" s="90" t="s">
        <v>6</v>
      </c>
      <c r="T145" s="90" t="s">
        <v>6</v>
      </c>
      <c r="U145" s="90" t="s">
        <v>6</v>
      </c>
      <c r="V145" s="90" t="s">
        <v>6</v>
      </c>
      <c r="W145" s="90" t="s">
        <v>6</v>
      </c>
      <c r="X145" s="90" t="s">
        <v>6</v>
      </c>
      <c r="Y145" s="90" t="s">
        <v>6</v>
      </c>
      <c r="Z145" s="90" t="s">
        <v>6</v>
      </c>
      <c r="AA145" s="90" t="s">
        <v>6</v>
      </c>
      <c r="AB145" s="90" t="s">
        <v>6</v>
      </c>
      <c r="AC145" s="90" t="s">
        <v>6</v>
      </c>
      <c r="AD145" s="90" t="s">
        <v>6</v>
      </c>
      <c r="AE145" s="90" t="s">
        <v>6</v>
      </c>
      <c r="AF145" s="90" t="s">
        <v>6</v>
      </c>
      <c r="AG145" s="90" t="s">
        <v>6</v>
      </c>
      <c r="AH145" s="90" t="s">
        <v>6</v>
      </c>
      <c r="AI145" s="90" t="s">
        <v>6</v>
      </c>
      <c r="AJ145" s="90" t="s">
        <v>6</v>
      </c>
      <c r="AK145" s="90" t="s">
        <v>6</v>
      </c>
      <c r="AL145" s="90" t="s">
        <v>6</v>
      </c>
      <c r="AM145" s="90" t="s">
        <v>6</v>
      </c>
      <c r="AN145" s="90" t="s">
        <v>6</v>
      </c>
      <c r="AO145" s="90" t="s">
        <v>6</v>
      </c>
      <c r="AP145" s="90" t="s">
        <v>6</v>
      </c>
      <c r="AQ145" s="90" t="s">
        <v>6</v>
      </c>
      <c r="AR145" s="90" t="s">
        <v>6</v>
      </c>
      <c r="AS145" s="90" t="s">
        <v>6</v>
      </c>
      <c r="AT145" s="90" t="s">
        <v>6</v>
      </c>
      <c r="AU145" s="90" t="s">
        <v>6</v>
      </c>
      <c r="AV145" s="90" t="s">
        <v>6</v>
      </c>
      <c r="AW145" s="90" t="s">
        <v>6</v>
      </c>
      <c r="AX145" s="90" t="s">
        <v>6</v>
      </c>
      <c r="AY145" s="90" t="s">
        <v>6</v>
      </c>
      <c r="AZ145" s="90" t="s">
        <v>6</v>
      </c>
      <c r="BA145" s="90" t="s">
        <v>6</v>
      </c>
      <c r="BB145" s="90" t="s">
        <v>6</v>
      </c>
      <c r="BC145" s="90" t="s">
        <v>6</v>
      </c>
      <c r="BD145" s="90" t="s">
        <v>6</v>
      </c>
      <c r="BE145" s="90" t="s">
        <v>6</v>
      </c>
      <c r="BF145" s="90" t="s">
        <v>6</v>
      </c>
      <c r="BG145" s="90" t="s">
        <v>6</v>
      </c>
      <c r="BH145" s="90" t="s">
        <v>6</v>
      </c>
      <c r="BI145" s="90" t="s">
        <v>6</v>
      </c>
      <c r="BJ145" s="90" t="s">
        <v>6</v>
      </c>
    </row>
    <row r="146" spans="1:62" s="12" customFormat="1" ht="12.95" customHeight="1" x14ac:dyDescent="0.2">
      <c r="A146" s="30" t="s">
        <v>21</v>
      </c>
      <c r="B146" s="30" t="s">
        <v>90</v>
      </c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</row>
    <row r="147" spans="1:62" s="57" customFormat="1" ht="12.95" customHeight="1" x14ac:dyDescent="0.2">
      <c r="A147" s="44" t="s">
        <v>23</v>
      </c>
      <c r="B147" s="58" t="s">
        <v>24</v>
      </c>
      <c r="C147" s="90" t="s">
        <v>6</v>
      </c>
      <c r="D147" s="90" t="s">
        <v>6</v>
      </c>
      <c r="E147" s="90" t="s">
        <v>6</v>
      </c>
      <c r="F147" s="90" t="s">
        <v>6</v>
      </c>
      <c r="G147" s="90" t="s">
        <v>6</v>
      </c>
      <c r="H147" s="90" t="s">
        <v>6</v>
      </c>
      <c r="I147" s="90" t="s">
        <v>6</v>
      </c>
      <c r="J147" s="90" t="s">
        <v>6</v>
      </c>
      <c r="K147" s="90" t="s">
        <v>6</v>
      </c>
      <c r="L147" s="90" t="s">
        <v>6</v>
      </c>
      <c r="M147" s="90" t="s">
        <v>6</v>
      </c>
      <c r="N147" s="90" t="s">
        <v>6</v>
      </c>
      <c r="O147" s="90" t="s">
        <v>6</v>
      </c>
      <c r="P147" s="90" t="s">
        <v>6</v>
      </c>
      <c r="Q147" s="90" t="s">
        <v>6</v>
      </c>
      <c r="R147" s="90" t="s">
        <v>6</v>
      </c>
      <c r="S147" s="90" t="s">
        <v>6</v>
      </c>
      <c r="T147" s="90" t="s">
        <v>6</v>
      </c>
      <c r="U147" s="90" t="s">
        <v>6</v>
      </c>
      <c r="V147" s="90" t="s">
        <v>6</v>
      </c>
      <c r="W147" s="90" t="s">
        <v>6</v>
      </c>
      <c r="X147" s="90" t="s">
        <v>6</v>
      </c>
      <c r="Y147" s="90" t="s">
        <v>6</v>
      </c>
      <c r="Z147" s="90" t="s">
        <v>6</v>
      </c>
      <c r="AA147" s="90" t="s">
        <v>6</v>
      </c>
      <c r="AB147" s="90" t="s">
        <v>6</v>
      </c>
      <c r="AC147" s="90" t="s">
        <v>6</v>
      </c>
      <c r="AD147" s="90" t="s">
        <v>6</v>
      </c>
      <c r="AE147" s="90" t="s">
        <v>6</v>
      </c>
      <c r="AF147" s="90" t="s">
        <v>6</v>
      </c>
      <c r="AG147" s="90" t="s">
        <v>6</v>
      </c>
      <c r="AH147" s="90" t="s">
        <v>6</v>
      </c>
      <c r="AI147" s="90" t="s">
        <v>6</v>
      </c>
      <c r="AJ147" s="90" t="s">
        <v>6</v>
      </c>
      <c r="AK147" s="90" t="s">
        <v>6</v>
      </c>
      <c r="AL147" s="90" t="s">
        <v>6</v>
      </c>
      <c r="AM147" s="90" t="s">
        <v>6</v>
      </c>
      <c r="AN147" s="90" t="s">
        <v>6</v>
      </c>
      <c r="AO147" s="90" t="s">
        <v>6</v>
      </c>
      <c r="AP147" s="90" t="s">
        <v>6</v>
      </c>
      <c r="AQ147" s="90" t="s">
        <v>6</v>
      </c>
      <c r="AR147" s="90" t="s">
        <v>6</v>
      </c>
      <c r="AS147" s="90" t="s">
        <v>6</v>
      </c>
      <c r="AT147" s="90" t="s">
        <v>6</v>
      </c>
      <c r="AU147" s="90" t="s">
        <v>6</v>
      </c>
      <c r="AV147" s="90" t="s">
        <v>6</v>
      </c>
      <c r="AW147" s="90" t="s">
        <v>6</v>
      </c>
      <c r="AX147" s="90" t="s">
        <v>6</v>
      </c>
      <c r="AY147" s="90" t="s">
        <v>6</v>
      </c>
      <c r="AZ147" s="90" t="s">
        <v>6</v>
      </c>
      <c r="BA147" s="74">
        <v>0</v>
      </c>
      <c r="BB147" s="90" t="s">
        <v>14</v>
      </c>
      <c r="BC147" s="90" t="s">
        <v>14</v>
      </c>
      <c r="BD147" s="90" t="s">
        <v>14</v>
      </c>
      <c r="BE147" s="3">
        <v>0.97387642297821941</v>
      </c>
      <c r="BF147" s="3">
        <v>6.116870876531574</v>
      </c>
      <c r="BG147" s="3">
        <v>6.1768923100143382</v>
      </c>
      <c r="BH147" s="90" t="s">
        <v>14</v>
      </c>
      <c r="BI147" s="3">
        <v>10.206381629921815</v>
      </c>
      <c r="BJ147" s="3">
        <v>8.8790931989924431</v>
      </c>
    </row>
    <row r="148" spans="1:62" s="57" customFormat="1" ht="12.95" customHeight="1" x14ac:dyDescent="0.2">
      <c r="A148" s="44" t="s">
        <v>22</v>
      </c>
      <c r="B148" s="58" t="s">
        <v>0</v>
      </c>
      <c r="C148" s="90" t="s">
        <v>6</v>
      </c>
      <c r="D148" s="90" t="s">
        <v>6</v>
      </c>
      <c r="E148" s="90" t="s">
        <v>6</v>
      </c>
      <c r="F148" s="90" t="s">
        <v>6</v>
      </c>
      <c r="G148" s="90" t="s">
        <v>6</v>
      </c>
      <c r="H148" s="90" t="s">
        <v>6</v>
      </c>
      <c r="I148" s="90" t="s">
        <v>6</v>
      </c>
      <c r="J148" s="90" t="s">
        <v>6</v>
      </c>
      <c r="K148" s="90" t="s">
        <v>6</v>
      </c>
      <c r="L148" s="90" t="s">
        <v>6</v>
      </c>
      <c r="M148" s="90" t="s">
        <v>6</v>
      </c>
      <c r="N148" s="90" t="s">
        <v>6</v>
      </c>
      <c r="O148" s="90" t="s">
        <v>6</v>
      </c>
      <c r="P148" s="90" t="s">
        <v>6</v>
      </c>
      <c r="Q148" s="90" t="s">
        <v>6</v>
      </c>
      <c r="R148" s="90" t="s">
        <v>6</v>
      </c>
      <c r="S148" s="90" t="s">
        <v>6</v>
      </c>
      <c r="T148" s="90" t="s">
        <v>6</v>
      </c>
      <c r="U148" s="90" t="s">
        <v>6</v>
      </c>
      <c r="V148" s="90" t="s">
        <v>6</v>
      </c>
      <c r="W148" s="90" t="s">
        <v>6</v>
      </c>
      <c r="X148" s="90" t="s">
        <v>6</v>
      </c>
      <c r="Y148" s="90" t="s">
        <v>6</v>
      </c>
      <c r="Z148" s="90" t="s">
        <v>6</v>
      </c>
      <c r="AA148" s="90" t="s">
        <v>6</v>
      </c>
      <c r="AB148" s="90" t="s">
        <v>6</v>
      </c>
      <c r="AC148" s="90" t="s">
        <v>6</v>
      </c>
      <c r="AD148" s="90" t="s">
        <v>6</v>
      </c>
      <c r="AE148" s="90" t="s">
        <v>6</v>
      </c>
      <c r="AF148" s="90" t="s">
        <v>6</v>
      </c>
      <c r="AG148" s="90" t="s">
        <v>6</v>
      </c>
      <c r="AH148" s="90" t="s">
        <v>14</v>
      </c>
      <c r="AI148" s="90" t="s">
        <v>14</v>
      </c>
      <c r="AJ148" s="3">
        <v>2.9774518138791257</v>
      </c>
      <c r="AK148" s="3">
        <v>5.1754346556449073</v>
      </c>
      <c r="AL148" s="3">
        <v>2.8414885891692983</v>
      </c>
      <c r="AM148" s="3">
        <v>3.4800478760642259</v>
      </c>
      <c r="AN148" s="3">
        <v>2.9061629600305392</v>
      </c>
      <c r="AO148" s="3">
        <v>2.9277719724533862</v>
      </c>
      <c r="AP148" s="3">
        <v>3.2935637799695958</v>
      </c>
      <c r="AQ148" s="3">
        <v>2.8614803391621266</v>
      </c>
      <c r="AR148" s="3">
        <v>2.4266009996628704</v>
      </c>
      <c r="AS148" s="3">
        <v>2.3271165679260664</v>
      </c>
      <c r="AT148" s="3">
        <v>3.189015561749363</v>
      </c>
      <c r="AU148" s="3">
        <v>3.9886305184554534</v>
      </c>
      <c r="AV148" s="3">
        <v>3.4071134599626194</v>
      </c>
      <c r="AW148" s="3">
        <v>3.9080260222263408</v>
      </c>
      <c r="AX148" s="3">
        <v>3.8403438715816094</v>
      </c>
      <c r="AY148" s="3">
        <v>4.1861134875526229</v>
      </c>
      <c r="AZ148" s="3">
        <v>3.7307647701538817</v>
      </c>
      <c r="BA148" s="3">
        <v>5.3777875022915023</v>
      </c>
      <c r="BB148" s="3">
        <v>5.9908212891293919</v>
      </c>
      <c r="BC148" s="3">
        <v>5.3330507300132872</v>
      </c>
      <c r="BD148" s="3">
        <v>5.4530958409630532</v>
      </c>
      <c r="BE148" s="3">
        <v>5.1764380093361817</v>
      </c>
      <c r="BF148" s="3">
        <v>6.0976015435281594</v>
      </c>
      <c r="BG148" s="3">
        <v>5.7911436379637777</v>
      </c>
      <c r="BH148" s="3">
        <v>6.6980982984775856</v>
      </c>
      <c r="BI148" s="3">
        <v>6.5909789176456819</v>
      </c>
      <c r="BJ148" s="3">
        <v>5.8254501068050049</v>
      </c>
    </row>
    <row r="149" spans="1:62" s="57" customFormat="1" ht="12.95" customHeight="1" x14ac:dyDescent="0.2">
      <c r="A149" s="44" t="s">
        <v>25</v>
      </c>
      <c r="B149" s="58" t="s">
        <v>1</v>
      </c>
      <c r="C149" s="90" t="s">
        <v>6</v>
      </c>
      <c r="D149" s="90" t="s">
        <v>6</v>
      </c>
      <c r="E149" s="90" t="s">
        <v>6</v>
      </c>
      <c r="F149" s="90" t="s">
        <v>6</v>
      </c>
      <c r="G149" s="90" t="s">
        <v>6</v>
      </c>
      <c r="H149" s="90" t="s">
        <v>6</v>
      </c>
      <c r="I149" s="90" t="s">
        <v>6</v>
      </c>
      <c r="J149" s="90" t="s">
        <v>6</v>
      </c>
      <c r="K149" s="90" t="s">
        <v>6</v>
      </c>
      <c r="L149" s="90" t="s">
        <v>6</v>
      </c>
      <c r="M149" s="90" t="s">
        <v>6</v>
      </c>
      <c r="N149" s="90" t="s">
        <v>6</v>
      </c>
      <c r="O149" s="90" t="s">
        <v>14</v>
      </c>
      <c r="P149" s="3">
        <v>4.804404119472613</v>
      </c>
      <c r="Q149" s="3">
        <v>3.5725521725451812</v>
      </c>
      <c r="R149" s="3">
        <v>2.5476648889949058</v>
      </c>
      <c r="S149" s="3">
        <v>4.2781525185228721</v>
      </c>
      <c r="T149" s="3">
        <v>5.1265611313291855</v>
      </c>
      <c r="U149" s="3">
        <v>4.8650346049012096</v>
      </c>
      <c r="V149" s="3">
        <v>3.0937316651602367</v>
      </c>
      <c r="W149" s="3">
        <v>3.6947716411810645</v>
      </c>
      <c r="X149" s="3">
        <v>3.5232284199790271</v>
      </c>
      <c r="Y149" s="3">
        <v>3.1332741470044363</v>
      </c>
      <c r="Z149" s="3">
        <v>3.6717479674796749</v>
      </c>
      <c r="AA149" s="3">
        <v>3.0106427438235164</v>
      </c>
      <c r="AB149" s="90">
        <v>3.1442234153108908</v>
      </c>
      <c r="AC149" s="90">
        <v>3.2218308584065025</v>
      </c>
      <c r="AD149" s="90">
        <v>3.0085503870713461</v>
      </c>
      <c r="AE149" s="90">
        <v>3.0805127231127343</v>
      </c>
      <c r="AF149" s="90">
        <v>4.3108912478052117</v>
      </c>
      <c r="AG149" s="90">
        <v>3.5205452910520796</v>
      </c>
      <c r="AH149" s="90">
        <v>3.1494390984141454</v>
      </c>
      <c r="AI149" s="90">
        <v>3.0142548443751926</v>
      </c>
      <c r="AJ149" s="90">
        <v>3.3086485701597357</v>
      </c>
      <c r="AK149" s="90">
        <v>2.9803318311992815</v>
      </c>
      <c r="AL149" s="90">
        <v>3.6825873777161409</v>
      </c>
      <c r="AM149" s="90">
        <v>3.6693621839975545</v>
      </c>
      <c r="AN149" s="90">
        <v>3.8921952798863262</v>
      </c>
      <c r="AO149" s="90">
        <v>4.0807724481392382</v>
      </c>
      <c r="AP149" s="90">
        <v>3.4988908952482927</v>
      </c>
      <c r="AQ149" s="90">
        <v>3.35412652634104</v>
      </c>
      <c r="AR149" s="90">
        <v>4.0462055161651458</v>
      </c>
      <c r="AS149" s="90">
        <v>3.7158184711325322</v>
      </c>
      <c r="AT149" s="90">
        <v>3.851029464072258</v>
      </c>
      <c r="AU149" s="90">
        <v>3.7073203663920409</v>
      </c>
      <c r="AV149" s="90">
        <v>3.3840954381429413</v>
      </c>
      <c r="AW149" s="90">
        <v>3.9064445366692362</v>
      </c>
      <c r="AX149" s="90">
        <v>3.6246081504702197</v>
      </c>
      <c r="AY149" s="90">
        <v>3.684161748412889</v>
      </c>
      <c r="AZ149" s="90">
        <v>3.9528579038697873</v>
      </c>
      <c r="BA149" s="90">
        <v>4.5780533836613646</v>
      </c>
      <c r="BB149" s="90">
        <v>4.2329664023372287</v>
      </c>
      <c r="BC149" s="90">
        <v>5.3201589109923173</v>
      </c>
      <c r="BD149" s="90">
        <v>5.0408073565278846</v>
      </c>
      <c r="BE149" s="3">
        <v>4.2040894324479261</v>
      </c>
      <c r="BF149" s="3">
        <v>6.0678493261145032</v>
      </c>
      <c r="BG149" s="3">
        <v>6.4662303100050345</v>
      </c>
      <c r="BH149" s="3">
        <v>5.445985196289703</v>
      </c>
      <c r="BI149" s="3">
        <v>5.0387257051001022</v>
      </c>
      <c r="BJ149" s="3">
        <v>6.741061261671601</v>
      </c>
    </row>
    <row r="150" spans="1:62" s="57" customFormat="1" ht="12.95" customHeight="1" x14ac:dyDescent="0.2">
      <c r="A150" s="44" t="s">
        <v>29</v>
      </c>
      <c r="B150" s="58" t="s">
        <v>2</v>
      </c>
      <c r="C150" s="3">
        <v>30.192641285492559</v>
      </c>
      <c r="D150" s="3">
        <v>16.066408704567252</v>
      </c>
      <c r="E150" s="3">
        <v>6.8287252890712429</v>
      </c>
      <c r="F150" s="3">
        <v>3.1492435903833682</v>
      </c>
      <c r="G150" s="3">
        <v>3.7657676864584446</v>
      </c>
      <c r="H150" s="3">
        <v>5.7603454528360176</v>
      </c>
      <c r="I150" s="3">
        <v>4.2614962454906768</v>
      </c>
      <c r="J150" s="3">
        <v>2.9642095761230722</v>
      </c>
      <c r="K150" s="3">
        <v>3.10412914030104</v>
      </c>
      <c r="L150" s="3">
        <v>3.5890061289667159</v>
      </c>
      <c r="M150" s="3">
        <v>4.1682682672816815</v>
      </c>
      <c r="N150" s="90">
        <v>4.0790318873717517</v>
      </c>
      <c r="O150" s="90">
        <v>3.2157168552628583</v>
      </c>
      <c r="P150" s="90">
        <v>2.2967342059665974</v>
      </c>
      <c r="Q150" s="90">
        <v>3.6105641860896638</v>
      </c>
      <c r="R150" s="90">
        <v>3.1042861435159179</v>
      </c>
      <c r="S150" s="90">
        <v>3.387477849970467</v>
      </c>
      <c r="T150" s="90">
        <v>3.287929379479297</v>
      </c>
      <c r="U150" s="90">
        <v>3.833454708098468</v>
      </c>
      <c r="V150" s="90">
        <v>3.6118594834621898</v>
      </c>
      <c r="W150" s="90">
        <v>3.8661387300190642</v>
      </c>
      <c r="X150" s="90">
        <v>3.8561510073877416</v>
      </c>
      <c r="Y150" s="90">
        <v>3.7688316900126075</v>
      </c>
      <c r="Z150" s="90">
        <v>4.1813733835942166</v>
      </c>
      <c r="AA150" s="90">
        <v>3.8888888888888888</v>
      </c>
      <c r="AB150" s="90">
        <v>4.2473468156157885</v>
      </c>
      <c r="AC150" s="90">
        <v>4.3391601285061556</v>
      </c>
      <c r="AD150" s="90">
        <v>4.1675659123549016</v>
      </c>
      <c r="AE150" s="90">
        <v>4.5875880799963902</v>
      </c>
      <c r="AF150" s="90">
        <v>4.2887275715655395</v>
      </c>
      <c r="AG150" s="90">
        <v>4.6320067461525856</v>
      </c>
      <c r="AH150" s="90">
        <v>4.0365866540734343</v>
      </c>
      <c r="AI150" s="90">
        <v>3.9103259051060699</v>
      </c>
      <c r="AJ150" s="90">
        <v>4.510432058969517</v>
      </c>
      <c r="AK150" s="90">
        <v>4.6262001427507924</v>
      </c>
      <c r="AL150" s="90">
        <v>4.7578178183353579</v>
      </c>
      <c r="AM150" s="90">
        <v>4.4002415669949597</v>
      </c>
      <c r="AN150" s="90">
        <v>4.4927408674076688</v>
      </c>
      <c r="AO150" s="90">
        <v>4.6107244829494531</v>
      </c>
      <c r="AP150" s="90">
        <v>4.4376229785949617</v>
      </c>
      <c r="AQ150" s="90">
        <v>4.8122706122767127</v>
      </c>
      <c r="AR150" s="90">
        <v>4.785462970908779</v>
      </c>
      <c r="AS150" s="90">
        <v>5.2068572218573941</v>
      </c>
      <c r="AT150" s="90">
        <v>6.1388535697490116</v>
      </c>
      <c r="AU150" s="3">
        <v>4.3823267292794954</v>
      </c>
      <c r="AV150" s="90" t="s">
        <v>6</v>
      </c>
      <c r="AW150" s="90" t="s">
        <v>6</v>
      </c>
      <c r="AX150" s="90" t="s">
        <v>6</v>
      </c>
      <c r="AY150" s="90" t="s">
        <v>6</v>
      </c>
      <c r="AZ150" s="90" t="s">
        <v>6</v>
      </c>
      <c r="BA150" s="90" t="s">
        <v>6</v>
      </c>
      <c r="BB150" s="90" t="s">
        <v>6</v>
      </c>
      <c r="BC150" s="90" t="s">
        <v>6</v>
      </c>
      <c r="BD150" s="90" t="s">
        <v>6</v>
      </c>
      <c r="BE150" s="90" t="s">
        <v>6</v>
      </c>
      <c r="BF150" s="90" t="s">
        <v>6</v>
      </c>
      <c r="BG150" s="90" t="s">
        <v>6</v>
      </c>
      <c r="BH150" s="90" t="s">
        <v>6</v>
      </c>
      <c r="BI150" s="90" t="s">
        <v>6</v>
      </c>
      <c r="BJ150" s="90" t="s">
        <v>6</v>
      </c>
    </row>
    <row r="151" spans="1:62" s="57" customFormat="1" ht="12.95" customHeight="1" x14ac:dyDescent="0.2">
      <c r="A151" s="44" t="s">
        <v>26</v>
      </c>
      <c r="B151" s="58" t="s">
        <v>3</v>
      </c>
      <c r="C151" s="90">
        <v>38.895976500101845</v>
      </c>
      <c r="D151" s="90">
        <v>9.5862709357911751</v>
      </c>
      <c r="E151" s="90">
        <v>3.9731351425064774</v>
      </c>
      <c r="F151" s="90">
        <v>2.9764775757672393</v>
      </c>
      <c r="G151" s="90">
        <v>2.8066320415501398</v>
      </c>
      <c r="H151" s="90">
        <v>3.9069529029274817</v>
      </c>
      <c r="I151" s="90">
        <v>4.1380346606703258</v>
      </c>
      <c r="J151" s="90">
        <v>5.3721712510196786</v>
      </c>
      <c r="K151" s="90">
        <v>4.3056981974005737</v>
      </c>
      <c r="L151" s="90">
        <v>3.8188454711367781</v>
      </c>
      <c r="M151" s="90">
        <v>4.1576011880093935</v>
      </c>
      <c r="N151" s="90">
        <v>4.1224844572493122</v>
      </c>
      <c r="O151" s="90">
        <v>4.220360053757414</v>
      </c>
      <c r="P151" s="90">
        <v>4.3622306810342888</v>
      </c>
      <c r="Q151" s="90">
        <v>4.612995288377749</v>
      </c>
      <c r="R151" s="90">
        <v>4.4226093921288641</v>
      </c>
      <c r="S151" s="90">
        <v>4.1377643055064812</v>
      </c>
      <c r="T151" s="90">
        <v>4.3441328829342192</v>
      </c>
      <c r="U151" s="90">
        <v>3.5103193367707113</v>
      </c>
      <c r="V151" s="90">
        <v>3.9775961739774406</v>
      </c>
      <c r="W151" s="90">
        <v>4.4412913798099503</v>
      </c>
      <c r="X151" s="90">
        <v>4.4561866824472922</v>
      </c>
      <c r="Y151" s="90">
        <v>5.4879944636122922</v>
      </c>
      <c r="Z151" s="90">
        <v>5.3882329099437927</v>
      </c>
      <c r="AA151" s="90">
        <v>4.9545505164397676</v>
      </c>
      <c r="AB151" s="90">
        <v>4.5828618454891474</v>
      </c>
      <c r="AC151" s="90">
        <v>4.7009724566298123</v>
      </c>
      <c r="AD151" s="90">
        <v>5.1798888150763958</v>
      </c>
      <c r="AE151" s="3">
        <v>5.2634958344703593</v>
      </c>
      <c r="AF151" s="90" t="s">
        <v>6</v>
      </c>
      <c r="AG151" s="90" t="s">
        <v>6</v>
      </c>
      <c r="AH151" s="90" t="s">
        <v>6</v>
      </c>
      <c r="AI151" s="90" t="s">
        <v>6</v>
      </c>
      <c r="AJ151" s="90" t="s">
        <v>6</v>
      </c>
      <c r="AK151" s="90" t="s">
        <v>6</v>
      </c>
      <c r="AL151" s="90" t="s">
        <v>6</v>
      </c>
      <c r="AM151" s="90" t="s">
        <v>6</v>
      </c>
      <c r="AN151" s="90" t="s">
        <v>6</v>
      </c>
      <c r="AO151" s="90" t="s">
        <v>6</v>
      </c>
      <c r="AP151" s="90" t="s">
        <v>6</v>
      </c>
      <c r="AQ151" s="90" t="s">
        <v>6</v>
      </c>
      <c r="AR151" s="90" t="s">
        <v>6</v>
      </c>
      <c r="AS151" s="90" t="s">
        <v>6</v>
      </c>
      <c r="AT151" s="90" t="s">
        <v>6</v>
      </c>
      <c r="AU151" s="90" t="s">
        <v>6</v>
      </c>
      <c r="AV151" s="90" t="s">
        <v>6</v>
      </c>
      <c r="AW151" s="90" t="s">
        <v>6</v>
      </c>
      <c r="AX151" s="90" t="s">
        <v>6</v>
      </c>
      <c r="AY151" s="90" t="s">
        <v>6</v>
      </c>
      <c r="AZ151" s="90" t="s">
        <v>6</v>
      </c>
      <c r="BA151" s="90" t="s">
        <v>6</v>
      </c>
      <c r="BB151" s="90" t="s">
        <v>6</v>
      </c>
      <c r="BC151" s="90" t="s">
        <v>6</v>
      </c>
      <c r="BD151" s="90" t="s">
        <v>6</v>
      </c>
      <c r="BE151" s="90" t="s">
        <v>6</v>
      </c>
      <c r="BF151" s="90" t="s">
        <v>6</v>
      </c>
      <c r="BG151" s="90" t="s">
        <v>6</v>
      </c>
      <c r="BH151" s="90" t="s">
        <v>6</v>
      </c>
      <c r="BI151" s="90" t="s">
        <v>6</v>
      </c>
      <c r="BJ151" s="90" t="s">
        <v>6</v>
      </c>
    </row>
    <row r="152" spans="1:62" s="57" customFormat="1" ht="12.95" customHeight="1" x14ac:dyDescent="0.2">
      <c r="A152" s="44" t="s">
        <v>5</v>
      </c>
      <c r="B152" s="58" t="s">
        <v>4</v>
      </c>
      <c r="C152" s="90">
        <v>8.4113773550393276</v>
      </c>
      <c r="D152" s="90">
        <v>2.4042499408824418</v>
      </c>
      <c r="E152" s="90">
        <v>1.7393490350349741</v>
      </c>
      <c r="F152" s="90">
        <v>2.081141159633102</v>
      </c>
      <c r="G152" s="90">
        <v>3.0991530013373665</v>
      </c>
      <c r="H152" s="90">
        <v>3.5844230848562351</v>
      </c>
      <c r="I152" s="90">
        <v>3.685781704944274</v>
      </c>
      <c r="J152" s="3">
        <v>3.8657959404207123</v>
      </c>
      <c r="K152" s="3">
        <v>3.3270385662006192</v>
      </c>
      <c r="L152" s="3">
        <v>5.22421673180102</v>
      </c>
      <c r="M152" s="3">
        <v>6.1456623408802304</v>
      </c>
      <c r="N152" s="3">
        <v>5.3954642406303055</v>
      </c>
      <c r="O152" s="3">
        <v>3.6164979324112361</v>
      </c>
      <c r="P152" s="90" t="s">
        <v>6</v>
      </c>
      <c r="Q152" s="90" t="s">
        <v>6</v>
      </c>
      <c r="R152" s="90" t="s">
        <v>6</v>
      </c>
      <c r="S152" s="90" t="s">
        <v>6</v>
      </c>
      <c r="T152" s="90" t="s">
        <v>6</v>
      </c>
      <c r="U152" s="90" t="s">
        <v>6</v>
      </c>
      <c r="V152" s="90" t="s">
        <v>6</v>
      </c>
      <c r="W152" s="90" t="s">
        <v>6</v>
      </c>
      <c r="X152" s="90" t="s">
        <v>6</v>
      </c>
      <c r="Y152" s="90" t="s">
        <v>6</v>
      </c>
      <c r="Z152" s="90" t="s">
        <v>6</v>
      </c>
      <c r="AA152" s="90" t="s">
        <v>6</v>
      </c>
      <c r="AB152" s="90" t="s">
        <v>6</v>
      </c>
      <c r="AC152" s="90" t="s">
        <v>6</v>
      </c>
      <c r="AD152" s="90" t="s">
        <v>6</v>
      </c>
      <c r="AE152" s="90" t="s">
        <v>6</v>
      </c>
      <c r="AF152" s="90" t="s">
        <v>6</v>
      </c>
      <c r="AG152" s="90" t="s">
        <v>6</v>
      </c>
      <c r="AH152" s="90" t="s">
        <v>6</v>
      </c>
      <c r="AI152" s="90" t="s">
        <v>6</v>
      </c>
      <c r="AJ152" s="90" t="s">
        <v>6</v>
      </c>
      <c r="AK152" s="90" t="s">
        <v>6</v>
      </c>
      <c r="AL152" s="90" t="s">
        <v>6</v>
      </c>
      <c r="AM152" s="90" t="s">
        <v>6</v>
      </c>
      <c r="AN152" s="90" t="s">
        <v>6</v>
      </c>
      <c r="AO152" s="90" t="s">
        <v>6</v>
      </c>
      <c r="AP152" s="90" t="s">
        <v>6</v>
      </c>
      <c r="AQ152" s="90" t="s">
        <v>6</v>
      </c>
      <c r="AR152" s="90" t="s">
        <v>6</v>
      </c>
      <c r="AS152" s="90" t="s">
        <v>6</v>
      </c>
      <c r="AT152" s="90" t="s">
        <v>6</v>
      </c>
      <c r="AU152" s="90" t="s">
        <v>6</v>
      </c>
      <c r="AV152" s="90" t="s">
        <v>6</v>
      </c>
      <c r="AW152" s="90" t="s">
        <v>6</v>
      </c>
      <c r="AX152" s="90" t="s">
        <v>6</v>
      </c>
      <c r="AY152" s="90" t="s">
        <v>6</v>
      </c>
      <c r="AZ152" s="90" t="s">
        <v>6</v>
      </c>
      <c r="BA152" s="90" t="s">
        <v>6</v>
      </c>
      <c r="BB152" s="90" t="s">
        <v>6</v>
      </c>
      <c r="BC152" s="90" t="s">
        <v>6</v>
      </c>
      <c r="BD152" s="90" t="s">
        <v>6</v>
      </c>
      <c r="BE152" s="90" t="s">
        <v>6</v>
      </c>
      <c r="BF152" s="90" t="s">
        <v>6</v>
      </c>
      <c r="BG152" s="90" t="s">
        <v>6</v>
      </c>
      <c r="BH152" s="90" t="s">
        <v>6</v>
      </c>
      <c r="BI152" s="90" t="s">
        <v>6</v>
      </c>
      <c r="BJ152" s="90" t="s">
        <v>6</v>
      </c>
    </row>
    <row r="153" spans="1:62" s="12" customFormat="1" ht="12.95" customHeight="1" x14ac:dyDescent="0.2">
      <c r="A153" s="30" t="s">
        <v>101</v>
      </c>
      <c r="B153" s="30" t="s">
        <v>90</v>
      </c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</row>
    <row r="154" spans="1:62" s="57" customFormat="1" ht="12.95" customHeight="1" x14ac:dyDescent="0.2">
      <c r="A154" s="44" t="s">
        <v>23</v>
      </c>
      <c r="B154" s="58" t="s">
        <v>24</v>
      </c>
      <c r="C154" s="90" t="s">
        <v>6</v>
      </c>
      <c r="D154" s="90" t="s">
        <v>6</v>
      </c>
      <c r="E154" s="90" t="s">
        <v>6</v>
      </c>
      <c r="F154" s="90" t="s">
        <v>6</v>
      </c>
      <c r="G154" s="90" t="s">
        <v>6</v>
      </c>
      <c r="H154" s="90" t="s">
        <v>6</v>
      </c>
      <c r="I154" s="90" t="s">
        <v>6</v>
      </c>
      <c r="J154" s="90" t="s">
        <v>6</v>
      </c>
      <c r="K154" s="90" t="s">
        <v>6</v>
      </c>
      <c r="L154" s="90" t="s">
        <v>6</v>
      </c>
      <c r="M154" s="90" t="s">
        <v>6</v>
      </c>
      <c r="N154" s="90" t="s">
        <v>6</v>
      </c>
      <c r="O154" s="90" t="s">
        <v>6</v>
      </c>
      <c r="P154" s="90" t="s">
        <v>6</v>
      </c>
      <c r="Q154" s="90" t="s">
        <v>6</v>
      </c>
      <c r="R154" s="90" t="s">
        <v>6</v>
      </c>
      <c r="S154" s="90" t="s">
        <v>6</v>
      </c>
      <c r="T154" s="90" t="s">
        <v>6</v>
      </c>
      <c r="U154" s="90" t="s">
        <v>6</v>
      </c>
      <c r="V154" s="90" t="s">
        <v>6</v>
      </c>
      <c r="W154" s="90" t="s">
        <v>6</v>
      </c>
      <c r="X154" s="90" t="s">
        <v>6</v>
      </c>
      <c r="Y154" s="90" t="s">
        <v>6</v>
      </c>
      <c r="Z154" s="90" t="s">
        <v>6</v>
      </c>
      <c r="AA154" s="90" t="s">
        <v>6</v>
      </c>
      <c r="AB154" s="90" t="s">
        <v>6</v>
      </c>
      <c r="AC154" s="90" t="s">
        <v>6</v>
      </c>
      <c r="AD154" s="90" t="s">
        <v>6</v>
      </c>
      <c r="AE154" s="90" t="s">
        <v>6</v>
      </c>
      <c r="AF154" s="90" t="s">
        <v>6</v>
      </c>
      <c r="AG154" s="90" t="s">
        <v>6</v>
      </c>
      <c r="AH154" s="90" t="s">
        <v>6</v>
      </c>
      <c r="AI154" s="90" t="s">
        <v>6</v>
      </c>
      <c r="AJ154" s="90" t="s">
        <v>6</v>
      </c>
      <c r="AK154" s="90" t="s">
        <v>6</v>
      </c>
      <c r="AL154" s="90" t="s">
        <v>6</v>
      </c>
      <c r="AM154" s="90" t="s">
        <v>6</v>
      </c>
      <c r="AN154" s="90" t="s">
        <v>6</v>
      </c>
      <c r="AO154" s="90" t="s">
        <v>6</v>
      </c>
      <c r="AP154" s="90" t="s">
        <v>6</v>
      </c>
      <c r="AQ154" s="90" t="s">
        <v>6</v>
      </c>
      <c r="AR154" s="90" t="s">
        <v>6</v>
      </c>
      <c r="AS154" s="90" t="s">
        <v>6</v>
      </c>
      <c r="AT154" s="90" t="s">
        <v>6</v>
      </c>
      <c r="AU154" s="90" t="s">
        <v>6</v>
      </c>
      <c r="AV154" s="90" t="s">
        <v>6</v>
      </c>
      <c r="AW154" s="90" t="s">
        <v>6</v>
      </c>
      <c r="AX154" s="90" t="s">
        <v>6</v>
      </c>
      <c r="AY154" s="90" t="s">
        <v>6</v>
      </c>
      <c r="AZ154" s="90" t="s">
        <v>6</v>
      </c>
      <c r="BA154" s="90" t="s">
        <v>14</v>
      </c>
      <c r="BB154" s="90" t="s">
        <v>14</v>
      </c>
      <c r="BC154" s="3">
        <v>9.5115088334332771</v>
      </c>
      <c r="BD154" s="90" t="s">
        <v>14</v>
      </c>
      <c r="BE154" s="3">
        <v>10.057906165690596</v>
      </c>
      <c r="BF154" s="3">
        <v>7.9421928997800819</v>
      </c>
      <c r="BG154" s="3">
        <v>4.9505697683193715</v>
      </c>
      <c r="BH154" s="90" t="s">
        <v>14</v>
      </c>
      <c r="BI154" s="3">
        <v>7.7481157991124885</v>
      </c>
      <c r="BJ154" s="90" t="s">
        <v>14</v>
      </c>
    </row>
    <row r="155" spans="1:62" s="57" customFormat="1" ht="12.95" customHeight="1" x14ac:dyDescent="0.2">
      <c r="A155" s="44" t="s">
        <v>22</v>
      </c>
      <c r="B155" s="58" t="s">
        <v>0</v>
      </c>
      <c r="C155" s="90" t="s">
        <v>6</v>
      </c>
      <c r="D155" s="90" t="s">
        <v>6</v>
      </c>
      <c r="E155" s="90" t="s">
        <v>6</v>
      </c>
      <c r="F155" s="90" t="s">
        <v>6</v>
      </c>
      <c r="G155" s="90" t="s">
        <v>6</v>
      </c>
      <c r="H155" s="90" t="s">
        <v>6</v>
      </c>
      <c r="I155" s="90" t="s">
        <v>6</v>
      </c>
      <c r="J155" s="90" t="s">
        <v>6</v>
      </c>
      <c r="K155" s="90" t="s">
        <v>6</v>
      </c>
      <c r="L155" s="90" t="s">
        <v>6</v>
      </c>
      <c r="M155" s="90" t="s">
        <v>6</v>
      </c>
      <c r="N155" s="90" t="s">
        <v>6</v>
      </c>
      <c r="O155" s="90" t="s">
        <v>6</v>
      </c>
      <c r="P155" s="90" t="s">
        <v>6</v>
      </c>
      <c r="Q155" s="90" t="s">
        <v>6</v>
      </c>
      <c r="R155" s="90" t="s">
        <v>6</v>
      </c>
      <c r="S155" s="90" t="s">
        <v>6</v>
      </c>
      <c r="T155" s="90" t="s">
        <v>6</v>
      </c>
      <c r="U155" s="90" t="s">
        <v>6</v>
      </c>
      <c r="V155" s="90" t="s">
        <v>6</v>
      </c>
      <c r="W155" s="90" t="s">
        <v>6</v>
      </c>
      <c r="X155" s="90" t="s">
        <v>6</v>
      </c>
      <c r="Y155" s="90" t="s">
        <v>6</v>
      </c>
      <c r="Z155" s="90" t="s">
        <v>6</v>
      </c>
      <c r="AA155" s="90" t="s">
        <v>6</v>
      </c>
      <c r="AB155" s="90" t="s">
        <v>6</v>
      </c>
      <c r="AC155" s="90" t="s">
        <v>6</v>
      </c>
      <c r="AD155" s="90" t="s">
        <v>6</v>
      </c>
      <c r="AE155" s="90" t="s">
        <v>6</v>
      </c>
      <c r="AF155" s="90" t="s">
        <v>6</v>
      </c>
      <c r="AG155" s="90" t="s">
        <v>6</v>
      </c>
      <c r="AH155" s="3">
        <v>5.958819439079039</v>
      </c>
      <c r="AI155" s="3">
        <v>3.3144682281743809</v>
      </c>
      <c r="AJ155" s="3">
        <v>2.2478397137382786</v>
      </c>
      <c r="AK155" s="3">
        <v>2.3536047840823437</v>
      </c>
      <c r="AL155" s="3">
        <v>2.247896931273917</v>
      </c>
      <c r="AM155" s="3">
        <v>1.2958906378205852</v>
      </c>
      <c r="AN155" s="3">
        <v>1.3162917615122509</v>
      </c>
      <c r="AO155" s="3">
        <v>1.743695627541578</v>
      </c>
      <c r="AP155" s="3">
        <v>1.8570241479838698</v>
      </c>
      <c r="AQ155" s="3">
        <v>1.3601703281164124</v>
      </c>
      <c r="AR155" s="3">
        <v>2.0625986348689835</v>
      </c>
      <c r="AS155" s="3">
        <v>1.5680928844806468</v>
      </c>
      <c r="AT155" s="3">
        <v>1.0218243201115811</v>
      </c>
      <c r="AU155" s="3">
        <v>1.0903882651341812</v>
      </c>
      <c r="AV155" s="3">
        <v>2.0460634742337334</v>
      </c>
      <c r="AW155" s="3">
        <v>1.4409350359295345</v>
      </c>
      <c r="AX155" s="3">
        <v>0.95328957998322694</v>
      </c>
      <c r="AY155" s="3">
        <v>0.70502666790900437</v>
      </c>
      <c r="AZ155" s="3">
        <v>0.78741599370067206</v>
      </c>
      <c r="BA155" s="3">
        <v>1.4535519771973295</v>
      </c>
      <c r="BB155" s="3">
        <v>1.363107062127543</v>
      </c>
      <c r="BC155" s="3">
        <v>1.7624664748224896</v>
      </c>
      <c r="BD155" s="3">
        <v>1.3212192365315365</v>
      </c>
      <c r="BE155" s="3">
        <v>0.62109344093678298</v>
      </c>
      <c r="BF155" s="3">
        <v>0.80281205992260174</v>
      </c>
      <c r="BG155" s="3">
        <v>1.5517161517439437</v>
      </c>
      <c r="BH155" s="3">
        <v>0.61239003318758889</v>
      </c>
      <c r="BI155" s="3">
        <v>0.83978288540035984</v>
      </c>
      <c r="BJ155" s="3">
        <v>0.43790051876716507</v>
      </c>
    </row>
    <row r="156" spans="1:62" s="57" customFormat="1" ht="12.95" customHeight="1" x14ac:dyDescent="0.2">
      <c r="A156" s="44" t="s">
        <v>25</v>
      </c>
      <c r="B156" s="58" t="s">
        <v>1</v>
      </c>
      <c r="C156" s="90" t="s">
        <v>6</v>
      </c>
      <c r="D156" s="90" t="s">
        <v>6</v>
      </c>
      <c r="E156" s="90" t="s">
        <v>6</v>
      </c>
      <c r="F156" s="90" t="s">
        <v>6</v>
      </c>
      <c r="G156" s="90" t="s">
        <v>6</v>
      </c>
      <c r="H156" s="90" t="s">
        <v>6</v>
      </c>
      <c r="I156" s="90" t="s">
        <v>6</v>
      </c>
      <c r="J156" s="90" t="s">
        <v>6</v>
      </c>
      <c r="K156" s="90" t="s">
        <v>6</v>
      </c>
      <c r="L156" s="90" t="s">
        <v>6</v>
      </c>
      <c r="M156" s="90" t="s">
        <v>6</v>
      </c>
      <c r="N156" s="90" t="s">
        <v>6</v>
      </c>
      <c r="O156" s="3">
        <v>5.3002195805254786</v>
      </c>
      <c r="P156" s="3">
        <v>2.9304789578762183</v>
      </c>
      <c r="Q156" s="3">
        <v>2.2121625243238836</v>
      </c>
      <c r="R156" s="3">
        <v>2.1953962277010102</v>
      </c>
      <c r="S156" s="3">
        <v>1.8884167654898925</v>
      </c>
      <c r="T156" s="3">
        <v>1.7473834400426234</v>
      </c>
      <c r="U156" s="3">
        <v>1.4728750329720022</v>
      </c>
      <c r="V156" s="3">
        <v>1.711440486950691</v>
      </c>
      <c r="W156" s="3">
        <v>1.3537245127117787</v>
      </c>
      <c r="X156" s="3">
        <v>1.3847988163130451</v>
      </c>
      <c r="Y156" s="3">
        <v>1.3172872619433471</v>
      </c>
      <c r="Z156" s="3">
        <v>1.1212253193960511</v>
      </c>
      <c r="AA156" s="3">
        <v>0.875331529111671</v>
      </c>
      <c r="AB156" s="3">
        <v>0.82502674285946598</v>
      </c>
      <c r="AC156" s="3">
        <v>0.82745684067200842</v>
      </c>
      <c r="AD156" s="3">
        <v>1.1045063906702992</v>
      </c>
      <c r="AE156" s="3">
        <v>0.96168710992539719</v>
      </c>
      <c r="AF156" s="3">
        <v>0.75624558310322965</v>
      </c>
      <c r="AG156" s="3">
        <v>0.6909537128577603</v>
      </c>
      <c r="AH156" s="3">
        <v>0.48466454666929076</v>
      </c>
      <c r="AI156" s="3">
        <v>0.63083988534710711</v>
      </c>
      <c r="AJ156" s="3">
        <v>0.74584232912240311</v>
      </c>
      <c r="AK156" s="3">
        <v>0.78106715347724887</v>
      </c>
      <c r="AL156" s="3">
        <v>0.49502089874222321</v>
      </c>
      <c r="AM156" s="3">
        <v>0.89590175547741113</v>
      </c>
      <c r="AN156" s="3">
        <v>0.55287781507850542</v>
      </c>
      <c r="AO156" s="3">
        <v>0.59766596848906151</v>
      </c>
      <c r="AP156" s="3">
        <v>0.74148753875284401</v>
      </c>
      <c r="AQ156" s="3">
        <v>0.87390830234894501</v>
      </c>
      <c r="AR156" s="3">
        <v>0.55399124741323746</v>
      </c>
      <c r="AS156" s="3">
        <v>0.54899697390568525</v>
      </c>
      <c r="AT156" s="90">
        <v>0.71173256675043872</v>
      </c>
      <c r="AU156" s="90">
        <v>0.85690794629014799</v>
      </c>
      <c r="AV156" s="90">
        <v>0.81623310173964558</v>
      </c>
      <c r="AW156" s="3">
        <v>0.76302839864824801</v>
      </c>
      <c r="AX156" s="3">
        <v>0.72918086411339789</v>
      </c>
      <c r="AY156" s="3">
        <v>0.82230675580606716</v>
      </c>
      <c r="AZ156" s="3">
        <v>0.64584355237688362</v>
      </c>
      <c r="BA156" s="3">
        <v>0.99595578322998113</v>
      </c>
      <c r="BB156" s="3">
        <v>1.4431604757929883</v>
      </c>
      <c r="BC156" s="3">
        <v>1.9593666929570881</v>
      </c>
      <c r="BD156" s="3">
        <v>2.2519455672093285</v>
      </c>
      <c r="BE156" s="3">
        <v>1.6546576589741573</v>
      </c>
      <c r="BF156" s="3">
        <v>1.9683792189839879</v>
      </c>
      <c r="BG156" s="3">
        <v>1.9420269006689206</v>
      </c>
      <c r="BH156" s="3">
        <v>2.8693900496580156</v>
      </c>
      <c r="BI156" s="3">
        <v>3.7264357737834284</v>
      </c>
      <c r="BJ156" s="3">
        <v>4.7825096788886352</v>
      </c>
    </row>
    <row r="157" spans="1:62" s="57" customFormat="1" ht="12.95" customHeight="1" x14ac:dyDescent="0.2">
      <c r="A157" s="44" t="s">
        <v>29</v>
      </c>
      <c r="B157" s="58" t="s">
        <v>2</v>
      </c>
      <c r="C157" s="3">
        <v>30.503058522779149</v>
      </c>
      <c r="D157" s="3">
        <v>9.2943523938662338</v>
      </c>
      <c r="E157" s="3">
        <v>1.2087374114136515</v>
      </c>
      <c r="F157" s="3">
        <v>0.92281589362282013</v>
      </c>
      <c r="G157" s="3">
        <v>1.2958817467931636</v>
      </c>
      <c r="H157" s="3">
        <v>1.7161833640014506</v>
      </c>
      <c r="I157" s="3">
        <v>2.453179933139245</v>
      </c>
      <c r="J157" s="3">
        <v>1.6735648299306662</v>
      </c>
      <c r="K157" s="3">
        <v>1.419246222561795</v>
      </c>
      <c r="L157" s="3">
        <v>1.6461611600652546</v>
      </c>
      <c r="M157" s="3">
        <v>1.3542149200185294</v>
      </c>
      <c r="N157" s="3">
        <v>0.77479064888532678</v>
      </c>
      <c r="O157" s="3">
        <v>0.83772568930579905</v>
      </c>
      <c r="P157" s="3">
        <v>0.72876229811818949</v>
      </c>
      <c r="Q157" s="3">
        <v>0.76412011504324429</v>
      </c>
      <c r="R157" s="3">
        <v>0.59334543886922098</v>
      </c>
      <c r="S157" s="3">
        <v>0.71999901555424295</v>
      </c>
      <c r="T157" s="3">
        <v>0.88428764081998013</v>
      </c>
      <c r="U157" s="3">
        <v>0.79121055559059816</v>
      </c>
      <c r="V157" s="3">
        <v>0.59806408017481194</v>
      </c>
      <c r="W157" s="3">
        <v>0.59363543041501687</v>
      </c>
      <c r="X157" s="3">
        <v>0.3023205710036348</v>
      </c>
      <c r="Y157" s="3">
        <v>0.39945394043218502</v>
      </c>
      <c r="Z157" s="3">
        <v>0.48984936589245254</v>
      </c>
      <c r="AA157" s="3">
        <v>0.3532934131736527</v>
      </c>
      <c r="AB157" s="3">
        <v>0.35432086811427438</v>
      </c>
      <c r="AC157" s="3">
        <v>0.55359607249975018</v>
      </c>
      <c r="AD157" s="90">
        <v>0.55954739034193179</v>
      </c>
      <c r="AE157" s="90">
        <v>0.60086432021446234</v>
      </c>
      <c r="AF157" s="90">
        <v>0.76570332831119026</v>
      </c>
      <c r="AG157" s="90">
        <v>0.97983181466819702</v>
      </c>
      <c r="AH157" s="90">
        <v>1.0256442121876808</v>
      </c>
      <c r="AI157" s="90">
        <v>0.87037408820183371</v>
      </c>
      <c r="AJ157" s="90">
        <v>1.0561853523280293</v>
      </c>
      <c r="AK157" s="90">
        <v>1.0199774361650691</v>
      </c>
      <c r="AL157" s="90">
        <v>0.99371817077269076</v>
      </c>
      <c r="AM157" s="90">
        <v>1.0435618217797715</v>
      </c>
      <c r="AN157" s="90">
        <v>1.3397123170547705</v>
      </c>
      <c r="AO157" s="3">
        <v>1.229265330309961</v>
      </c>
      <c r="AP157" s="90">
        <v>1.3807773243844306</v>
      </c>
      <c r="AQ157" s="90">
        <v>2.0458927948108814</v>
      </c>
      <c r="AR157" s="3">
        <v>2.1277782545267314</v>
      </c>
      <c r="AS157" s="3">
        <v>2.4009493196926233</v>
      </c>
      <c r="AT157" s="3">
        <v>2.2773587863375888</v>
      </c>
      <c r="AU157" s="3">
        <v>1.2408308768081169</v>
      </c>
      <c r="AV157" s="90" t="s">
        <v>6</v>
      </c>
      <c r="AW157" s="3" t="s">
        <v>6</v>
      </c>
      <c r="AX157" s="3" t="s">
        <v>6</v>
      </c>
      <c r="AY157" s="3" t="s">
        <v>6</v>
      </c>
      <c r="AZ157" s="3" t="s">
        <v>6</v>
      </c>
      <c r="BA157" s="3" t="s">
        <v>6</v>
      </c>
      <c r="BB157" s="3" t="s">
        <v>6</v>
      </c>
      <c r="BC157" s="3" t="s">
        <v>6</v>
      </c>
      <c r="BD157" s="3" t="s">
        <v>6</v>
      </c>
      <c r="BE157" s="3" t="s">
        <v>6</v>
      </c>
      <c r="BF157" s="3" t="s">
        <v>6</v>
      </c>
      <c r="BG157" s="3" t="s">
        <v>6</v>
      </c>
      <c r="BH157" s="3" t="s">
        <v>6</v>
      </c>
      <c r="BI157" s="3" t="s">
        <v>6</v>
      </c>
      <c r="BJ157" s="3" t="s">
        <v>6</v>
      </c>
    </row>
    <row r="158" spans="1:62" s="57" customFormat="1" ht="12.95" customHeight="1" x14ac:dyDescent="0.2">
      <c r="A158" s="44" t="s">
        <v>26</v>
      </c>
      <c r="B158" s="58" t="s">
        <v>3</v>
      </c>
      <c r="C158" s="3">
        <v>7.0103026469547691</v>
      </c>
      <c r="D158" s="3">
        <v>0.98841008357120741</v>
      </c>
      <c r="E158" s="3">
        <v>0.74957952634210645</v>
      </c>
      <c r="F158" s="3">
        <v>0.72289300705154524</v>
      </c>
      <c r="G158" s="3">
        <v>0.71010940717293092</v>
      </c>
      <c r="H158" s="3">
        <v>0.38300648440552448</v>
      </c>
      <c r="I158" s="3">
        <v>0.81855651010135422</v>
      </c>
      <c r="J158" s="3">
        <v>1.1345242568948608</v>
      </c>
      <c r="K158" s="3">
        <v>0.98965895810461446</v>
      </c>
      <c r="L158" s="3">
        <v>0.46751168779219476</v>
      </c>
      <c r="M158" s="3">
        <v>0.71833126122392588</v>
      </c>
      <c r="N158" s="3">
        <v>0.85742369430063037</v>
      </c>
      <c r="O158" s="3">
        <v>1.1172171091660925</v>
      </c>
      <c r="P158" s="3">
        <v>0.90328122762947238</v>
      </c>
      <c r="Q158" s="90">
        <v>1.2152339955905007</v>
      </c>
      <c r="R158" s="90">
        <v>1.0588966601539063</v>
      </c>
      <c r="S158" s="90">
        <v>1.0801817898316139</v>
      </c>
      <c r="T158" s="3">
        <v>0.84183909932333767</v>
      </c>
      <c r="U158" s="3">
        <v>0.73283058615241536</v>
      </c>
      <c r="V158" s="3">
        <v>0.65370446951830397</v>
      </c>
      <c r="W158" s="3">
        <v>0.88110392789696146</v>
      </c>
      <c r="X158" s="3">
        <v>0.93071834232770123</v>
      </c>
      <c r="Y158" s="90">
        <v>1.624809435930354</v>
      </c>
      <c r="Z158" s="3">
        <v>1.4373588122045859</v>
      </c>
      <c r="AA158" s="3">
        <v>1.4424816949246917</v>
      </c>
      <c r="AB158" s="3">
        <v>1.8593766073449234</v>
      </c>
      <c r="AC158" s="3">
        <v>2.2956635552646985</v>
      </c>
      <c r="AD158" s="3">
        <v>2.1389112268801793</v>
      </c>
      <c r="AE158" s="3">
        <v>2.1541968313080884</v>
      </c>
      <c r="AF158" s="90" t="s">
        <v>6</v>
      </c>
      <c r="AG158" s="90" t="s">
        <v>6</v>
      </c>
      <c r="AH158" s="90" t="s">
        <v>6</v>
      </c>
      <c r="AI158" s="90" t="s">
        <v>6</v>
      </c>
      <c r="AJ158" s="90" t="s">
        <v>6</v>
      </c>
      <c r="AK158" s="90" t="s">
        <v>6</v>
      </c>
      <c r="AL158" s="90" t="s">
        <v>6</v>
      </c>
      <c r="AM158" s="90" t="s">
        <v>6</v>
      </c>
      <c r="AN158" s="90" t="s">
        <v>6</v>
      </c>
      <c r="AO158" s="90" t="s">
        <v>6</v>
      </c>
      <c r="AP158" s="90" t="s">
        <v>6</v>
      </c>
      <c r="AQ158" s="90" t="s">
        <v>6</v>
      </c>
      <c r="AR158" s="90" t="s">
        <v>6</v>
      </c>
      <c r="AS158" s="90" t="s">
        <v>6</v>
      </c>
      <c r="AT158" s="90" t="s">
        <v>6</v>
      </c>
      <c r="AU158" s="90" t="s">
        <v>6</v>
      </c>
      <c r="AV158" s="90" t="s">
        <v>6</v>
      </c>
      <c r="AW158" s="90" t="s">
        <v>6</v>
      </c>
      <c r="AX158" s="90" t="s">
        <v>6</v>
      </c>
      <c r="AY158" s="90" t="s">
        <v>6</v>
      </c>
      <c r="AZ158" s="90" t="s">
        <v>6</v>
      </c>
      <c r="BA158" s="90" t="s">
        <v>6</v>
      </c>
      <c r="BB158" s="90" t="s">
        <v>6</v>
      </c>
      <c r="BC158" s="90" t="s">
        <v>6</v>
      </c>
      <c r="BD158" s="90" t="s">
        <v>6</v>
      </c>
      <c r="BE158" s="90" t="s">
        <v>6</v>
      </c>
      <c r="BF158" s="90" t="s">
        <v>6</v>
      </c>
      <c r="BG158" s="90" t="s">
        <v>6</v>
      </c>
      <c r="BH158" s="90" t="s">
        <v>6</v>
      </c>
      <c r="BI158" s="90" t="s">
        <v>6</v>
      </c>
      <c r="BJ158" s="90" t="s">
        <v>6</v>
      </c>
    </row>
    <row r="159" spans="1:62" s="57" customFormat="1" ht="12.95" customHeight="1" x14ac:dyDescent="0.2">
      <c r="A159" s="56" t="s">
        <v>5</v>
      </c>
      <c r="B159" s="46" t="s">
        <v>4</v>
      </c>
      <c r="C159" s="92">
        <v>4.9588439729284799</v>
      </c>
      <c r="D159" s="92">
        <v>2.3765258445656694</v>
      </c>
      <c r="E159" s="82">
        <v>1.7916653927293851</v>
      </c>
      <c r="F159" s="82">
        <v>1.6974614205623919</v>
      </c>
      <c r="G159" s="92">
        <v>2.9119954021125229</v>
      </c>
      <c r="H159" s="82">
        <v>2.494121529639866</v>
      </c>
      <c r="I159" s="82">
        <v>2.9461414975874298</v>
      </c>
      <c r="J159" s="92">
        <v>3.6824031213146098</v>
      </c>
      <c r="K159" s="92">
        <v>4.7867598761377499</v>
      </c>
      <c r="L159" s="82">
        <v>5.3328475856130355</v>
      </c>
      <c r="M159" s="82">
        <v>5.2722457955214175</v>
      </c>
      <c r="N159" s="82">
        <v>2.8011143516301749</v>
      </c>
      <c r="O159" s="82">
        <v>2.3402965920433481</v>
      </c>
      <c r="P159" s="92" t="s">
        <v>6</v>
      </c>
      <c r="Q159" s="92" t="s">
        <v>6</v>
      </c>
      <c r="R159" s="92" t="s">
        <v>6</v>
      </c>
      <c r="S159" s="92" t="s">
        <v>6</v>
      </c>
      <c r="T159" s="92" t="s">
        <v>6</v>
      </c>
      <c r="U159" s="92" t="s">
        <v>6</v>
      </c>
      <c r="V159" s="92" t="s">
        <v>6</v>
      </c>
      <c r="W159" s="92" t="s">
        <v>6</v>
      </c>
      <c r="X159" s="92" t="s">
        <v>6</v>
      </c>
      <c r="Y159" s="92" t="s">
        <v>6</v>
      </c>
      <c r="Z159" s="92" t="s">
        <v>6</v>
      </c>
      <c r="AA159" s="92" t="s">
        <v>6</v>
      </c>
      <c r="AB159" s="92" t="s">
        <v>6</v>
      </c>
      <c r="AC159" s="92" t="s">
        <v>6</v>
      </c>
      <c r="AD159" s="92" t="s">
        <v>6</v>
      </c>
      <c r="AE159" s="92" t="s">
        <v>6</v>
      </c>
      <c r="AF159" s="92" t="s">
        <v>6</v>
      </c>
      <c r="AG159" s="92" t="s">
        <v>6</v>
      </c>
      <c r="AH159" s="92" t="s">
        <v>6</v>
      </c>
      <c r="AI159" s="92" t="s">
        <v>6</v>
      </c>
      <c r="AJ159" s="92" t="s">
        <v>6</v>
      </c>
      <c r="AK159" s="92" t="s">
        <v>6</v>
      </c>
      <c r="AL159" s="92" t="s">
        <v>6</v>
      </c>
      <c r="AM159" s="92" t="s">
        <v>6</v>
      </c>
      <c r="AN159" s="92" t="s">
        <v>6</v>
      </c>
      <c r="AO159" s="92" t="s">
        <v>6</v>
      </c>
      <c r="AP159" s="92" t="s">
        <v>6</v>
      </c>
      <c r="AQ159" s="92" t="s">
        <v>6</v>
      </c>
      <c r="AR159" s="92" t="s">
        <v>6</v>
      </c>
      <c r="AS159" s="92" t="s">
        <v>6</v>
      </c>
      <c r="AT159" s="92" t="s">
        <v>6</v>
      </c>
      <c r="AU159" s="92" t="s">
        <v>6</v>
      </c>
      <c r="AV159" s="92" t="s">
        <v>6</v>
      </c>
      <c r="AW159" s="92" t="s">
        <v>6</v>
      </c>
      <c r="AX159" s="92" t="s">
        <v>6</v>
      </c>
      <c r="AY159" s="92" t="s">
        <v>6</v>
      </c>
      <c r="AZ159" s="92" t="s">
        <v>6</v>
      </c>
      <c r="BA159" s="92" t="s">
        <v>6</v>
      </c>
      <c r="BB159" s="92" t="s">
        <v>6</v>
      </c>
      <c r="BC159" s="92" t="s">
        <v>6</v>
      </c>
      <c r="BD159" s="92" t="s">
        <v>6</v>
      </c>
      <c r="BE159" s="92" t="s">
        <v>6</v>
      </c>
      <c r="BF159" s="92" t="s">
        <v>6</v>
      </c>
      <c r="BG159" s="92" t="s">
        <v>6</v>
      </c>
      <c r="BH159" s="92" t="s">
        <v>6</v>
      </c>
      <c r="BI159" s="92" t="s">
        <v>6</v>
      </c>
      <c r="BJ159" s="92" t="s">
        <v>6</v>
      </c>
    </row>
    <row r="160" spans="1:62" s="57" customFormat="1" ht="12.95" customHeight="1" x14ac:dyDescent="0.2">
      <c r="A160" s="16" t="s">
        <v>159</v>
      </c>
      <c r="B160" s="58"/>
      <c r="C160" s="6"/>
      <c r="D160" s="7"/>
      <c r="E160" s="7"/>
      <c r="F160" s="7"/>
      <c r="G160" s="7"/>
      <c r="H160" s="7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</row>
    <row r="161" spans="1:102" s="12" customFormat="1" ht="11.25" x14ac:dyDescent="0.2">
      <c r="A161" s="16" t="s">
        <v>157</v>
      </c>
      <c r="B161" s="13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</row>
    <row r="162" spans="1:102" s="12" customFormat="1" ht="11.25" x14ac:dyDescent="0.2">
      <c r="B162" s="13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</row>
    <row r="163" spans="1:102" s="34" customFormat="1" ht="12.95" customHeight="1" x14ac:dyDescent="0.2">
      <c r="A163" s="31" t="s">
        <v>137</v>
      </c>
      <c r="B163" s="32"/>
      <c r="C163" s="75"/>
      <c r="D163" s="75"/>
      <c r="E163" s="75"/>
      <c r="F163" s="75"/>
      <c r="G163" s="75"/>
      <c r="H163" s="75"/>
    </row>
    <row r="164" spans="1:102" s="34" customFormat="1" ht="12.95" customHeight="1" x14ac:dyDescent="0.2">
      <c r="A164" s="31" t="s">
        <v>122</v>
      </c>
      <c r="B164" s="32"/>
      <c r="C164" s="76"/>
      <c r="D164" s="76"/>
      <c r="E164" s="76"/>
      <c r="F164" s="76"/>
      <c r="G164" s="76"/>
      <c r="H164" s="76"/>
    </row>
    <row r="165" spans="1:102" s="12" customFormat="1" ht="12.95" customHeight="1" x14ac:dyDescent="0.2">
      <c r="A165" s="22" t="s">
        <v>180</v>
      </c>
      <c r="B165" s="1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8"/>
      <c r="BA165" s="78"/>
      <c r="BB165" s="80"/>
      <c r="BC165" s="78"/>
      <c r="BD165" s="78"/>
      <c r="BE165" s="78"/>
      <c r="BF165" s="78"/>
      <c r="BG165" s="78"/>
      <c r="BH165" s="78"/>
      <c r="BI165" s="78"/>
      <c r="BJ165" s="78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</row>
    <row r="166" spans="1:102" s="36" customFormat="1" ht="12.95" customHeight="1" x14ac:dyDescent="0.2">
      <c r="A166" s="35" t="s">
        <v>123</v>
      </c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</row>
    <row r="167" spans="1:102" s="36" customFormat="1" ht="12.95" customHeight="1" x14ac:dyDescent="0.2">
      <c r="A167" s="37" t="s">
        <v>182</v>
      </c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</row>
    <row r="168" spans="1:102" s="36" customFormat="1" ht="12.95" customHeight="1" x14ac:dyDescent="0.2">
      <c r="A168" s="38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</row>
    <row r="169" spans="1:102" s="36" customFormat="1" ht="12.95" customHeight="1" x14ac:dyDescent="0.2">
      <c r="A169" s="39" t="s">
        <v>124</v>
      </c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</row>
    <row r="170" spans="1:102" ht="12.95" customHeight="1" x14ac:dyDescent="0.2">
      <c r="A170" s="59"/>
    </row>
    <row r="171" spans="1:102" ht="12.95" customHeight="1" x14ac:dyDescent="0.2">
      <c r="A171" s="59"/>
    </row>
    <row r="172" spans="1:102" ht="12.95" customHeight="1" x14ac:dyDescent="0.2">
      <c r="A172" s="59"/>
    </row>
    <row r="173" spans="1:102" s="25" customFormat="1" ht="12.95" customHeight="1" x14ac:dyDescent="0.2">
      <c r="A173" s="47" t="s">
        <v>178</v>
      </c>
      <c r="B173" s="49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</row>
    <row r="174" spans="1:102" s="10" customFormat="1" ht="12.95" customHeight="1" x14ac:dyDescent="0.2">
      <c r="A174" s="71" t="s">
        <v>185</v>
      </c>
      <c r="B174" s="8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23" t="s">
        <v>176</v>
      </c>
    </row>
    <row r="175" spans="1:102" s="26" customFormat="1" ht="12.95" customHeight="1" x14ac:dyDescent="0.2">
      <c r="A175" s="55"/>
      <c r="B175" s="29"/>
      <c r="C175" s="27" t="s">
        <v>30</v>
      </c>
      <c r="D175" s="27" t="s">
        <v>31</v>
      </c>
      <c r="E175" s="27" t="s">
        <v>32</v>
      </c>
      <c r="F175" s="27" t="s">
        <v>33</v>
      </c>
      <c r="G175" s="27" t="s">
        <v>34</v>
      </c>
      <c r="H175" s="27" t="s">
        <v>35</v>
      </c>
      <c r="I175" s="27" t="s">
        <v>36</v>
      </c>
      <c r="J175" s="27" t="s">
        <v>37</v>
      </c>
      <c r="K175" s="27" t="s">
        <v>38</v>
      </c>
      <c r="L175" s="27" t="s">
        <v>39</v>
      </c>
      <c r="M175" s="27" t="s">
        <v>40</v>
      </c>
      <c r="N175" s="27" t="s">
        <v>41</v>
      </c>
      <c r="O175" s="27" t="s">
        <v>42</v>
      </c>
      <c r="P175" s="27" t="s">
        <v>43</v>
      </c>
      <c r="Q175" s="27" t="s">
        <v>44</v>
      </c>
      <c r="R175" s="27" t="s">
        <v>45</v>
      </c>
      <c r="S175" s="27" t="s">
        <v>46</v>
      </c>
      <c r="T175" s="27" t="s">
        <v>47</v>
      </c>
      <c r="U175" s="27" t="s">
        <v>48</v>
      </c>
      <c r="V175" s="27" t="s">
        <v>49</v>
      </c>
      <c r="W175" s="27" t="s">
        <v>50</v>
      </c>
      <c r="X175" s="27" t="s">
        <v>51</v>
      </c>
      <c r="Y175" s="27" t="s">
        <v>52</v>
      </c>
      <c r="Z175" s="27" t="s">
        <v>53</v>
      </c>
      <c r="AA175" s="27" t="s">
        <v>54</v>
      </c>
      <c r="AB175" s="27" t="s">
        <v>55</v>
      </c>
      <c r="AC175" s="27" t="s">
        <v>56</v>
      </c>
      <c r="AD175" s="27" t="s">
        <v>57</v>
      </c>
      <c r="AE175" s="27" t="s">
        <v>58</v>
      </c>
      <c r="AF175" s="27" t="s">
        <v>59</v>
      </c>
      <c r="AG175" s="27" t="s">
        <v>60</v>
      </c>
      <c r="AH175" s="27" t="s">
        <v>61</v>
      </c>
      <c r="AI175" s="27" t="s">
        <v>62</v>
      </c>
      <c r="AJ175" s="27" t="s">
        <v>63</v>
      </c>
      <c r="AK175" s="27" t="s">
        <v>64</v>
      </c>
      <c r="AL175" s="27" t="s">
        <v>65</v>
      </c>
      <c r="AM175" s="27" t="s">
        <v>66</v>
      </c>
      <c r="AN175" s="27" t="s">
        <v>67</v>
      </c>
      <c r="AO175" s="27" t="s">
        <v>68</v>
      </c>
      <c r="AP175" s="27" t="s">
        <v>69</v>
      </c>
      <c r="AQ175" s="27" t="s">
        <v>70</v>
      </c>
      <c r="AR175" s="27" t="s">
        <v>71</v>
      </c>
      <c r="AS175" s="27" t="s">
        <v>72</v>
      </c>
      <c r="AT175" s="27" t="s">
        <v>73</v>
      </c>
      <c r="AU175" s="27" t="s">
        <v>74</v>
      </c>
      <c r="AV175" s="27" t="s">
        <v>75</v>
      </c>
      <c r="AW175" s="27" t="s">
        <v>76</v>
      </c>
      <c r="AX175" s="27" t="s">
        <v>77</v>
      </c>
      <c r="AY175" s="27" t="s">
        <v>78</v>
      </c>
      <c r="AZ175" s="27" t="s">
        <v>79</v>
      </c>
      <c r="BA175" s="27" t="s">
        <v>80</v>
      </c>
      <c r="BB175" s="27" t="s">
        <v>81</v>
      </c>
      <c r="BC175" s="27" t="s">
        <v>82</v>
      </c>
      <c r="BD175" s="27" t="s">
        <v>83</v>
      </c>
      <c r="BE175" s="27" t="s">
        <v>84</v>
      </c>
      <c r="BF175" s="27" t="s">
        <v>85</v>
      </c>
      <c r="BG175" s="27" t="s">
        <v>86</v>
      </c>
      <c r="BH175" s="27" t="s">
        <v>87</v>
      </c>
      <c r="BI175" s="27" t="s">
        <v>88</v>
      </c>
      <c r="BJ175" s="27" t="s">
        <v>89</v>
      </c>
    </row>
    <row r="176" spans="1:102" s="12" customFormat="1" ht="12.95" customHeight="1" x14ac:dyDescent="0.2">
      <c r="A176" s="30" t="s">
        <v>15</v>
      </c>
      <c r="B176" s="30" t="s">
        <v>90</v>
      </c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89"/>
      <c r="BD176" s="89"/>
      <c r="BE176" s="89"/>
      <c r="BF176" s="89"/>
      <c r="BG176" s="89"/>
      <c r="BH176" s="89"/>
      <c r="BI176" s="89"/>
      <c r="BJ176" s="89"/>
    </row>
    <row r="177" spans="1:62" s="57" customFormat="1" ht="12.95" customHeight="1" x14ac:dyDescent="0.2">
      <c r="A177" s="44" t="s">
        <v>23</v>
      </c>
      <c r="B177" s="58" t="s">
        <v>24</v>
      </c>
      <c r="C177" s="90" t="s">
        <v>6</v>
      </c>
      <c r="D177" s="90" t="s">
        <v>6</v>
      </c>
      <c r="E177" s="90" t="s">
        <v>6</v>
      </c>
      <c r="F177" s="90" t="s">
        <v>6</v>
      </c>
      <c r="G177" s="90" t="s">
        <v>6</v>
      </c>
      <c r="H177" s="90" t="s">
        <v>6</v>
      </c>
      <c r="I177" s="90" t="s">
        <v>6</v>
      </c>
      <c r="J177" s="90" t="s">
        <v>6</v>
      </c>
      <c r="K177" s="90" t="s">
        <v>6</v>
      </c>
      <c r="L177" s="90" t="s">
        <v>6</v>
      </c>
      <c r="M177" s="90" t="s">
        <v>6</v>
      </c>
      <c r="N177" s="90" t="s">
        <v>6</v>
      </c>
      <c r="O177" s="90" t="s">
        <v>6</v>
      </c>
      <c r="P177" s="90" t="s">
        <v>6</v>
      </c>
      <c r="Q177" s="90" t="s">
        <v>6</v>
      </c>
      <c r="R177" s="90" t="s">
        <v>6</v>
      </c>
      <c r="S177" s="90" t="s">
        <v>6</v>
      </c>
      <c r="T177" s="90" t="s">
        <v>6</v>
      </c>
      <c r="U177" s="90" t="s">
        <v>6</v>
      </c>
      <c r="V177" s="90" t="s">
        <v>6</v>
      </c>
      <c r="W177" s="90" t="s">
        <v>6</v>
      </c>
      <c r="X177" s="90" t="s">
        <v>6</v>
      </c>
      <c r="Y177" s="90" t="s">
        <v>6</v>
      </c>
      <c r="Z177" s="90" t="s">
        <v>6</v>
      </c>
      <c r="AA177" s="90" t="s">
        <v>6</v>
      </c>
      <c r="AB177" s="90" t="s">
        <v>6</v>
      </c>
      <c r="AC177" s="90" t="s">
        <v>6</v>
      </c>
      <c r="AD177" s="90" t="s">
        <v>6</v>
      </c>
      <c r="AE177" s="90" t="s">
        <v>6</v>
      </c>
      <c r="AF177" s="90" t="s">
        <v>6</v>
      </c>
      <c r="AG177" s="90" t="s">
        <v>6</v>
      </c>
      <c r="AH177" s="90" t="s">
        <v>6</v>
      </c>
      <c r="AI177" s="90" t="s">
        <v>6</v>
      </c>
      <c r="AJ177" s="90" t="s">
        <v>6</v>
      </c>
      <c r="AK177" s="90" t="s">
        <v>6</v>
      </c>
      <c r="AL177" s="90" t="s">
        <v>6</v>
      </c>
      <c r="AM177" s="90" t="s">
        <v>6</v>
      </c>
      <c r="AN177" s="90" t="s">
        <v>6</v>
      </c>
      <c r="AO177" s="90" t="s">
        <v>6</v>
      </c>
      <c r="AP177" s="90" t="s">
        <v>6</v>
      </c>
      <c r="AQ177" s="90" t="s">
        <v>6</v>
      </c>
      <c r="AR177" s="90" t="s">
        <v>6</v>
      </c>
      <c r="AS177" s="90" t="s">
        <v>6</v>
      </c>
      <c r="AT177" s="90" t="s">
        <v>6</v>
      </c>
      <c r="AU177" s="90" t="s">
        <v>6</v>
      </c>
      <c r="AV177" s="90" t="s">
        <v>6</v>
      </c>
      <c r="AW177" s="90" t="s">
        <v>6</v>
      </c>
      <c r="AX177" s="90" t="s">
        <v>6</v>
      </c>
      <c r="AY177" s="90" t="s">
        <v>6</v>
      </c>
      <c r="AZ177" s="90" t="s">
        <v>6</v>
      </c>
      <c r="BA177" s="90" t="s">
        <v>14</v>
      </c>
      <c r="BB177" s="90" t="s">
        <v>14</v>
      </c>
      <c r="BC177" s="90" t="s">
        <v>14</v>
      </c>
      <c r="BD177" s="90" t="s">
        <v>14</v>
      </c>
      <c r="BE177" s="90" t="s">
        <v>14</v>
      </c>
      <c r="BF177" s="90" t="s">
        <v>14</v>
      </c>
      <c r="BG177" s="90" t="s">
        <v>14</v>
      </c>
      <c r="BH177" s="90" t="s">
        <v>14</v>
      </c>
      <c r="BI177" s="90" t="s">
        <v>14</v>
      </c>
      <c r="BJ177" s="90" t="s">
        <v>14</v>
      </c>
    </row>
    <row r="178" spans="1:62" s="57" customFormat="1" ht="12.95" customHeight="1" x14ac:dyDescent="0.2">
      <c r="A178" s="44" t="s">
        <v>22</v>
      </c>
      <c r="B178" s="58" t="s">
        <v>0</v>
      </c>
      <c r="C178" s="90" t="s">
        <v>6</v>
      </c>
      <c r="D178" s="90" t="s">
        <v>6</v>
      </c>
      <c r="E178" s="90" t="s">
        <v>6</v>
      </c>
      <c r="F178" s="90" t="s">
        <v>6</v>
      </c>
      <c r="G178" s="90" t="s">
        <v>6</v>
      </c>
      <c r="H178" s="90" t="s">
        <v>6</v>
      </c>
      <c r="I178" s="90" t="s">
        <v>6</v>
      </c>
      <c r="J178" s="90" t="s">
        <v>6</v>
      </c>
      <c r="K178" s="90" t="s">
        <v>6</v>
      </c>
      <c r="L178" s="90" t="s">
        <v>6</v>
      </c>
      <c r="M178" s="90" t="s">
        <v>6</v>
      </c>
      <c r="N178" s="90" t="s">
        <v>6</v>
      </c>
      <c r="O178" s="90" t="s">
        <v>6</v>
      </c>
      <c r="P178" s="90" t="s">
        <v>6</v>
      </c>
      <c r="Q178" s="90" t="s">
        <v>6</v>
      </c>
      <c r="R178" s="90" t="s">
        <v>6</v>
      </c>
      <c r="S178" s="90" t="s">
        <v>6</v>
      </c>
      <c r="T178" s="90" t="s">
        <v>6</v>
      </c>
      <c r="U178" s="90" t="s">
        <v>6</v>
      </c>
      <c r="V178" s="90" t="s">
        <v>6</v>
      </c>
      <c r="W178" s="90" t="s">
        <v>6</v>
      </c>
      <c r="X178" s="90" t="s">
        <v>6</v>
      </c>
      <c r="Y178" s="90" t="s">
        <v>6</v>
      </c>
      <c r="Z178" s="90" t="s">
        <v>6</v>
      </c>
      <c r="AA178" s="90" t="s">
        <v>6</v>
      </c>
      <c r="AB178" s="90" t="s">
        <v>6</v>
      </c>
      <c r="AC178" s="90" t="s">
        <v>6</v>
      </c>
      <c r="AD178" s="90" t="s">
        <v>6</v>
      </c>
      <c r="AE178" s="90" t="s">
        <v>6</v>
      </c>
      <c r="AF178" s="90" t="s">
        <v>6</v>
      </c>
      <c r="AG178" s="90" t="s">
        <v>6</v>
      </c>
      <c r="AH178" s="90" t="s">
        <v>14</v>
      </c>
      <c r="AI178" s="3">
        <v>2.2633377916480906</v>
      </c>
      <c r="AJ178" s="3">
        <v>2.102797116919676</v>
      </c>
      <c r="AK178" s="3">
        <v>2.4998147536897699</v>
      </c>
      <c r="AL178" s="3">
        <v>2.9160043669357347</v>
      </c>
      <c r="AM178" s="3">
        <v>2.3508363552417686</v>
      </c>
      <c r="AN178" s="3">
        <v>2.8955754381664418</v>
      </c>
      <c r="AO178" s="3">
        <v>2.8380228015498989</v>
      </c>
      <c r="AP178" s="3">
        <v>4.5115796697471247</v>
      </c>
      <c r="AQ178" s="3">
        <v>3.0115404682591516</v>
      </c>
      <c r="AR178" s="3">
        <v>2.8398237192614562</v>
      </c>
      <c r="AS178" s="3">
        <v>3.1940891726587308</v>
      </c>
      <c r="AT178" s="3">
        <v>4.9206858776844848</v>
      </c>
      <c r="AU178" s="3">
        <v>3.7501124519669458</v>
      </c>
      <c r="AV178" s="3">
        <v>4.8506177093074765</v>
      </c>
      <c r="AW178" s="3">
        <v>3.5657732887510609</v>
      </c>
      <c r="AX178" s="3">
        <v>4.1496691036995745</v>
      </c>
      <c r="AY178" s="3">
        <v>4.0957036573131766</v>
      </c>
      <c r="AZ178" s="3">
        <v>4.9568115350608721</v>
      </c>
      <c r="BA178" s="3">
        <v>3.831279110827126</v>
      </c>
      <c r="BB178" s="3">
        <v>5.3279432705448357</v>
      </c>
      <c r="BC178" s="3">
        <v>6.1792947114048031</v>
      </c>
      <c r="BD178" s="3">
        <v>4.0766031112500301</v>
      </c>
      <c r="BE178" s="3">
        <v>4.5935644541630598</v>
      </c>
      <c r="BF178" s="3">
        <v>6.0898156961149086</v>
      </c>
      <c r="BG178" s="3">
        <v>5.288224018338834</v>
      </c>
      <c r="BH178" s="3">
        <v>4.5779685264663801</v>
      </c>
      <c r="BI178" s="3">
        <v>5.0991740180929366</v>
      </c>
      <c r="BJ178" s="3">
        <v>2.5904010519395135</v>
      </c>
    </row>
    <row r="179" spans="1:62" s="57" customFormat="1" ht="12.95" customHeight="1" x14ac:dyDescent="0.2">
      <c r="A179" s="44" t="s">
        <v>28</v>
      </c>
      <c r="B179" s="58" t="s">
        <v>1</v>
      </c>
      <c r="C179" s="90" t="s">
        <v>6</v>
      </c>
      <c r="D179" s="90" t="s">
        <v>6</v>
      </c>
      <c r="E179" s="90" t="s">
        <v>6</v>
      </c>
      <c r="F179" s="90" t="s">
        <v>6</v>
      </c>
      <c r="G179" s="90" t="s">
        <v>6</v>
      </c>
      <c r="H179" s="90" t="s">
        <v>6</v>
      </c>
      <c r="I179" s="90" t="s">
        <v>6</v>
      </c>
      <c r="J179" s="90" t="s">
        <v>6</v>
      </c>
      <c r="K179" s="90" t="s">
        <v>6</v>
      </c>
      <c r="L179" s="90" t="s">
        <v>6</v>
      </c>
      <c r="M179" s="90" t="s">
        <v>6</v>
      </c>
      <c r="N179" s="90" t="s">
        <v>6</v>
      </c>
      <c r="O179" s="90" t="s">
        <v>14</v>
      </c>
      <c r="P179" s="3">
        <v>1.6469134415547939</v>
      </c>
      <c r="Q179" s="3">
        <v>1.3828953339659227</v>
      </c>
      <c r="R179" s="3">
        <v>2.9991323264967367</v>
      </c>
      <c r="S179" s="3">
        <v>2.3665042184142955</v>
      </c>
      <c r="T179" s="3">
        <v>2.9720699578247514</v>
      </c>
      <c r="U179" s="3">
        <v>3.0268744169879511</v>
      </c>
      <c r="V179" s="3">
        <v>2.4437667260690907</v>
      </c>
      <c r="W179" s="3">
        <v>2.864315544269795</v>
      </c>
      <c r="X179" s="3">
        <v>2.8402247148718334</v>
      </c>
      <c r="Y179" s="3">
        <v>2.2147176288935468</v>
      </c>
      <c r="Z179" s="3">
        <v>2.7905639247722287</v>
      </c>
      <c r="AA179" s="90">
        <v>3.6675958039047107</v>
      </c>
      <c r="AB179" s="90">
        <v>3.6959990127548545</v>
      </c>
      <c r="AC179" s="90">
        <v>3.4170189611150641</v>
      </c>
      <c r="AD179" s="90">
        <v>3.5615450143127938</v>
      </c>
      <c r="AE179" s="90">
        <v>3.2328961259111293</v>
      </c>
      <c r="AF179" s="90">
        <v>4.1369227143262322</v>
      </c>
      <c r="AG179" s="90">
        <v>3.7834063032357217</v>
      </c>
      <c r="AH179" s="90">
        <v>4.1961178196027875</v>
      </c>
      <c r="AI179" s="90">
        <v>4.610939265405916</v>
      </c>
      <c r="AJ179" s="90">
        <v>4.2782485281117131</v>
      </c>
      <c r="AK179" s="90">
        <v>4.4290535107737217</v>
      </c>
      <c r="AL179" s="90">
        <v>4.1581336599461389</v>
      </c>
      <c r="AM179" s="90">
        <v>4.5993314777392253</v>
      </c>
      <c r="AN179" s="90">
        <v>4.8893600784633078</v>
      </c>
      <c r="AO179" s="90">
        <v>5.4413536791100627</v>
      </c>
      <c r="AP179" s="90">
        <v>4.6656173795088716</v>
      </c>
      <c r="AQ179" s="90">
        <v>4.6427126941521912</v>
      </c>
      <c r="AR179" s="90">
        <v>4.7550436030984651</v>
      </c>
      <c r="AS179" s="90">
        <v>4.6121282390055818</v>
      </c>
      <c r="AT179" s="90">
        <v>5.0786154862870356</v>
      </c>
      <c r="AU179" s="90">
        <v>4.5304784643954372</v>
      </c>
      <c r="AV179" s="90">
        <v>4.4159587451434525</v>
      </c>
      <c r="AW179" s="90">
        <v>4.8072373049387629</v>
      </c>
      <c r="AX179" s="90">
        <v>4.8550881796532943</v>
      </c>
      <c r="AY179" s="90">
        <v>5.255353840429839</v>
      </c>
      <c r="AZ179" s="90">
        <v>5.2795692777815306</v>
      </c>
      <c r="BA179" s="90">
        <v>5.1358904492419475</v>
      </c>
      <c r="BB179" s="90">
        <v>3.9736381456355323</v>
      </c>
      <c r="BC179" s="3">
        <v>4.5228520329573767</v>
      </c>
      <c r="BD179" s="3">
        <v>3.9910941475826975</v>
      </c>
      <c r="BE179" s="3">
        <v>4.4210706345134261</v>
      </c>
      <c r="BF179" s="3">
        <v>4.9698866600275053</v>
      </c>
      <c r="BG179" s="3">
        <v>6.5846712358776953</v>
      </c>
      <c r="BH179" s="3">
        <v>7.0200070200070197</v>
      </c>
      <c r="BI179" s="3">
        <v>7.4020319303338171</v>
      </c>
      <c r="BJ179" s="3">
        <v>4.3272335844994618</v>
      </c>
    </row>
    <row r="180" spans="1:62" s="57" customFormat="1" ht="12.95" customHeight="1" x14ac:dyDescent="0.2">
      <c r="A180" s="44" t="s">
        <v>29</v>
      </c>
      <c r="B180" s="58" t="s">
        <v>2</v>
      </c>
      <c r="C180" s="90" t="s">
        <v>14</v>
      </c>
      <c r="D180" s="90" t="s">
        <v>14</v>
      </c>
      <c r="E180" s="90" t="s">
        <v>14</v>
      </c>
      <c r="F180" s="90" t="s">
        <v>14</v>
      </c>
      <c r="G180" s="90" t="s">
        <v>14</v>
      </c>
      <c r="H180" s="90" t="s">
        <v>14</v>
      </c>
      <c r="I180" s="90" t="s">
        <v>14</v>
      </c>
      <c r="J180" s="90" t="s">
        <v>14</v>
      </c>
      <c r="K180" s="3">
        <v>0.72691401966600155</v>
      </c>
      <c r="L180" s="3">
        <v>0.93252388728742797</v>
      </c>
      <c r="M180" s="3">
        <v>0.9767394067635351</v>
      </c>
      <c r="N180" s="3">
        <v>1.4399644402177003</v>
      </c>
      <c r="O180" s="3">
        <v>2.1090573012939</v>
      </c>
      <c r="P180" s="3">
        <v>2.4270856830970029</v>
      </c>
      <c r="Q180" s="90">
        <v>2.424995969192226</v>
      </c>
      <c r="R180" s="90">
        <v>2.7553215508698869</v>
      </c>
      <c r="S180" s="90">
        <v>3.1838875900710968</v>
      </c>
      <c r="T180" s="90">
        <v>3.3393777452523823</v>
      </c>
      <c r="U180" s="90">
        <v>3.921180042731272</v>
      </c>
      <c r="V180" s="90">
        <v>3.8946825959748201</v>
      </c>
      <c r="W180" s="90">
        <v>4.4610954082448941</v>
      </c>
      <c r="X180" s="90">
        <v>4.7600328569637185</v>
      </c>
      <c r="Y180" s="90">
        <v>4.6101940384930931</v>
      </c>
      <c r="Z180" s="90">
        <v>4.8047366794157957</v>
      </c>
      <c r="AA180" s="90">
        <v>5.568179798559397</v>
      </c>
      <c r="AB180" s="90">
        <v>5.4181118976495659</v>
      </c>
      <c r="AC180" s="90">
        <v>5.4720929588571083</v>
      </c>
      <c r="AD180" s="90">
        <v>5.9148528813838466</v>
      </c>
      <c r="AE180" s="90">
        <v>6.0926582578673232</v>
      </c>
      <c r="AF180" s="90">
        <v>6.3021930708488298</v>
      </c>
      <c r="AG180" s="90">
        <v>6.3735312290163604</v>
      </c>
      <c r="AH180" s="90">
        <v>6.3056564526983285</v>
      </c>
      <c r="AI180" s="90">
        <v>6.3116444890484082</v>
      </c>
      <c r="AJ180" s="90">
        <v>6.9501583305214529</v>
      </c>
      <c r="AK180" s="90">
        <v>7.0926517571884977</v>
      </c>
      <c r="AL180" s="90">
        <v>7.3513014950117626</v>
      </c>
      <c r="AM180" s="90">
        <v>7.0906548383626822</v>
      </c>
      <c r="AN180" s="90">
        <v>7.1740767939324241</v>
      </c>
      <c r="AO180" s="90">
        <v>7.4435772128417774</v>
      </c>
      <c r="AP180" s="90">
        <v>7.0598699714817563</v>
      </c>
      <c r="AQ180" s="90">
        <v>7.3394978396651762</v>
      </c>
      <c r="AR180" s="90">
        <v>7.1795207608186455</v>
      </c>
      <c r="AS180" s="90">
        <v>6.4522601356599179</v>
      </c>
      <c r="AT180" s="90">
        <v>7.4474539120904932</v>
      </c>
      <c r="AU180" s="3">
        <v>6.3426468471802462</v>
      </c>
      <c r="AV180" s="90" t="s">
        <v>6</v>
      </c>
      <c r="AW180" s="90" t="s">
        <v>6</v>
      </c>
      <c r="AX180" s="90" t="s">
        <v>6</v>
      </c>
      <c r="AY180" s="90" t="s">
        <v>6</v>
      </c>
      <c r="AZ180" s="90" t="s">
        <v>6</v>
      </c>
      <c r="BA180" s="90" t="s">
        <v>6</v>
      </c>
      <c r="BB180" s="90" t="s">
        <v>6</v>
      </c>
      <c r="BC180" s="90" t="s">
        <v>6</v>
      </c>
      <c r="BD180" s="90" t="s">
        <v>6</v>
      </c>
      <c r="BE180" s="90" t="s">
        <v>6</v>
      </c>
      <c r="BF180" s="90" t="s">
        <v>6</v>
      </c>
      <c r="BG180" s="90" t="s">
        <v>6</v>
      </c>
      <c r="BH180" s="90" t="s">
        <v>6</v>
      </c>
      <c r="BI180" s="90" t="s">
        <v>6</v>
      </c>
      <c r="BJ180" s="90" t="s">
        <v>6</v>
      </c>
    </row>
    <row r="181" spans="1:62" s="57" customFormat="1" ht="12.95" customHeight="1" x14ac:dyDescent="0.2">
      <c r="A181" s="44" t="s">
        <v>26</v>
      </c>
      <c r="B181" s="58" t="s">
        <v>3</v>
      </c>
      <c r="C181" s="90" t="s">
        <v>14</v>
      </c>
      <c r="D181" s="90" t="s">
        <v>14</v>
      </c>
      <c r="E181" s="3">
        <v>0.31808482593622389</v>
      </c>
      <c r="F181" s="3">
        <v>0.31803058534468426</v>
      </c>
      <c r="G181" s="3">
        <v>0.50904413060229814</v>
      </c>
      <c r="H181" s="3">
        <v>0.5590767871770963</v>
      </c>
      <c r="I181" s="3">
        <v>0.80621430268135386</v>
      </c>
      <c r="J181" s="3">
        <v>0.84750494098730422</v>
      </c>
      <c r="K181" s="3">
        <v>1.0255896999144556</v>
      </c>
      <c r="L181" s="90">
        <v>1.6308154438258633</v>
      </c>
      <c r="M181" s="90">
        <v>1.9478282449789952</v>
      </c>
      <c r="N181" s="90">
        <v>2.4905114765949756</v>
      </c>
      <c r="O181" s="90">
        <v>3.2106856447928669</v>
      </c>
      <c r="P181" s="90">
        <v>3.8680981977502005</v>
      </c>
      <c r="Q181" s="90">
        <v>3.6331317861553512</v>
      </c>
      <c r="R181" s="90">
        <v>4.7739795941932597</v>
      </c>
      <c r="S181" s="90">
        <v>5.6117170358269668</v>
      </c>
      <c r="T181" s="90">
        <v>5.3205968343583026</v>
      </c>
      <c r="U181" s="90">
        <v>5.766799590004803</v>
      </c>
      <c r="V181" s="90">
        <v>6.4039837001716506</v>
      </c>
      <c r="W181" s="90">
        <v>6.872129024424793</v>
      </c>
      <c r="X181" s="90">
        <v>6.4972336017034724</v>
      </c>
      <c r="Y181" s="90">
        <v>6.43251094996132</v>
      </c>
      <c r="Z181" s="90">
        <v>6.8632850272482182</v>
      </c>
      <c r="AA181" s="90">
        <v>7.2928812399919165</v>
      </c>
      <c r="AB181" s="90">
        <v>8.422667627408595</v>
      </c>
      <c r="AC181" s="90">
        <v>7.8910468102951201</v>
      </c>
      <c r="AD181" s="90">
        <v>8.4518923632503338</v>
      </c>
      <c r="AE181" s="3">
        <v>8.8242330554482056</v>
      </c>
      <c r="AF181" s="90" t="s">
        <v>6</v>
      </c>
      <c r="AG181" s="90" t="s">
        <v>6</v>
      </c>
      <c r="AH181" s="90" t="s">
        <v>6</v>
      </c>
      <c r="AI181" s="90" t="s">
        <v>6</v>
      </c>
      <c r="AJ181" s="90" t="s">
        <v>6</v>
      </c>
      <c r="AK181" s="90" t="s">
        <v>6</v>
      </c>
      <c r="AL181" s="90" t="s">
        <v>6</v>
      </c>
      <c r="AM181" s="90" t="s">
        <v>6</v>
      </c>
      <c r="AN181" s="90" t="s">
        <v>6</v>
      </c>
      <c r="AO181" s="90" t="s">
        <v>6</v>
      </c>
      <c r="AP181" s="90" t="s">
        <v>6</v>
      </c>
      <c r="AQ181" s="90" t="s">
        <v>6</v>
      </c>
      <c r="AR181" s="90" t="s">
        <v>6</v>
      </c>
      <c r="AS181" s="90" t="s">
        <v>6</v>
      </c>
      <c r="AT181" s="90" t="s">
        <v>6</v>
      </c>
      <c r="AU181" s="90" t="s">
        <v>6</v>
      </c>
      <c r="AV181" s="90" t="s">
        <v>6</v>
      </c>
      <c r="AW181" s="90" t="s">
        <v>6</v>
      </c>
      <c r="AX181" s="90" t="s">
        <v>6</v>
      </c>
      <c r="AY181" s="90" t="s">
        <v>6</v>
      </c>
      <c r="AZ181" s="90" t="s">
        <v>6</v>
      </c>
      <c r="BA181" s="90" t="s">
        <v>6</v>
      </c>
      <c r="BB181" s="90" t="s">
        <v>6</v>
      </c>
      <c r="BC181" s="90" t="s">
        <v>6</v>
      </c>
      <c r="BD181" s="90" t="s">
        <v>6</v>
      </c>
      <c r="BE181" s="90" t="s">
        <v>6</v>
      </c>
      <c r="BF181" s="90" t="s">
        <v>6</v>
      </c>
      <c r="BG181" s="90" t="s">
        <v>6</v>
      </c>
      <c r="BH181" s="90" t="s">
        <v>6</v>
      </c>
      <c r="BI181" s="90" t="s">
        <v>6</v>
      </c>
      <c r="BJ181" s="90" t="s">
        <v>6</v>
      </c>
    </row>
    <row r="182" spans="1:62" s="57" customFormat="1" ht="12.95" customHeight="1" x14ac:dyDescent="0.2">
      <c r="A182" s="44" t="s">
        <v>5</v>
      </c>
      <c r="B182" s="58" t="s">
        <v>4</v>
      </c>
      <c r="C182" s="90" t="s">
        <v>14</v>
      </c>
      <c r="D182" s="3">
        <v>0.14706383641826512</v>
      </c>
      <c r="E182" s="3">
        <v>0.35156781390287034</v>
      </c>
      <c r="F182" s="3">
        <v>0.3805475516427389</v>
      </c>
      <c r="G182" s="3">
        <v>0.22725089083184685</v>
      </c>
      <c r="H182" s="3">
        <v>0.24871654503838514</v>
      </c>
      <c r="I182" s="3">
        <v>0.88184315822469705</v>
      </c>
      <c r="J182" s="3">
        <v>1.0732788669384972</v>
      </c>
      <c r="K182" s="3">
        <v>1.3192358388631491</v>
      </c>
      <c r="L182" s="3">
        <v>2.3701619699151335</v>
      </c>
      <c r="M182" s="3">
        <v>3.4085370099575241</v>
      </c>
      <c r="N182" s="3">
        <v>3.5959717699412455</v>
      </c>
      <c r="O182" s="3">
        <v>3.620796149176801</v>
      </c>
      <c r="P182" s="90" t="s">
        <v>6</v>
      </c>
      <c r="Q182" s="90" t="s">
        <v>6</v>
      </c>
      <c r="R182" s="90" t="s">
        <v>6</v>
      </c>
      <c r="S182" s="90" t="s">
        <v>6</v>
      </c>
      <c r="T182" s="90" t="s">
        <v>6</v>
      </c>
      <c r="U182" s="90" t="s">
        <v>6</v>
      </c>
      <c r="V182" s="90" t="s">
        <v>6</v>
      </c>
      <c r="W182" s="90" t="s">
        <v>6</v>
      </c>
      <c r="X182" s="90" t="s">
        <v>6</v>
      </c>
      <c r="Y182" s="90" t="s">
        <v>6</v>
      </c>
      <c r="Z182" s="90" t="s">
        <v>6</v>
      </c>
      <c r="AA182" s="90" t="s">
        <v>6</v>
      </c>
      <c r="AB182" s="90" t="s">
        <v>6</v>
      </c>
      <c r="AC182" s="90" t="s">
        <v>6</v>
      </c>
      <c r="AD182" s="90" t="s">
        <v>6</v>
      </c>
      <c r="AE182" s="90" t="s">
        <v>6</v>
      </c>
      <c r="AF182" s="90" t="s">
        <v>6</v>
      </c>
      <c r="AG182" s="90" t="s">
        <v>6</v>
      </c>
      <c r="AH182" s="90" t="s">
        <v>6</v>
      </c>
      <c r="AI182" s="90" t="s">
        <v>6</v>
      </c>
      <c r="AJ182" s="90" t="s">
        <v>6</v>
      </c>
      <c r="AK182" s="90" t="s">
        <v>6</v>
      </c>
      <c r="AL182" s="90" t="s">
        <v>6</v>
      </c>
      <c r="AM182" s="90" t="s">
        <v>6</v>
      </c>
      <c r="AN182" s="90" t="s">
        <v>6</v>
      </c>
      <c r="AO182" s="90" t="s">
        <v>6</v>
      </c>
      <c r="AP182" s="90" t="s">
        <v>6</v>
      </c>
      <c r="AQ182" s="90" t="s">
        <v>6</v>
      </c>
      <c r="AR182" s="90" t="s">
        <v>6</v>
      </c>
      <c r="AS182" s="90" t="s">
        <v>6</v>
      </c>
      <c r="AT182" s="90" t="s">
        <v>6</v>
      </c>
      <c r="AU182" s="90" t="s">
        <v>6</v>
      </c>
      <c r="AV182" s="90" t="s">
        <v>6</v>
      </c>
      <c r="AW182" s="90" t="s">
        <v>6</v>
      </c>
      <c r="AX182" s="90" t="s">
        <v>6</v>
      </c>
      <c r="AY182" s="90" t="s">
        <v>6</v>
      </c>
      <c r="AZ182" s="90" t="s">
        <v>6</v>
      </c>
      <c r="BA182" s="90" t="s">
        <v>6</v>
      </c>
      <c r="BB182" s="90" t="s">
        <v>6</v>
      </c>
      <c r="BC182" s="90" t="s">
        <v>6</v>
      </c>
      <c r="BD182" s="90" t="s">
        <v>6</v>
      </c>
      <c r="BE182" s="90" t="s">
        <v>6</v>
      </c>
      <c r="BF182" s="90" t="s">
        <v>6</v>
      </c>
      <c r="BG182" s="90" t="s">
        <v>6</v>
      </c>
      <c r="BH182" s="90" t="s">
        <v>6</v>
      </c>
      <c r="BI182" s="90" t="s">
        <v>6</v>
      </c>
      <c r="BJ182" s="90" t="s">
        <v>6</v>
      </c>
    </row>
    <row r="183" spans="1:62" s="12" customFormat="1" ht="12.95" customHeight="1" x14ac:dyDescent="0.2">
      <c r="A183" s="30" t="s">
        <v>99</v>
      </c>
      <c r="B183" s="30" t="s">
        <v>90</v>
      </c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</row>
    <row r="184" spans="1:62" s="57" customFormat="1" ht="12.95" customHeight="1" x14ac:dyDescent="0.2">
      <c r="A184" s="44" t="s">
        <v>23</v>
      </c>
      <c r="B184" s="58" t="s">
        <v>24</v>
      </c>
      <c r="C184" s="90" t="s">
        <v>6</v>
      </c>
      <c r="D184" s="90" t="s">
        <v>6</v>
      </c>
      <c r="E184" s="90" t="s">
        <v>6</v>
      </c>
      <c r="F184" s="90" t="s">
        <v>6</v>
      </c>
      <c r="G184" s="90" t="s">
        <v>6</v>
      </c>
      <c r="H184" s="90" t="s">
        <v>6</v>
      </c>
      <c r="I184" s="90" t="s">
        <v>6</v>
      </c>
      <c r="J184" s="90" t="s">
        <v>6</v>
      </c>
      <c r="K184" s="90" t="s">
        <v>6</v>
      </c>
      <c r="L184" s="90" t="s">
        <v>6</v>
      </c>
      <c r="M184" s="90" t="s">
        <v>6</v>
      </c>
      <c r="N184" s="90" t="s">
        <v>6</v>
      </c>
      <c r="O184" s="90" t="s">
        <v>6</v>
      </c>
      <c r="P184" s="90" t="s">
        <v>6</v>
      </c>
      <c r="Q184" s="90" t="s">
        <v>6</v>
      </c>
      <c r="R184" s="90" t="s">
        <v>6</v>
      </c>
      <c r="S184" s="90" t="s">
        <v>6</v>
      </c>
      <c r="T184" s="90" t="s">
        <v>6</v>
      </c>
      <c r="U184" s="90" t="s">
        <v>6</v>
      </c>
      <c r="V184" s="90" t="s">
        <v>6</v>
      </c>
      <c r="W184" s="90" t="s">
        <v>6</v>
      </c>
      <c r="X184" s="90" t="s">
        <v>6</v>
      </c>
      <c r="Y184" s="90" t="s">
        <v>6</v>
      </c>
      <c r="Z184" s="90" t="s">
        <v>6</v>
      </c>
      <c r="AA184" s="90" t="s">
        <v>6</v>
      </c>
      <c r="AB184" s="90" t="s">
        <v>6</v>
      </c>
      <c r="AC184" s="90" t="s">
        <v>6</v>
      </c>
      <c r="AD184" s="90" t="s">
        <v>6</v>
      </c>
      <c r="AE184" s="90" t="s">
        <v>6</v>
      </c>
      <c r="AF184" s="90" t="s">
        <v>6</v>
      </c>
      <c r="AG184" s="90" t="s">
        <v>6</v>
      </c>
      <c r="AH184" s="90" t="s">
        <v>6</v>
      </c>
      <c r="AI184" s="90" t="s">
        <v>6</v>
      </c>
      <c r="AJ184" s="90" t="s">
        <v>6</v>
      </c>
      <c r="AK184" s="90" t="s">
        <v>6</v>
      </c>
      <c r="AL184" s="90" t="s">
        <v>6</v>
      </c>
      <c r="AM184" s="90" t="s">
        <v>6</v>
      </c>
      <c r="AN184" s="90" t="s">
        <v>6</v>
      </c>
      <c r="AO184" s="90" t="s">
        <v>6</v>
      </c>
      <c r="AP184" s="90" t="s">
        <v>6</v>
      </c>
      <c r="AQ184" s="90" t="s">
        <v>6</v>
      </c>
      <c r="AR184" s="90" t="s">
        <v>6</v>
      </c>
      <c r="AS184" s="90" t="s">
        <v>6</v>
      </c>
      <c r="AT184" s="90" t="s">
        <v>6</v>
      </c>
      <c r="AU184" s="90" t="s">
        <v>6</v>
      </c>
      <c r="AV184" s="90" t="s">
        <v>6</v>
      </c>
      <c r="AW184" s="90" t="s">
        <v>6</v>
      </c>
      <c r="AX184" s="90" t="s">
        <v>6</v>
      </c>
      <c r="AY184" s="90" t="s">
        <v>6</v>
      </c>
      <c r="AZ184" s="90" t="s">
        <v>6</v>
      </c>
      <c r="BA184" s="90" t="s">
        <v>14</v>
      </c>
      <c r="BB184" s="90" t="s">
        <v>14</v>
      </c>
      <c r="BC184" s="91">
        <v>7.1017175768795644</v>
      </c>
      <c r="BD184" s="91">
        <v>13.47911547911548</v>
      </c>
      <c r="BE184" s="91">
        <v>19.316282603190682</v>
      </c>
      <c r="BF184" s="91">
        <v>6.84513885580908</v>
      </c>
      <c r="BG184" s="91">
        <v>7.6170054074212192</v>
      </c>
      <c r="BH184" s="91">
        <v>13.421640600063837</v>
      </c>
      <c r="BI184" s="91">
        <v>14.331606897003867</v>
      </c>
      <c r="BJ184" s="91">
        <v>17.200622083981337</v>
      </c>
    </row>
    <row r="185" spans="1:62" s="57" customFormat="1" ht="12.95" customHeight="1" x14ac:dyDescent="0.2">
      <c r="A185" s="44" t="s">
        <v>22</v>
      </c>
      <c r="B185" s="58" t="s">
        <v>0</v>
      </c>
      <c r="C185" s="90" t="s">
        <v>6</v>
      </c>
      <c r="D185" s="90" t="s">
        <v>6</v>
      </c>
      <c r="E185" s="90" t="s">
        <v>6</v>
      </c>
      <c r="F185" s="90" t="s">
        <v>6</v>
      </c>
      <c r="G185" s="90" t="s">
        <v>6</v>
      </c>
      <c r="H185" s="90" t="s">
        <v>6</v>
      </c>
      <c r="I185" s="90" t="s">
        <v>6</v>
      </c>
      <c r="J185" s="90" t="s">
        <v>6</v>
      </c>
      <c r="K185" s="90" t="s">
        <v>6</v>
      </c>
      <c r="L185" s="90" t="s">
        <v>6</v>
      </c>
      <c r="M185" s="90" t="s">
        <v>6</v>
      </c>
      <c r="N185" s="90" t="s">
        <v>6</v>
      </c>
      <c r="O185" s="90" t="s">
        <v>6</v>
      </c>
      <c r="P185" s="90" t="s">
        <v>6</v>
      </c>
      <c r="Q185" s="90" t="s">
        <v>6</v>
      </c>
      <c r="R185" s="90" t="s">
        <v>6</v>
      </c>
      <c r="S185" s="90" t="s">
        <v>6</v>
      </c>
      <c r="T185" s="90" t="s">
        <v>6</v>
      </c>
      <c r="U185" s="90" t="s">
        <v>6</v>
      </c>
      <c r="V185" s="90" t="s">
        <v>6</v>
      </c>
      <c r="W185" s="90" t="s">
        <v>6</v>
      </c>
      <c r="X185" s="90" t="s">
        <v>6</v>
      </c>
      <c r="Y185" s="90" t="s">
        <v>6</v>
      </c>
      <c r="Z185" s="90" t="s">
        <v>6</v>
      </c>
      <c r="AA185" s="90" t="s">
        <v>6</v>
      </c>
      <c r="AB185" s="90" t="s">
        <v>6</v>
      </c>
      <c r="AC185" s="90" t="s">
        <v>6</v>
      </c>
      <c r="AD185" s="90" t="s">
        <v>6</v>
      </c>
      <c r="AE185" s="90" t="s">
        <v>6</v>
      </c>
      <c r="AF185" s="90" t="s">
        <v>6</v>
      </c>
      <c r="AG185" s="90" t="s">
        <v>6</v>
      </c>
      <c r="AH185" s="3">
        <v>12.328174713495814</v>
      </c>
      <c r="AI185" s="3">
        <v>12.343587457274484</v>
      </c>
      <c r="AJ185" s="3">
        <v>14.166957934611132</v>
      </c>
      <c r="AK185" s="3">
        <v>12.806245831958019</v>
      </c>
      <c r="AL185" s="90">
        <v>15.142858759043573</v>
      </c>
      <c r="AM185" s="90">
        <v>15.346325134903763</v>
      </c>
      <c r="AN185" s="90">
        <v>16.248489835939278</v>
      </c>
      <c r="AO185" s="90">
        <v>17.533729454063696</v>
      </c>
      <c r="AP185" s="90">
        <v>17.186951811455913</v>
      </c>
      <c r="AQ185" s="90">
        <v>17.646372031421599</v>
      </c>
      <c r="AR185" s="90">
        <v>17.721129114172907</v>
      </c>
      <c r="AS185" s="90">
        <v>16.84726782009708</v>
      </c>
      <c r="AT185" s="90">
        <v>16.497271249995862</v>
      </c>
      <c r="AU185" s="90">
        <v>15.308568197298584</v>
      </c>
      <c r="AV185" s="90">
        <v>13.860665593204846</v>
      </c>
      <c r="AW185" s="90">
        <v>13.508428474905147</v>
      </c>
      <c r="AX185" s="90">
        <v>14.95004941197409</v>
      </c>
      <c r="AY185" s="90">
        <v>13.647513177809092</v>
      </c>
      <c r="AZ185" s="90">
        <v>15.62470244167857</v>
      </c>
      <c r="BA185" s="90">
        <v>15.080459383565097</v>
      </c>
      <c r="BB185" s="90">
        <v>14.489138641207223</v>
      </c>
      <c r="BC185" s="90">
        <v>12.535018498321252</v>
      </c>
      <c r="BD185" s="90">
        <v>11.730903320429901</v>
      </c>
      <c r="BE185" s="90">
        <v>15.100299151139659</v>
      </c>
      <c r="BF185" s="90">
        <v>16.846932594964091</v>
      </c>
      <c r="BG185" s="90">
        <v>19.601604647945774</v>
      </c>
      <c r="BH185" s="90">
        <v>18.31187410586552</v>
      </c>
      <c r="BI185" s="90">
        <v>20.155082317244482</v>
      </c>
      <c r="BJ185" s="90">
        <v>21.259040105193954</v>
      </c>
    </row>
    <row r="186" spans="1:62" s="57" customFormat="1" ht="12.95" customHeight="1" x14ac:dyDescent="0.2">
      <c r="A186" s="44" t="s">
        <v>28</v>
      </c>
      <c r="B186" s="58" t="s">
        <v>1</v>
      </c>
      <c r="C186" s="90" t="s">
        <v>6</v>
      </c>
      <c r="D186" s="90" t="s">
        <v>6</v>
      </c>
      <c r="E186" s="90" t="s">
        <v>6</v>
      </c>
      <c r="F186" s="90" t="s">
        <v>6</v>
      </c>
      <c r="G186" s="90" t="s">
        <v>6</v>
      </c>
      <c r="H186" s="90" t="s">
        <v>6</v>
      </c>
      <c r="I186" s="90" t="s">
        <v>6</v>
      </c>
      <c r="J186" s="90" t="s">
        <v>6</v>
      </c>
      <c r="K186" s="90" t="s">
        <v>6</v>
      </c>
      <c r="L186" s="90" t="s">
        <v>6</v>
      </c>
      <c r="M186" s="90" t="s">
        <v>6</v>
      </c>
      <c r="N186" s="90" t="s">
        <v>6</v>
      </c>
      <c r="O186" s="3">
        <v>17.156563043784978</v>
      </c>
      <c r="P186" s="3">
        <v>17.539740493175309</v>
      </c>
      <c r="Q186" s="90">
        <v>21.969553199389413</v>
      </c>
      <c r="R186" s="90">
        <v>22.270286583755645</v>
      </c>
      <c r="S186" s="90">
        <v>21.527537598910023</v>
      </c>
      <c r="T186" s="90">
        <v>21.536763249811454</v>
      </c>
      <c r="U186" s="90">
        <v>22.764337219489185</v>
      </c>
      <c r="V186" s="90">
        <v>23.182561408021165</v>
      </c>
      <c r="W186" s="90">
        <v>22.963054290571026</v>
      </c>
      <c r="X186" s="90">
        <v>23.981349042044641</v>
      </c>
      <c r="Y186" s="90">
        <v>24.491499107212171</v>
      </c>
      <c r="Z186" s="90">
        <v>23.958753116095966</v>
      </c>
      <c r="AA186" s="90">
        <v>25.650995823745326</v>
      </c>
      <c r="AB186" s="90">
        <v>23.126570116442039</v>
      </c>
      <c r="AC186" s="90">
        <v>23.061403875936545</v>
      </c>
      <c r="AD186" s="90">
        <v>22.839535544078032</v>
      </c>
      <c r="AE186" s="90">
        <v>22.161908369351217</v>
      </c>
      <c r="AF186" s="90">
        <v>23.082771743544882</v>
      </c>
      <c r="AG186" s="90">
        <v>23.902515409551206</v>
      </c>
      <c r="AH186" s="90">
        <v>23.243986717936032</v>
      </c>
      <c r="AI186" s="90">
        <v>23.554427753801701</v>
      </c>
      <c r="AJ186" s="90">
        <v>23.520624477547315</v>
      </c>
      <c r="AK186" s="90">
        <v>24.653059520930594</v>
      </c>
      <c r="AL186" s="90">
        <v>23.806810667978393</v>
      </c>
      <c r="AM186" s="90">
        <v>23.485212440106253</v>
      </c>
      <c r="AN186" s="90">
        <v>24.672408009198442</v>
      </c>
      <c r="AO186" s="90">
        <v>23.950809898905337</v>
      </c>
      <c r="AP186" s="90">
        <v>23.779815373782661</v>
      </c>
      <c r="AQ186" s="90">
        <v>24.147621323780459</v>
      </c>
      <c r="AR186" s="90">
        <v>23.606381398790525</v>
      </c>
      <c r="AS186" s="90">
        <v>24.400598592498717</v>
      </c>
      <c r="AT186" s="90">
        <v>24.442945258288358</v>
      </c>
      <c r="AU186" s="90">
        <v>24.468206493058233</v>
      </c>
      <c r="AV186" s="90">
        <v>24.426771509964219</v>
      </c>
      <c r="AW186" s="90">
        <v>24.542855446421022</v>
      </c>
      <c r="AX186" s="90">
        <v>24.302067653431308</v>
      </c>
      <c r="AY186" s="90">
        <v>23.696694133482158</v>
      </c>
      <c r="AZ186" s="90">
        <v>25.735756492274753</v>
      </c>
      <c r="BA186" s="90">
        <v>23.539439670229861</v>
      </c>
      <c r="BB186" s="90">
        <v>24.152395395548815</v>
      </c>
      <c r="BC186" s="90">
        <v>25.312464463305457</v>
      </c>
      <c r="BD186" s="90">
        <v>24.139949109414758</v>
      </c>
      <c r="BE186" s="90">
        <v>22.512399521121942</v>
      </c>
      <c r="BF186" s="90">
        <v>18.485322710674822</v>
      </c>
      <c r="BG186" s="90">
        <v>22.489281131662128</v>
      </c>
      <c r="BH186" s="90">
        <v>19.944619944619944</v>
      </c>
      <c r="BI186" s="91">
        <v>19.808818377458586</v>
      </c>
      <c r="BJ186" s="91">
        <v>23.889486903480446</v>
      </c>
    </row>
    <row r="187" spans="1:62" s="57" customFormat="1" ht="12.95" customHeight="1" x14ac:dyDescent="0.2">
      <c r="A187" s="44" t="s">
        <v>29</v>
      </c>
      <c r="B187" s="58" t="s">
        <v>2</v>
      </c>
      <c r="C187" s="90" t="s">
        <v>14</v>
      </c>
      <c r="D187" s="3">
        <v>2.5749889060794682</v>
      </c>
      <c r="E187" s="3">
        <v>3.4164153509549995</v>
      </c>
      <c r="F187" s="3">
        <v>3.5303780536456011</v>
      </c>
      <c r="G187" s="3">
        <v>5.7242236618775548</v>
      </c>
      <c r="H187" s="3">
        <v>8.9030486516933038</v>
      </c>
      <c r="I187" s="90">
        <v>12.922763407657973</v>
      </c>
      <c r="J187" s="90">
        <v>14.56830612172485</v>
      </c>
      <c r="K187" s="90">
        <v>15.787179348900754</v>
      </c>
      <c r="L187" s="90">
        <v>18.040668240661624</v>
      </c>
      <c r="M187" s="90">
        <v>20.498207503368068</v>
      </c>
      <c r="N187" s="90">
        <v>24.307971145579753</v>
      </c>
      <c r="O187" s="90">
        <v>26.036296420769617</v>
      </c>
      <c r="P187" s="90">
        <v>25.95653456459635</v>
      </c>
      <c r="Q187" s="90">
        <v>27.846370412630687</v>
      </c>
      <c r="R187" s="90">
        <v>26.909423880185141</v>
      </c>
      <c r="S187" s="90">
        <v>27.802370284115973</v>
      </c>
      <c r="T187" s="90">
        <v>27.639684195461236</v>
      </c>
      <c r="U187" s="90">
        <v>28.9872514997172</v>
      </c>
      <c r="V187" s="90">
        <v>29.188785574962317</v>
      </c>
      <c r="W187" s="90">
        <v>28.64247240147192</v>
      </c>
      <c r="X187" s="90">
        <v>28.41535598096776</v>
      </c>
      <c r="Y187" s="90">
        <v>28.362246772918414</v>
      </c>
      <c r="Z187" s="90">
        <v>28.708888703157566</v>
      </c>
      <c r="AA187" s="90">
        <v>28.698303724899265</v>
      </c>
      <c r="AB187" s="90">
        <v>28.434390301954103</v>
      </c>
      <c r="AC187" s="90">
        <v>27.240072947173953</v>
      </c>
      <c r="AD187" s="90">
        <v>26.874044642535473</v>
      </c>
      <c r="AE187" s="90">
        <v>26.839156799004972</v>
      </c>
      <c r="AF187" s="90">
        <v>26.900691937975974</v>
      </c>
      <c r="AG187" s="90">
        <v>26.780920418647479</v>
      </c>
      <c r="AH187" s="90">
        <v>26.207030977675526</v>
      </c>
      <c r="AI187" s="90">
        <v>25.468930050735338</v>
      </c>
      <c r="AJ187" s="90">
        <v>24.613907130064629</v>
      </c>
      <c r="AK187" s="90">
        <v>24.126745152960744</v>
      </c>
      <c r="AL187" s="90">
        <v>24.030713608829579</v>
      </c>
      <c r="AM187" s="90">
        <v>24.020020374717632</v>
      </c>
      <c r="AN187" s="90">
        <v>24.433467061159821</v>
      </c>
      <c r="AO187" s="90">
        <v>24.051755465999879</v>
      </c>
      <c r="AP187" s="90">
        <v>24.09317793488793</v>
      </c>
      <c r="AQ187" s="90">
        <v>22.233210870488961</v>
      </c>
      <c r="AR187" s="90">
        <v>21.831727306155962</v>
      </c>
      <c r="AS187" s="90">
        <v>24.938512918759383</v>
      </c>
      <c r="AT187" s="90">
        <v>25.67028063720694</v>
      </c>
      <c r="AU187" s="90">
        <v>24.836036925101258</v>
      </c>
      <c r="AV187" s="90" t="s">
        <v>6</v>
      </c>
      <c r="AW187" s="90" t="s">
        <v>6</v>
      </c>
      <c r="AX187" s="90" t="s">
        <v>6</v>
      </c>
      <c r="AY187" s="90" t="s">
        <v>6</v>
      </c>
      <c r="AZ187" s="90" t="s">
        <v>6</v>
      </c>
      <c r="BA187" s="90" t="s">
        <v>6</v>
      </c>
      <c r="BB187" s="90" t="s">
        <v>6</v>
      </c>
      <c r="BC187" s="90" t="s">
        <v>6</v>
      </c>
      <c r="BD187" s="90" t="s">
        <v>6</v>
      </c>
      <c r="BE187" s="90" t="s">
        <v>6</v>
      </c>
      <c r="BF187" s="90" t="s">
        <v>6</v>
      </c>
      <c r="BG187" s="90" t="s">
        <v>6</v>
      </c>
      <c r="BH187" s="90" t="s">
        <v>6</v>
      </c>
      <c r="BI187" s="90" t="s">
        <v>6</v>
      </c>
      <c r="BJ187" s="90" t="s">
        <v>6</v>
      </c>
    </row>
    <row r="188" spans="1:62" s="57" customFormat="1" ht="12.95" customHeight="1" x14ac:dyDescent="0.2">
      <c r="A188" s="44" t="s">
        <v>26</v>
      </c>
      <c r="B188" s="58" t="s">
        <v>3</v>
      </c>
      <c r="C188" s="3">
        <v>5.111368306682099</v>
      </c>
      <c r="D188" s="90">
        <v>5.609215004187952</v>
      </c>
      <c r="E188" s="90">
        <v>7.2856098325267222</v>
      </c>
      <c r="F188" s="90">
        <v>7.3209647575475589</v>
      </c>
      <c r="G188" s="90">
        <v>10.132695365320892</v>
      </c>
      <c r="H188" s="90">
        <v>10.935972306635309</v>
      </c>
      <c r="I188" s="90">
        <v>13.462963422546348</v>
      </c>
      <c r="J188" s="90">
        <v>15.916492662029025</v>
      </c>
      <c r="K188" s="90">
        <v>20.003248046922948</v>
      </c>
      <c r="L188" s="90">
        <v>23.793947533739139</v>
      </c>
      <c r="M188" s="90">
        <v>27.72920452523115</v>
      </c>
      <c r="N188" s="90">
        <v>32.364390730714526</v>
      </c>
      <c r="O188" s="90">
        <v>33.426018105457466</v>
      </c>
      <c r="P188" s="90">
        <v>34.657882817055921</v>
      </c>
      <c r="Q188" s="90">
        <v>35.37831142965242</v>
      </c>
      <c r="R188" s="90">
        <v>35.761430346362935</v>
      </c>
      <c r="S188" s="90">
        <v>35.049728535050207</v>
      </c>
      <c r="T188" s="90">
        <v>35.639681419497933</v>
      </c>
      <c r="U188" s="90">
        <v>35.427964690359772</v>
      </c>
      <c r="V188" s="90">
        <v>35.385560469558314</v>
      </c>
      <c r="W188" s="90">
        <v>34.800664638574666</v>
      </c>
      <c r="X188" s="90">
        <v>34.192134402824493</v>
      </c>
      <c r="Y188" s="90">
        <v>31.884840355964183</v>
      </c>
      <c r="Z188" s="90">
        <v>32.976107379112044</v>
      </c>
      <c r="AA188" s="90">
        <v>32.256346874368425</v>
      </c>
      <c r="AB188" s="90">
        <v>30.792759142978987</v>
      </c>
      <c r="AC188" s="90">
        <v>28.732898254442524</v>
      </c>
      <c r="AD188" s="90">
        <v>29.569775267054016</v>
      </c>
      <c r="AE188" s="90">
        <v>30.497432783083973</v>
      </c>
      <c r="AF188" s="90" t="s">
        <v>6</v>
      </c>
      <c r="AG188" s="90" t="s">
        <v>6</v>
      </c>
      <c r="AH188" s="90" t="s">
        <v>6</v>
      </c>
      <c r="AI188" s="90" t="s">
        <v>6</v>
      </c>
      <c r="AJ188" s="90" t="s">
        <v>6</v>
      </c>
      <c r="AK188" s="90" t="s">
        <v>6</v>
      </c>
      <c r="AL188" s="90" t="s">
        <v>6</v>
      </c>
      <c r="AM188" s="90" t="s">
        <v>6</v>
      </c>
      <c r="AN188" s="90" t="s">
        <v>6</v>
      </c>
      <c r="AO188" s="90" t="s">
        <v>6</v>
      </c>
      <c r="AP188" s="90" t="s">
        <v>6</v>
      </c>
      <c r="AQ188" s="90" t="s">
        <v>6</v>
      </c>
      <c r="AR188" s="90" t="s">
        <v>6</v>
      </c>
      <c r="AS188" s="90" t="s">
        <v>6</v>
      </c>
      <c r="AT188" s="90" t="s">
        <v>6</v>
      </c>
      <c r="AU188" s="90" t="s">
        <v>6</v>
      </c>
      <c r="AV188" s="90" t="s">
        <v>6</v>
      </c>
      <c r="AW188" s="90" t="s">
        <v>6</v>
      </c>
      <c r="AX188" s="90" t="s">
        <v>6</v>
      </c>
      <c r="AY188" s="90" t="s">
        <v>6</v>
      </c>
      <c r="AZ188" s="90" t="s">
        <v>6</v>
      </c>
      <c r="BA188" s="90" t="s">
        <v>6</v>
      </c>
      <c r="BB188" s="90" t="s">
        <v>6</v>
      </c>
      <c r="BC188" s="90" t="s">
        <v>6</v>
      </c>
      <c r="BD188" s="90" t="s">
        <v>6</v>
      </c>
      <c r="BE188" s="90" t="s">
        <v>6</v>
      </c>
      <c r="BF188" s="90" t="s">
        <v>6</v>
      </c>
      <c r="BG188" s="90" t="s">
        <v>6</v>
      </c>
      <c r="BH188" s="90" t="s">
        <v>6</v>
      </c>
      <c r="BI188" s="90" t="s">
        <v>6</v>
      </c>
      <c r="BJ188" s="90" t="s">
        <v>6</v>
      </c>
    </row>
    <row r="189" spans="1:62" s="57" customFormat="1" ht="12.95" customHeight="1" x14ac:dyDescent="0.2">
      <c r="A189" s="44" t="s">
        <v>5</v>
      </c>
      <c r="B189" s="58" t="s">
        <v>4</v>
      </c>
      <c r="C189" s="3">
        <v>5.6692440662878196</v>
      </c>
      <c r="D189" s="90">
        <v>5.9020321105608389</v>
      </c>
      <c r="E189" s="90">
        <v>5.3534383077132359</v>
      </c>
      <c r="F189" s="90">
        <v>5.5507018708154474</v>
      </c>
      <c r="G189" s="90">
        <v>8.4488037997685712</v>
      </c>
      <c r="H189" s="90">
        <v>10.128841205046747</v>
      </c>
      <c r="I189" s="90">
        <v>12.757914922648572</v>
      </c>
      <c r="J189" s="90">
        <v>16.369007317354516</v>
      </c>
      <c r="K189" s="90">
        <v>21.946155717348631</v>
      </c>
      <c r="L189" s="90">
        <v>26.281460051623352</v>
      </c>
      <c r="M189" s="90">
        <v>35.179479144906345</v>
      </c>
      <c r="N189" s="90">
        <v>36.967934083508133</v>
      </c>
      <c r="O189" s="90">
        <v>39.079039850056439</v>
      </c>
      <c r="P189" s="90" t="s">
        <v>6</v>
      </c>
      <c r="Q189" s="90" t="s">
        <v>6</v>
      </c>
      <c r="R189" s="90" t="s">
        <v>6</v>
      </c>
      <c r="S189" s="90" t="s">
        <v>6</v>
      </c>
      <c r="T189" s="90" t="s">
        <v>6</v>
      </c>
      <c r="U189" s="90" t="s">
        <v>6</v>
      </c>
      <c r="V189" s="90" t="s">
        <v>6</v>
      </c>
      <c r="W189" s="90" t="s">
        <v>6</v>
      </c>
      <c r="X189" s="90" t="s">
        <v>6</v>
      </c>
      <c r="Y189" s="90" t="s">
        <v>6</v>
      </c>
      <c r="Z189" s="90" t="s">
        <v>6</v>
      </c>
      <c r="AA189" s="90" t="s">
        <v>6</v>
      </c>
      <c r="AB189" s="90" t="s">
        <v>6</v>
      </c>
      <c r="AC189" s="90" t="s">
        <v>6</v>
      </c>
      <c r="AD189" s="90" t="s">
        <v>6</v>
      </c>
      <c r="AE189" s="90" t="s">
        <v>6</v>
      </c>
      <c r="AF189" s="90" t="s">
        <v>6</v>
      </c>
      <c r="AG189" s="90" t="s">
        <v>6</v>
      </c>
      <c r="AH189" s="90" t="s">
        <v>6</v>
      </c>
      <c r="AI189" s="90" t="s">
        <v>6</v>
      </c>
      <c r="AJ189" s="90" t="s">
        <v>6</v>
      </c>
      <c r="AK189" s="90" t="s">
        <v>6</v>
      </c>
      <c r="AL189" s="90" t="s">
        <v>6</v>
      </c>
      <c r="AM189" s="90" t="s">
        <v>6</v>
      </c>
      <c r="AN189" s="90" t="s">
        <v>6</v>
      </c>
      <c r="AO189" s="90" t="s">
        <v>6</v>
      </c>
      <c r="AP189" s="90" t="s">
        <v>6</v>
      </c>
      <c r="AQ189" s="90" t="s">
        <v>6</v>
      </c>
      <c r="AR189" s="90" t="s">
        <v>6</v>
      </c>
      <c r="AS189" s="90" t="s">
        <v>6</v>
      </c>
      <c r="AT189" s="90" t="s">
        <v>6</v>
      </c>
      <c r="AU189" s="90" t="s">
        <v>6</v>
      </c>
      <c r="AV189" s="90" t="s">
        <v>6</v>
      </c>
      <c r="AW189" s="90" t="s">
        <v>6</v>
      </c>
      <c r="AX189" s="90" t="s">
        <v>6</v>
      </c>
      <c r="AY189" s="90" t="s">
        <v>6</v>
      </c>
      <c r="AZ189" s="90" t="s">
        <v>6</v>
      </c>
      <c r="BA189" s="90" t="s">
        <v>6</v>
      </c>
      <c r="BB189" s="90" t="s">
        <v>6</v>
      </c>
      <c r="BC189" s="90" t="s">
        <v>6</v>
      </c>
      <c r="BD189" s="90" t="s">
        <v>6</v>
      </c>
      <c r="BE189" s="90" t="s">
        <v>6</v>
      </c>
      <c r="BF189" s="90" t="s">
        <v>6</v>
      </c>
      <c r="BG189" s="90" t="s">
        <v>6</v>
      </c>
      <c r="BH189" s="90" t="s">
        <v>6</v>
      </c>
      <c r="BI189" s="90" t="s">
        <v>6</v>
      </c>
      <c r="BJ189" s="90" t="s">
        <v>6</v>
      </c>
    </row>
    <row r="190" spans="1:62" s="12" customFormat="1" ht="12.95" customHeight="1" x14ac:dyDescent="0.2">
      <c r="A190" s="30" t="s">
        <v>16</v>
      </c>
      <c r="B190" s="30" t="s">
        <v>90</v>
      </c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</row>
    <row r="191" spans="1:62" s="57" customFormat="1" ht="12.95" customHeight="1" x14ac:dyDescent="0.2">
      <c r="A191" s="44" t="s">
        <v>23</v>
      </c>
      <c r="B191" s="58" t="s">
        <v>24</v>
      </c>
      <c r="C191" s="90" t="s">
        <v>6</v>
      </c>
      <c r="D191" s="90" t="s">
        <v>6</v>
      </c>
      <c r="E191" s="90" t="s">
        <v>6</v>
      </c>
      <c r="F191" s="90" t="s">
        <v>6</v>
      </c>
      <c r="G191" s="90" t="s">
        <v>6</v>
      </c>
      <c r="H191" s="90" t="s">
        <v>6</v>
      </c>
      <c r="I191" s="90" t="s">
        <v>6</v>
      </c>
      <c r="J191" s="90" t="s">
        <v>6</v>
      </c>
      <c r="K191" s="90" t="s">
        <v>6</v>
      </c>
      <c r="L191" s="90" t="s">
        <v>6</v>
      </c>
      <c r="M191" s="90" t="s">
        <v>6</v>
      </c>
      <c r="N191" s="90" t="s">
        <v>6</v>
      </c>
      <c r="O191" s="90" t="s">
        <v>6</v>
      </c>
      <c r="P191" s="90" t="s">
        <v>6</v>
      </c>
      <c r="Q191" s="90" t="s">
        <v>6</v>
      </c>
      <c r="R191" s="90" t="s">
        <v>6</v>
      </c>
      <c r="S191" s="90" t="s">
        <v>6</v>
      </c>
      <c r="T191" s="90" t="s">
        <v>6</v>
      </c>
      <c r="U191" s="90" t="s">
        <v>6</v>
      </c>
      <c r="V191" s="90" t="s">
        <v>6</v>
      </c>
      <c r="W191" s="90" t="s">
        <v>6</v>
      </c>
      <c r="X191" s="90" t="s">
        <v>6</v>
      </c>
      <c r="Y191" s="90" t="s">
        <v>6</v>
      </c>
      <c r="Z191" s="90" t="s">
        <v>6</v>
      </c>
      <c r="AA191" s="90" t="s">
        <v>6</v>
      </c>
      <c r="AB191" s="90" t="s">
        <v>6</v>
      </c>
      <c r="AC191" s="90" t="s">
        <v>6</v>
      </c>
      <c r="AD191" s="90" t="s">
        <v>6</v>
      </c>
      <c r="AE191" s="90" t="s">
        <v>6</v>
      </c>
      <c r="AF191" s="90" t="s">
        <v>6</v>
      </c>
      <c r="AG191" s="90" t="s">
        <v>6</v>
      </c>
      <c r="AH191" s="90" t="s">
        <v>6</v>
      </c>
      <c r="AI191" s="90" t="s">
        <v>6</v>
      </c>
      <c r="AJ191" s="90" t="s">
        <v>6</v>
      </c>
      <c r="AK191" s="90" t="s">
        <v>6</v>
      </c>
      <c r="AL191" s="90" t="s">
        <v>6</v>
      </c>
      <c r="AM191" s="90" t="s">
        <v>6</v>
      </c>
      <c r="AN191" s="90" t="s">
        <v>6</v>
      </c>
      <c r="AO191" s="90" t="s">
        <v>6</v>
      </c>
      <c r="AP191" s="90" t="s">
        <v>6</v>
      </c>
      <c r="AQ191" s="90" t="s">
        <v>6</v>
      </c>
      <c r="AR191" s="90" t="s">
        <v>6</v>
      </c>
      <c r="AS191" s="90" t="s">
        <v>6</v>
      </c>
      <c r="AT191" s="90" t="s">
        <v>6</v>
      </c>
      <c r="AU191" s="90" t="s">
        <v>6</v>
      </c>
      <c r="AV191" s="90" t="s">
        <v>6</v>
      </c>
      <c r="AW191" s="90" t="s">
        <v>6</v>
      </c>
      <c r="AX191" s="90" t="s">
        <v>6</v>
      </c>
      <c r="AY191" s="90" t="s">
        <v>6</v>
      </c>
      <c r="AZ191" s="90" t="s">
        <v>6</v>
      </c>
      <c r="BA191" s="90" t="s">
        <v>14</v>
      </c>
      <c r="BB191" s="3">
        <v>7.0203584863907942</v>
      </c>
      <c r="BC191" s="3">
        <v>10.012341869793273</v>
      </c>
      <c r="BD191" s="90" t="s">
        <v>14</v>
      </c>
      <c r="BE191" s="3">
        <v>5.2722208153963033</v>
      </c>
      <c r="BF191" s="90" t="s">
        <v>14</v>
      </c>
      <c r="BG191" s="90" t="s">
        <v>14</v>
      </c>
      <c r="BH191" s="3">
        <v>5.2292797106075115</v>
      </c>
      <c r="BI191" s="3">
        <v>7.5919491247623414</v>
      </c>
      <c r="BJ191" s="90" t="s">
        <v>14</v>
      </c>
    </row>
    <row r="192" spans="1:62" s="57" customFormat="1" ht="12.95" customHeight="1" x14ac:dyDescent="0.2">
      <c r="A192" s="44" t="s">
        <v>22</v>
      </c>
      <c r="B192" s="58" t="s">
        <v>0</v>
      </c>
      <c r="C192" s="90" t="s">
        <v>6</v>
      </c>
      <c r="D192" s="90" t="s">
        <v>6</v>
      </c>
      <c r="E192" s="90" t="s">
        <v>6</v>
      </c>
      <c r="F192" s="90" t="s">
        <v>6</v>
      </c>
      <c r="G192" s="90" t="s">
        <v>6</v>
      </c>
      <c r="H192" s="90" t="s">
        <v>6</v>
      </c>
      <c r="I192" s="90" t="s">
        <v>6</v>
      </c>
      <c r="J192" s="90" t="s">
        <v>6</v>
      </c>
      <c r="K192" s="90" t="s">
        <v>6</v>
      </c>
      <c r="L192" s="90" t="s">
        <v>6</v>
      </c>
      <c r="M192" s="90" t="s">
        <v>6</v>
      </c>
      <c r="N192" s="90" t="s">
        <v>6</v>
      </c>
      <c r="O192" s="90" t="s">
        <v>6</v>
      </c>
      <c r="P192" s="90" t="s">
        <v>6</v>
      </c>
      <c r="Q192" s="90" t="s">
        <v>6</v>
      </c>
      <c r="R192" s="90" t="s">
        <v>6</v>
      </c>
      <c r="S192" s="90" t="s">
        <v>6</v>
      </c>
      <c r="T192" s="90" t="s">
        <v>6</v>
      </c>
      <c r="U192" s="90" t="s">
        <v>6</v>
      </c>
      <c r="V192" s="90" t="s">
        <v>6</v>
      </c>
      <c r="W192" s="90" t="s">
        <v>6</v>
      </c>
      <c r="X192" s="90" t="s">
        <v>6</v>
      </c>
      <c r="Y192" s="90" t="s">
        <v>6</v>
      </c>
      <c r="Z192" s="90" t="s">
        <v>6</v>
      </c>
      <c r="AA192" s="90" t="s">
        <v>6</v>
      </c>
      <c r="AB192" s="90" t="s">
        <v>6</v>
      </c>
      <c r="AC192" s="90" t="s">
        <v>6</v>
      </c>
      <c r="AD192" s="90" t="s">
        <v>6</v>
      </c>
      <c r="AE192" s="90" t="s">
        <v>6</v>
      </c>
      <c r="AF192" s="90" t="s">
        <v>6</v>
      </c>
      <c r="AG192" s="90" t="s">
        <v>6</v>
      </c>
      <c r="AH192" s="3">
        <v>9.1650449448614584</v>
      </c>
      <c r="AI192" s="3">
        <v>9.1558924060038649</v>
      </c>
      <c r="AJ192" s="3">
        <v>9.1754125771072843</v>
      </c>
      <c r="AK192" s="3">
        <v>8.7611400394743058</v>
      </c>
      <c r="AL192" s="3">
        <v>9.4381247065611511</v>
      </c>
      <c r="AM192" s="3">
        <v>8.4982157113588492</v>
      </c>
      <c r="AN192" s="3">
        <v>8.506382084639224</v>
      </c>
      <c r="AO192" s="3">
        <v>9.953032159203822</v>
      </c>
      <c r="AP192" s="90">
        <v>10.812832286594416</v>
      </c>
      <c r="AQ192" s="90">
        <v>10.739604274679929</v>
      </c>
      <c r="AR192" s="90">
        <v>9.7957043857206045</v>
      </c>
      <c r="AS192" s="90">
        <v>9.86626115329614</v>
      </c>
      <c r="AT192" s="90">
        <v>10.196489857787281</v>
      </c>
      <c r="AU192" s="90">
        <v>9.8915963038644925</v>
      </c>
      <c r="AV192" s="90">
        <v>9.4189243350044656</v>
      </c>
      <c r="AW192" s="90">
        <v>9.7409954782488182</v>
      </c>
      <c r="AX192" s="90">
        <v>9.6224550491543752</v>
      </c>
      <c r="AY192" s="90">
        <v>10.311454401011314</v>
      </c>
      <c r="AZ192" s="90">
        <v>10.00340066653064</v>
      </c>
      <c r="BA192" s="3">
        <v>9.0842595550772653</v>
      </c>
      <c r="BB192" s="3">
        <v>9.0245324311667954</v>
      </c>
      <c r="BC192" s="90">
        <v>10.149483543978958</v>
      </c>
      <c r="BD192" s="90">
        <v>10.264239859585006</v>
      </c>
      <c r="BE192" s="90">
        <v>11.366224773358844</v>
      </c>
      <c r="BF192" s="3">
        <v>7.6178939171065148</v>
      </c>
      <c r="BG192" s="90">
        <v>9.1832500049404189</v>
      </c>
      <c r="BH192" s="3">
        <v>10.295030636758712</v>
      </c>
      <c r="BI192" s="3">
        <v>9.2937011855930773</v>
      </c>
      <c r="BJ192" s="3">
        <v>9.6646942800788942</v>
      </c>
    </row>
    <row r="193" spans="1:62" s="57" customFormat="1" ht="12.95" customHeight="1" x14ac:dyDescent="0.2">
      <c r="A193" s="44" t="s">
        <v>28</v>
      </c>
      <c r="B193" s="58" t="s">
        <v>1</v>
      </c>
      <c r="C193" s="90" t="s">
        <v>6</v>
      </c>
      <c r="D193" s="90" t="s">
        <v>6</v>
      </c>
      <c r="E193" s="90" t="s">
        <v>6</v>
      </c>
      <c r="F193" s="90" t="s">
        <v>6</v>
      </c>
      <c r="G193" s="90" t="s">
        <v>6</v>
      </c>
      <c r="H193" s="90" t="s">
        <v>6</v>
      </c>
      <c r="I193" s="90" t="s">
        <v>6</v>
      </c>
      <c r="J193" s="90" t="s">
        <v>6</v>
      </c>
      <c r="K193" s="90" t="s">
        <v>6</v>
      </c>
      <c r="L193" s="90" t="s">
        <v>6</v>
      </c>
      <c r="M193" s="90" t="s">
        <v>6</v>
      </c>
      <c r="N193" s="90" t="s">
        <v>6</v>
      </c>
      <c r="O193" s="3">
        <v>14.228942294125947</v>
      </c>
      <c r="P193" s="3">
        <v>15.525473234848059</v>
      </c>
      <c r="Q193" s="3">
        <v>12.197697924831882</v>
      </c>
      <c r="R193" s="3">
        <v>9.7380632018409763</v>
      </c>
      <c r="S193" s="3">
        <v>9.7468951422732282</v>
      </c>
      <c r="T193" s="90">
        <v>8.9393830869248312</v>
      </c>
      <c r="U193" s="90">
        <v>10.876389031747777</v>
      </c>
      <c r="V193" s="90">
        <v>12.400409080609702</v>
      </c>
      <c r="W193" s="90">
        <v>12.00604394451323</v>
      </c>
      <c r="X193" s="90">
        <v>12.077718598261001</v>
      </c>
      <c r="Y193" s="90">
        <v>11.380241354622225</v>
      </c>
      <c r="Z193" s="90">
        <v>11.11527378105211</v>
      </c>
      <c r="AA193" s="90">
        <v>11.331713664930938</v>
      </c>
      <c r="AB193" s="90">
        <v>11.29073488060504</v>
      </c>
      <c r="AC193" s="90">
        <v>11.085345946172199</v>
      </c>
      <c r="AD193" s="90">
        <v>10.397151255151455</v>
      </c>
      <c r="AE193" s="90">
        <v>11.130138219379518</v>
      </c>
      <c r="AF193" s="90">
        <v>9.5243231295098632</v>
      </c>
      <c r="AG193" s="90">
        <v>10.380752614982844</v>
      </c>
      <c r="AH193" s="90">
        <v>10.381796876366371</v>
      </c>
      <c r="AI193" s="90">
        <v>10.404465107089715</v>
      </c>
      <c r="AJ193" s="90">
        <v>10.776086551240956</v>
      </c>
      <c r="AK193" s="90">
        <v>11.136712655332971</v>
      </c>
      <c r="AL193" s="90">
        <v>10.430187130845752</v>
      </c>
      <c r="AM193" s="90">
        <v>11.391568485403084</v>
      </c>
      <c r="AN193" s="90">
        <v>11.688830502354667</v>
      </c>
      <c r="AO193" s="90">
        <v>11.534431802326319</v>
      </c>
      <c r="AP193" s="90">
        <v>12.443889886977276</v>
      </c>
      <c r="AQ193" s="90">
        <v>12.263038465376958</v>
      </c>
      <c r="AR193" s="90">
        <v>12.711469165170675</v>
      </c>
      <c r="AS193" s="90">
        <v>12.382640817537142</v>
      </c>
      <c r="AT193" s="90">
        <v>11.918438153981716</v>
      </c>
      <c r="AU193" s="90">
        <v>11.687191029184817</v>
      </c>
      <c r="AV193" s="90">
        <v>11.853573410835477</v>
      </c>
      <c r="AW193" s="90">
        <v>12.287441052057712</v>
      </c>
      <c r="AX193" s="90">
        <v>12.463898199902513</v>
      </c>
      <c r="AY193" s="90">
        <v>12.433111191359442</v>
      </c>
      <c r="AZ193" s="90">
        <v>13.426808924181872</v>
      </c>
      <c r="BA193" s="90">
        <v>13.182421574792148</v>
      </c>
      <c r="BB193" s="90">
        <v>12.1911476441311</v>
      </c>
      <c r="BC193" s="90">
        <v>11.701522779667325</v>
      </c>
      <c r="BD193" s="90">
        <v>12.161577608142494</v>
      </c>
      <c r="BE193" s="90">
        <v>13.090473747220797</v>
      </c>
      <c r="BF193" s="90">
        <v>13.923270261298432</v>
      </c>
      <c r="BG193" s="3">
        <v>9.85509967765155</v>
      </c>
      <c r="BH193" s="3">
        <v>13.310713310713309</v>
      </c>
      <c r="BI193" s="3">
        <v>12.672038436514688</v>
      </c>
      <c r="BJ193" s="3">
        <v>14.065303193397918</v>
      </c>
    </row>
    <row r="194" spans="1:62" s="57" customFormat="1" ht="12.95" customHeight="1" x14ac:dyDescent="0.2">
      <c r="A194" s="44" t="s">
        <v>29</v>
      </c>
      <c r="B194" s="58" t="s">
        <v>2</v>
      </c>
      <c r="C194" s="3">
        <v>6.8722093342313357</v>
      </c>
      <c r="D194" s="3">
        <v>8.7671955768239016</v>
      </c>
      <c r="E194" s="3">
        <v>11.244899769380877</v>
      </c>
      <c r="F194" s="3">
        <v>17.126229085021002</v>
      </c>
      <c r="G194" s="3">
        <v>15.366992581259511</v>
      </c>
      <c r="H194" s="90">
        <v>15.655143279588819</v>
      </c>
      <c r="I194" s="90">
        <v>12.170724264382619</v>
      </c>
      <c r="J194" s="90">
        <v>13.082608056528505</v>
      </c>
      <c r="K194" s="90">
        <v>13.140628089665462</v>
      </c>
      <c r="L194" s="90">
        <v>13.223309399007722</v>
      </c>
      <c r="M194" s="90">
        <v>12.515698616999412</v>
      </c>
      <c r="N194" s="90">
        <v>12.323084053057125</v>
      </c>
      <c r="O194" s="90">
        <v>13.55637707948244</v>
      </c>
      <c r="P194" s="90">
        <v>14.222412920058872</v>
      </c>
      <c r="Q194" s="90">
        <v>13.863188182911856</v>
      </c>
      <c r="R194" s="90">
        <v>14.455207405642035</v>
      </c>
      <c r="S194" s="90">
        <v>13.664997043897372</v>
      </c>
      <c r="T194" s="90">
        <v>14.519720078316691</v>
      </c>
      <c r="U194" s="90">
        <v>13.103629843612802</v>
      </c>
      <c r="V194" s="90">
        <v>14.206434524337263</v>
      </c>
      <c r="W194" s="90">
        <v>13.756895928513444</v>
      </c>
      <c r="X194" s="90">
        <v>13.193367176569549</v>
      </c>
      <c r="Y194" s="90">
        <v>13.995478899042757</v>
      </c>
      <c r="Z194" s="90">
        <v>14.582164220983129</v>
      </c>
      <c r="AA194" s="90">
        <v>13.829174103685798</v>
      </c>
      <c r="AB194" s="90">
        <v>14.215189433344655</v>
      </c>
      <c r="AC194" s="90">
        <v>14.636510245174767</v>
      </c>
      <c r="AD194" s="90">
        <v>14.605710785953608</v>
      </c>
      <c r="AE194" s="90">
        <v>14.821234173582546</v>
      </c>
      <c r="AF194" s="90">
        <v>14.991908051031189</v>
      </c>
      <c r="AG194" s="90">
        <v>14.39144262897106</v>
      </c>
      <c r="AH194" s="90">
        <v>14.031508363673614</v>
      </c>
      <c r="AI194" s="90">
        <v>15.026193978164423</v>
      </c>
      <c r="AJ194" s="90">
        <v>15.209625717029615</v>
      </c>
      <c r="AK194" s="90">
        <v>15.362422863144994</v>
      </c>
      <c r="AL194" s="90">
        <v>15.522592521244032</v>
      </c>
      <c r="AM194" s="90">
        <v>16.80576735278423</v>
      </c>
      <c r="AN194" s="90">
        <v>16.52668141686954</v>
      </c>
      <c r="AO194" s="90">
        <v>15.406227795646727</v>
      </c>
      <c r="AP194" s="90">
        <v>15.043449821035033</v>
      </c>
      <c r="AQ194" s="90">
        <v>15.466794017997149</v>
      </c>
      <c r="AR194" s="90">
        <v>16.009228149886916</v>
      </c>
      <c r="AS194" s="90">
        <v>14.129731269093357</v>
      </c>
      <c r="AT194" s="90">
        <v>13.867470351090061</v>
      </c>
      <c r="AU194" s="90">
        <v>16.373691893336623</v>
      </c>
      <c r="AV194" s="90" t="s">
        <v>6</v>
      </c>
      <c r="AW194" s="90" t="s">
        <v>6</v>
      </c>
      <c r="AX194" s="90" t="s">
        <v>6</v>
      </c>
      <c r="AY194" s="90" t="s">
        <v>6</v>
      </c>
      <c r="AZ194" s="90" t="s">
        <v>6</v>
      </c>
      <c r="BA194" s="90" t="s">
        <v>6</v>
      </c>
      <c r="BB194" s="90" t="s">
        <v>6</v>
      </c>
      <c r="BC194" s="90" t="s">
        <v>6</v>
      </c>
      <c r="BD194" s="90" t="s">
        <v>6</v>
      </c>
      <c r="BE194" s="90" t="s">
        <v>6</v>
      </c>
      <c r="BF194" s="90" t="s">
        <v>6</v>
      </c>
      <c r="BG194" s="90" t="s">
        <v>6</v>
      </c>
      <c r="BH194" s="90" t="s">
        <v>6</v>
      </c>
      <c r="BI194" s="90" t="s">
        <v>6</v>
      </c>
      <c r="BJ194" s="90" t="s">
        <v>6</v>
      </c>
    </row>
    <row r="195" spans="1:62" s="57" customFormat="1" ht="12.95" customHeight="1" x14ac:dyDescent="0.2">
      <c r="A195" s="44" t="s">
        <v>26</v>
      </c>
      <c r="B195" s="58" t="s">
        <v>3</v>
      </c>
      <c r="C195" s="3">
        <v>5.6416373384982403</v>
      </c>
      <c r="D195" s="90">
        <v>13.522181055363975</v>
      </c>
      <c r="E195" s="90">
        <v>16.169104736703357</v>
      </c>
      <c r="F195" s="90">
        <v>16.616180480737881</v>
      </c>
      <c r="G195" s="90">
        <v>16.606131880215418</v>
      </c>
      <c r="H195" s="90">
        <v>16.053544531730722</v>
      </c>
      <c r="I195" s="90">
        <v>14.918687225013205</v>
      </c>
      <c r="J195" s="90">
        <v>15.920772990013809</v>
      </c>
      <c r="K195" s="90">
        <v>15.738675741055125</v>
      </c>
      <c r="L195" s="90">
        <v>16.607817227361018</v>
      </c>
      <c r="M195" s="90">
        <v>17.34154915204979</v>
      </c>
      <c r="N195" s="90">
        <v>17.022135958949857</v>
      </c>
      <c r="O195" s="90">
        <v>17.035325668941219</v>
      </c>
      <c r="P195" s="90">
        <v>18.188164796912723</v>
      </c>
      <c r="Q195" s="90">
        <v>18.742888144885534</v>
      </c>
      <c r="R195" s="90">
        <v>17.925671379370336</v>
      </c>
      <c r="S195" s="90">
        <v>17.671167059049633</v>
      </c>
      <c r="T195" s="90">
        <v>17.978290822327519</v>
      </c>
      <c r="U195" s="90">
        <v>17.291381819988555</v>
      </c>
      <c r="V195" s="90">
        <v>17.868183138013247</v>
      </c>
      <c r="W195" s="90">
        <v>17.495104024031317</v>
      </c>
      <c r="X195" s="90">
        <v>17.805681401675049</v>
      </c>
      <c r="Y195" s="90">
        <v>17.319583038829929</v>
      </c>
      <c r="Z195" s="90">
        <v>17.448145135984937</v>
      </c>
      <c r="AA195" s="90">
        <v>17.976851204079409</v>
      </c>
      <c r="AB195" s="90">
        <v>15.775774598179492</v>
      </c>
      <c r="AC195" s="90">
        <v>17.593175027520051</v>
      </c>
      <c r="AD195" s="90">
        <v>17.654474280352218</v>
      </c>
      <c r="AE195" s="90">
        <v>16.44307035462559</v>
      </c>
      <c r="AF195" s="90" t="s">
        <v>6</v>
      </c>
      <c r="AG195" s="90" t="s">
        <v>6</v>
      </c>
      <c r="AH195" s="90" t="s">
        <v>6</v>
      </c>
      <c r="AI195" s="90" t="s">
        <v>6</v>
      </c>
      <c r="AJ195" s="90" t="s">
        <v>6</v>
      </c>
      <c r="AK195" s="90" t="s">
        <v>6</v>
      </c>
      <c r="AL195" s="90" t="s">
        <v>6</v>
      </c>
      <c r="AM195" s="90" t="s">
        <v>6</v>
      </c>
      <c r="AN195" s="90" t="s">
        <v>6</v>
      </c>
      <c r="AO195" s="90" t="s">
        <v>6</v>
      </c>
      <c r="AP195" s="90" t="s">
        <v>6</v>
      </c>
      <c r="AQ195" s="90" t="s">
        <v>6</v>
      </c>
      <c r="AR195" s="90" t="s">
        <v>6</v>
      </c>
      <c r="AS195" s="90" t="s">
        <v>6</v>
      </c>
      <c r="AT195" s="90" t="s">
        <v>6</v>
      </c>
      <c r="AU195" s="90" t="s">
        <v>6</v>
      </c>
      <c r="AV195" s="90" t="s">
        <v>6</v>
      </c>
      <c r="AW195" s="90" t="s">
        <v>6</v>
      </c>
      <c r="AX195" s="90" t="s">
        <v>6</v>
      </c>
      <c r="AY195" s="90" t="s">
        <v>6</v>
      </c>
      <c r="AZ195" s="90" t="s">
        <v>6</v>
      </c>
      <c r="BA195" s="90" t="s">
        <v>6</v>
      </c>
      <c r="BB195" s="90" t="s">
        <v>6</v>
      </c>
      <c r="BC195" s="90" t="s">
        <v>6</v>
      </c>
      <c r="BD195" s="90" t="s">
        <v>6</v>
      </c>
      <c r="BE195" s="90" t="s">
        <v>6</v>
      </c>
      <c r="BF195" s="90" t="s">
        <v>6</v>
      </c>
      <c r="BG195" s="90" t="s">
        <v>6</v>
      </c>
      <c r="BH195" s="90" t="s">
        <v>6</v>
      </c>
      <c r="BI195" s="90" t="s">
        <v>6</v>
      </c>
      <c r="BJ195" s="90" t="s">
        <v>6</v>
      </c>
    </row>
    <row r="196" spans="1:62" s="57" customFormat="1" ht="12.95" customHeight="1" x14ac:dyDescent="0.2">
      <c r="A196" s="44" t="s">
        <v>5</v>
      </c>
      <c r="B196" s="58" t="s">
        <v>4</v>
      </c>
      <c r="C196" s="90">
        <v>18.494136157086814</v>
      </c>
      <c r="D196" s="90">
        <v>26.163727824770028</v>
      </c>
      <c r="E196" s="90">
        <v>28.291643994014422</v>
      </c>
      <c r="F196" s="90">
        <v>28.31845025579852</v>
      </c>
      <c r="G196" s="90">
        <v>23.951157768095481</v>
      </c>
      <c r="H196" s="90">
        <v>20.346047907030876</v>
      </c>
      <c r="I196" s="90">
        <v>21.743219073257979</v>
      </c>
      <c r="J196" s="90">
        <v>21.631082958438029</v>
      </c>
      <c r="K196" s="90">
        <v>22.999507832255656</v>
      </c>
      <c r="L196" s="90">
        <v>19.94067959683359</v>
      </c>
      <c r="M196" s="90">
        <v>21.774249704059606</v>
      </c>
      <c r="N196" s="90">
        <v>20.219953413449836</v>
      </c>
      <c r="O196" s="90">
        <v>18.664139208962535</v>
      </c>
      <c r="P196" s="90" t="s">
        <v>6</v>
      </c>
      <c r="Q196" s="90" t="s">
        <v>6</v>
      </c>
      <c r="R196" s="90" t="s">
        <v>6</v>
      </c>
      <c r="S196" s="90" t="s">
        <v>6</v>
      </c>
      <c r="T196" s="90" t="s">
        <v>6</v>
      </c>
      <c r="U196" s="90" t="s">
        <v>6</v>
      </c>
      <c r="V196" s="90" t="s">
        <v>6</v>
      </c>
      <c r="W196" s="90" t="s">
        <v>6</v>
      </c>
      <c r="X196" s="90" t="s">
        <v>6</v>
      </c>
      <c r="Y196" s="90" t="s">
        <v>6</v>
      </c>
      <c r="Z196" s="90" t="s">
        <v>6</v>
      </c>
      <c r="AA196" s="90" t="s">
        <v>6</v>
      </c>
      <c r="AB196" s="90" t="s">
        <v>6</v>
      </c>
      <c r="AC196" s="90" t="s">
        <v>6</v>
      </c>
      <c r="AD196" s="90" t="s">
        <v>6</v>
      </c>
      <c r="AE196" s="90" t="s">
        <v>6</v>
      </c>
      <c r="AF196" s="90" t="s">
        <v>6</v>
      </c>
      <c r="AG196" s="90" t="s">
        <v>6</v>
      </c>
      <c r="AH196" s="90" t="s">
        <v>6</v>
      </c>
      <c r="AI196" s="90" t="s">
        <v>6</v>
      </c>
      <c r="AJ196" s="90" t="s">
        <v>6</v>
      </c>
      <c r="AK196" s="90" t="s">
        <v>6</v>
      </c>
      <c r="AL196" s="90" t="s">
        <v>6</v>
      </c>
      <c r="AM196" s="90" t="s">
        <v>6</v>
      </c>
      <c r="AN196" s="90" t="s">
        <v>6</v>
      </c>
      <c r="AO196" s="90" t="s">
        <v>6</v>
      </c>
      <c r="AP196" s="90" t="s">
        <v>6</v>
      </c>
      <c r="AQ196" s="90" t="s">
        <v>6</v>
      </c>
      <c r="AR196" s="90" t="s">
        <v>6</v>
      </c>
      <c r="AS196" s="90" t="s">
        <v>6</v>
      </c>
      <c r="AT196" s="90" t="s">
        <v>6</v>
      </c>
      <c r="AU196" s="90" t="s">
        <v>6</v>
      </c>
      <c r="AV196" s="90" t="s">
        <v>6</v>
      </c>
      <c r="AW196" s="90" t="s">
        <v>6</v>
      </c>
      <c r="AX196" s="90" t="s">
        <v>6</v>
      </c>
      <c r="AY196" s="90" t="s">
        <v>6</v>
      </c>
      <c r="AZ196" s="90" t="s">
        <v>6</v>
      </c>
      <c r="BA196" s="90" t="s">
        <v>6</v>
      </c>
      <c r="BB196" s="90" t="s">
        <v>6</v>
      </c>
      <c r="BC196" s="90" t="s">
        <v>6</v>
      </c>
      <c r="BD196" s="90" t="s">
        <v>6</v>
      </c>
      <c r="BE196" s="90" t="s">
        <v>6</v>
      </c>
      <c r="BF196" s="90" t="s">
        <v>6</v>
      </c>
      <c r="BG196" s="90" t="s">
        <v>6</v>
      </c>
      <c r="BH196" s="90" t="s">
        <v>6</v>
      </c>
      <c r="BI196" s="90" t="s">
        <v>6</v>
      </c>
      <c r="BJ196" s="90" t="s">
        <v>6</v>
      </c>
    </row>
    <row r="197" spans="1:62" s="12" customFormat="1" ht="12.95" customHeight="1" x14ac:dyDescent="0.2">
      <c r="A197" s="30" t="s">
        <v>17</v>
      </c>
      <c r="B197" s="30" t="s">
        <v>90</v>
      </c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</row>
    <row r="198" spans="1:62" s="57" customFormat="1" ht="12.95" customHeight="1" x14ac:dyDescent="0.2">
      <c r="A198" s="44" t="s">
        <v>23</v>
      </c>
      <c r="B198" s="58" t="s">
        <v>24</v>
      </c>
      <c r="C198" s="90" t="s">
        <v>6</v>
      </c>
      <c r="D198" s="90" t="s">
        <v>6</v>
      </c>
      <c r="E198" s="90" t="s">
        <v>6</v>
      </c>
      <c r="F198" s="90" t="s">
        <v>6</v>
      </c>
      <c r="G198" s="90" t="s">
        <v>6</v>
      </c>
      <c r="H198" s="90" t="s">
        <v>6</v>
      </c>
      <c r="I198" s="90" t="s">
        <v>6</v>
      </c>
      <c r="J198" s="90" t="s">
        <v>6</v>
      </c>
      <c r="K198" s="90" t="s">
        <v>6</v>
      </c>
      <c r="L198" s="90" t="s">
        <v>6</v>
      </c>
      <c r="M198" s="90" t="s">
        <v>6</v>
      </c>
      <c r="N198" s="90" t="s">
        <v>6</v>
      </c>
      <c r="O198" s="90" t="s">
        <v>6</v>
      </c>
      <c r="P198" s="90" t="s">
        <v>6</v>
      </c>
      <c r="Q198" s="90" t="s">
        <v>6</v>
      </c>
      <c r="R198" s="90" t="s">
        <v>6</v>
      </c>
      <c r="S198" s="90" t="s">
        <v>6</v>
      </c>
      <c r="T198" s="90" t="s">
        <v>6</v>
      </c>
      <c r="U198" s="90" t="s">
        <v>6</v>
      </c>
      <c r="V198" s="90" t="s">
        <v>6</v>
      </c>
      <c r="W198" s="90" t="s">
        <v>6</v>
      </c>
      <c r="X198" s="90" t="s">
        <v>6</v>
      </c>
      <c r="Y198" s="90" t="s">
        <v>6</v>
      </c>
      <c r="Z198" s="90" t="s">
        <v>6</v>
      </c>
      <c r="AA198" s="90" t="s">
        <v>6</v>
      </c>
      <c r="AB198" s="90" t="s">
        <v>6</v>
      </c>
      <c r="AC198" s="90" t="s">
        <v>6</v>
      </c>
      <c r="AD198" s="90" t="s">
        <v>6</v>
      </c>
      <c r="AE198" s="90" t="s">
        <v>6</v>
      </c>
      <c r="AF198" s="90" t="s">
        <v>6</v>
      </c>
      <c r="AG198" s="90" t="s">
        <v>6</v>
      </c>
      <c r="AH198" s="90" t="s">
        <v>6</v>
      </c>
      <c r="AI198" s="90" t="s">
        <v>6</v>
      </c>
      <c r="AJ198" s="90" t="s">
        <v>6</v>
      </c>
      <c r="AK198" s="90" t="s">
        <v>6</v>
      </c>
      <c r="AL198" s="90" t="s">
        <v>6</v>
      </c>
      <c r="AM198" s="90" t="s">
        <v>6</v>
      </c>
      <c r="AN198" s="90" t="s">
        <v>6</v>
      </c>
      <c r="AO198" s="90" t="s">
        <v>6</v>
      </c>
      <c r="AP198" s="90" t="s">
        <v>6</v>
      </c>
      <c r="AQ198" s="90" t="s">
        <v>6</v>
      </c>
      <c r="AR198" s="90" t="s">
        <v>6</v>
      </c>
      <c r="AS198" s="90" t="s">
        <v>6</v>
      </c>
      <c r="AT198" s="90" t="s">
        <v>6</v>
      </c>
      <c r="AU198" s="90" t="s">
        <v>6</v>
      </c>
      <c r="AV198" s="90" t="s">
        <v>6</v>
      </c>
      <c r="AW198" s="90" t="s">
        <v>6</v>
      </c>
      <c r="AX198" s="90" t="s">
        <v>6</v>
      </c>
      <c r="AY198" s="90" t="s">
        <v>6</v>
      </c>
      <c r="AZ198" s="90" t="s">
        <v>6</v>
      </c>
      <c r="BA198" s="3">
        <v>11.544028950542822</v>
      </c>
      <c r="BB198" s="3">
        <v>13.426643062624475</v>
      </c>
      <c r="BC198" s="3">
        <v>9.390105934382392</v>
      </c>
      <c r="BD198" s="3">
        <v>17.257985257985258</v>
      </c>
      <c r="BE198" s="3">
        <v>13.755381109141554</v>
      </c>
      <c r="BF198" s="3">
        <v>22.021626256371171</v>
      </c>
      <c r="BG198" s="3">
        <v>14.147865000932313</v>
      </c>
      <c r="BH198" s="3">
        <v>14.948398765826152</v>
      </c>
      <c r="BI198" s="3">
        <v>13.256408575362224</v>
      </c>
      <c r="BJ198" s="3">
        <v>12.329704510108865</v>
      </c>
    </row>
    <row r="199" spans="1:62" s="57" customFormat="1" ht="12.95" customHeight="1" x14ac:dyDescent="0.2">
      <c r="A199" s="44" t="s">
        <v>22</v>
      </c>
      <c r="B199" s="58" t="s">
        <v>0</v>
      </c>
      <c r="C199" s="90" t="s">
        <v>6</v>
      </c>
      <c r="D199" s="90" t="s">
        <v>6</v>
      </c>
      <c r="E199" s="90" t="s">
        <v>6</v>
      </c>
      <c r="F199" s="90" t="s">
        <v>6</v>
      </c>
      <c r="G199" s="90" t="s">
        <v>6</v>
      </c>
      <c r="H199" s="90" t="s">
        <v>6</v>
      </c>
      <c r="I199" s="90" t="s">
        <v>6</v>
      </c>
      <c r="J199" s="90" t="s">
        <v>6</v>
      </c>
      <c r="K199" s="90" t="s">
        <v>6</v>
      </c>
      <c r="L199" s="90" t="s">
        <v>6</v>
      </c>
      <c r="M199" s="90" t="s">
        <v>6</v>
      </c>
      <c r="N199" s="90" t="s">
        <v>6</v>
      </c>
      <c r="O199" s="90" t="s">
        <v>6</v>
      </c>
      <c r="P199" s="90" t="s">
        <v>6</v>
      </c>
      <c r="Q199" s="90" t="s">
        <v>6</v>
      </c>
      <c r="R199" s="90" t="s">
        <v>6</v>
      </c>
      <c r="S199" s="90" t="s">
        <v>6</v>
      </c>
      <c r="T199" s="90" t="s">
        <v>6</v>
      </c>
      <c r="U199" s="90" t="s">
        <v>6</v>
      </c>
      <c r="V199" s="90" t="s">
        <v>6</v>
      </c>
      <c r="W199" s="90" t="s">
        <v>6</v>
      </c>
      <c r="X199" s="90" t="s">
        <v>6</v>
      </c>
      <c r="Y199" s="90" t="s">
        <v>6</v>
      </c>
      <c r="Z199" s="90" t="s">
        <v>6</v>
      </c>
      <c r="AA199" s="90" t="s">
        <v>6</v>
      </c>
      <c r="AB199" s="90" t="s">
        <v>6</v>
      </c>
      <c r="AC199" s="90" t="s">
        <v>6</v>
      </c>
      <c r="AD199" s="90" t="s">
        <v>6</v>
      </c>
      <c r="AE199" s="90" t="s">
        <v>6</v>
      </c>
      <c r="AF199" s="90" t="s">
        <v>6</v>
      </c>
      <c r="AG199" s="90" t="s">
        <v>6</v>
      </c>
      <c r="AH199" s="3">
        <v>23.831588051771536</v>
      </c>
      <c r="AI199" s="3">
        <v>32.441670381928965</v>
      </c>
      <c r="AJ199" s="90">
        <v>29.340915746417405</v>
      </c>
      <c r="AK199" s="90">
        <v>29.099837656869944</v>
      </c>
      <c r="AL199" s="90">
        <v>27.133265076393094</v>
      </c>
      <c r="AM199" s="90">
        <v>26.46758943085521</v>
      </c>
      <c r="AN199" s="90">
        <v>24.292192670670428</v>
      </c>
      <c r="AO199" s="90">
        <v>23.775623810340907</v>
      </c>
      <c r="AP199" s="90">
        <v>21.78142240830914</v>
      </c>
      <c r="AQ199" s="90">
        <v>21.686448067892833</v>
      </c>
      <c r="AR199" s="90">
        <v>22.792640770654828</v>
      </c>
      <c r="AS199" s="90">
        <v>24.771563039201862</v>
      </c>
      <c r="AT199" s="90">
        <v>23.786624657044612</v>
      </c>
      <c r="AU199" s="90">
        <v>23.650897687987559</v>
      </c>
      <c r="AV199" s="90">
        <v>24.078709595764277</v>
      </c>
      <c r="AW199" s="90">
        <v>21.3201434486582</v>
      </c>
      <c r="AX199" s="90">
        <v>19.345607486265344</v>
      </c>
      <c r="AY199" s="90">
        <v>16.92616367737708</v>
      </c>
      <c r="AZ199" s="90">
        <v>13.343535332925253</v>
      </c>
      <c r="BA199" s="90">
        <v>13.374585932639437</v>
      </c>
      <c r="BB199" s="90">
        <v>12.967688293815764</v>
      </c>
      <c r="BC199" s="90">
        <v>13.376531725155576</v>
      </c>
      <c r="BD199" s="90">
        <v>14.534394460339978</v>
      </c>
      <c r="BE199" s="90">
        <v>11.867340895631179</v>
      </c>
      <c r="BF199" s="90">
        <v>13.771740070952671</v>
      </c>
      <c r="BG199" s="90">
        <v>12.532853783372527</v>
      </c>
      <c r="BH199" s="3">
        <v>12.735174238129943</v>
      </c>
      <c r="BI199" s="3">
        <v>11.589031859302128</v>
      </c>
      <c r="BJ199" s="3">
        <v>14.079552925706773</v>
      </c>
    </row>
    <row r="200" spans="1:62" s="57" customFormat="1" ht="12.95" customHeight="1" x14ac:dyDescent="0.2">
      <c r="A200" s="44" t="s">
        <v>28</v>
      </c>
      <c r="B200" s="58" t="s">
        <v>1</v>
      </c>
      <c r="C200" s="90" t="s">
        <v>6</v>
      </c>
      <c r="D200" s="90" t="s">
        <v>6</v>
      </c>
      <c r="E200" s="90" t="s">
        <v>6</v>
      </c>
      <c r="F200" s="90" t="s">
        <v>6</v>
      </c>
      <c r="G200" s="90" t="s">
        <v>6</v>
      </c>
      <c r="H200" s="90" t="s">
        <v>6</v>
      </c>
      <c r="I200" s="90" t="s">
        <v>6</v>
      </c>
      <c r="J200" s="90" t="s">
        <v>6</v>
      </c>
      <c r="K200" s="90" t="s">
        <v>6</v>
      </c>
      <c r="L200" s="90" t="s">
        <v>6</v>
      </c>
      <c r="M200" s="90" t="s">
        <v>6</v>
      </c>
      <c r="N200" s="90" t="s">
        <v>6</v>
      </c>
      <c r="O200" s="3">
        <v>35.796924234585902</v>
      </c>
      <c r="P200" s="90">
        <v>30.54878391282368</v>
      </c>
      <c r="Q200" s="90">
        <v>28.815545195758901</v>
      </c>
      <c r="R200" s="90">
        <v>28.762747884259898</v>
      </c>
      <c r="S200" s="90">
        <v>28.500235811979245</v>
      </c>
      <c r="T200" s="90">
        <v>26.786970755404628</v>
      </c>
      <c r="U200" s="90">
        <v>22.7852635835157</v>
      </c>
      <c r="V200" s="90">
        <v>21.990226157887967</v>
      </c>
      <c r="W200" s="90">
        <v>21.842668569389939</v>
      </c>
      <c r="X200" s="90">
        <v>21.732553543870214</v>
      </c>
      <c r="Y200" s="90">
        <v>22.883402772386546</v>
      </c>
      <c r="Z200" s="90">
        <v>23.629879689838337</v>
      </c>
      <c r="AA200" s="90">
        <v>24.093507645444344</v>
      </c>
      <c r="AB200" s="90">
        <v>24.812820083386956</v>
      </c>
      <c r="AC200" s="90">
        <v>24.356787074630613</v>
      </c>
      <c r="AD200" s="90">
        <v>22.619433167310039</v>
      </c>
      <c r="AE200" s="90">
        <v>23.286732120559215</v>
      </c>
      <c r="AF200" s="90">
        <v>22.705537867862947</v>
      </c>
      <c r="AG200" s="90">
        <v>22.437897709119699</v>
      </c>
      <c r="AH200" s="90">
        <v>22.479443532489338</v>
      </c>
      <c r="AI200" s="90">
        <v>22.744015756296037</v>
      </c>
      <c r="AJ200" s="90">
        <v>22.591966707360346</v>
      </c>
      <c r="AK200" s="90">
        <v>21.678547447217785</v>
      </c>
      <c r="AL200" s="90">
        <v>22.464105755314769</v>
      </c>
      <c r="AM200" s="90">
        <v>22.119444338531537</v>
      </c>
      <c r="AN200" s="90">
        <v>21.529522331568934</v>
      </c>
      <c r="AO200" s="90">
        <v>21.084262465593568</v>
      </c>
      <c r="AP200" s="90">
        <v>21.794539910016724</v>
      </c>
      <c r="AQ200" s="90">
        <v>20.671003629602005</v>
      </c>
      <c r="AR200" s="90">
        <v>20.616696586530068</v>
      </c>
      <c r="AS200" s="90">
        <v>20.372772130396097</v>
      </c>
      <c r="AT200" s="90">
        <v>20.609235598634211</v>
      </c>
      <c r="AU200" s="90">
        <v>21.201138752677867</v>
      </c>
      <c r="AV200" s="90">
        <v>20.274253943220188</v>
      </c>
      <c r="AW200" s="90">
        <v>19.210057090216214</v>
      </c>
      <c r="AX200" s="90">
        <v>18.462004264575466</v>
      </c>
      <c r="AY200" s="90">
        <v>17.473162404385935</v>
      </c>
      <c r="AZ200" s="90">
        <v>15.290430878126607</v>
      </c>
      <c r="BA200" s="90">
        <v>16.329211206595403</v>
      </c>
      <c r="BB200" s="90">
        <v>15.859865932062563</v>
      </c>
      <c r="BC200" s="90">
        <v>14.433842304948778</v>
      </c>
      <c r="BD200" s="90">
        <v>13.994910941475828</v>
      </c>
      <c r="BE200" s="90">
        <v>13.995211219428766</v>
      </c>
      <c r="BF200" s="90">
        <v>15.20842225067577</v>
      </c>
      <c r="BG200" s="90">
        <v>14.076925484305072</v>
      </c>
      <c r="BH200" s="3">
        <v>13.521313521313521</v>
      </c>
      <c r="BI200" s="3">
        <v>16.435613833141485</v>
      </c>
      <c r="BJ200" s="3">
        <v>11.50340868317187</v>
      </c>
    </row>
    <row r="201" spans="1:62" s="57" customFormat="1" ht="12.95" customHeight="1" x14ac:dyDescent="0.2">
      <c r="A201" s="44" t="s">
        <v>29</v>
      </c>
      <c r="B201" s="58" t="s">
        <v>2</v>
      </c>
      <c r="C201" s="90" t="s">
        <v>14</v>
      </c>
      <c r="D201" s="3">
        <v>17.939769006584392</v>
      </c>
      <c r="E201" s="90">
        <v>25.459759919578971</v>
      </c>
      <c r="F201" s="90">
        <v>27.639452749161052</v>
      </c>
      <c r="G201" s="90">
        <v>29.545472655845344</v>
      </c>
      <c r="H201" s="90">
        <v>32.640351270218197</v>
      </c>
      <c r="I201" s="90">
        <v>34.839997724228176</v>
      </c>
      <c r="J201" s="90">
        <v>35.05963574799398</v>
      </c>
      <c r="K201" s="90">
        <v>33.310638336119652</v>
      </c>
      <c r="L201" s="90">
        <v>30.701465839573196</v>
      </c>
      <c r="M201" s="90">
        <v>31.403132873094279</v>
      </c>
      <c r="N201" s="90">
        <v>30.017176890965509</v>
      </c>
      <c r="O201" s="90">
        <v>26.811124180809948</v>
      </c>
      <c r="P201" s="90">
        <v>25.118901328066706</v>
      </c>
      <c r="Q201" s="90">
        <v>23.905635689392156</v>
      </c>
      <c r="R201" s="90">
        <v>22.562654441001971</v>
      </c>
      <c r="S201" s="90">
        <v>21.973746207335338</v>
      </c>
      <c r="T201" s="90">
        <v>21.247165298681985</v>
      </c>
      <c r="U201" s="90">
        <v>20.106408678180291</v>
      </c>
      <c r="V201" s="90">
        <v>20.55714713183793</v>
      </c>
      <c r="W201" s="90">
        <v>20.172701900343093</v>
      </c>
      <c r="X201" s="90">
        <v>19.84394351194728</v>
      </c>
      <c r="Y201" s="90">
        <v>19.837245789775587</v>
      </c>
      <c r="Z201" s="90">
        <v>19.305046452730714</v>
      </c>
      <c r="AA201" s="90">
        <v>19.320804442153744</v>
      </c>
      <c r="AB201" s="90">
        <v>19.386731776718165</v>
      </c>
      <c r="AC201" s="90">
        <v>19.026790812242783</v>
      </c>
      <c r="AD201" s="90">
        <v>18.047185008672201</v>
      </c>
      <c r="AE201" s="90">
        <v>17.69089778376544</v>
      </c>
      <c r="AF201" s="90">
        <v>17.809494146314652</v>
      </c>
      <c r="AG201" s="90">
        <v>18.682324622009684</v>
      </c>
      <c r="AH201" s="90">
        <v>18.805994357348037</v>
      </c>
      <c r="AI201" s="90">
        <v>19.089678505914115</v>
      </c>
      <c r="AJ201" s="90">
        <v>19.691223038388664</v>
      </c>
      <c r="AK201" s="90">
        <v>19.203641297212133</v>
      </c>
      <c r="AL201" s="90">
        <v>18.711678526743061</v>
      </c>
      <c r="AM201" s="90">
        <v>18.448188949141244</v>
      </c>
      <c r="AN201" s="90">
        <v>18.724335709579996</v>
      </c>
      <c r="AO201" s="90">
        <v>18.779933502199416</v>
      </c>
      <c r="AP201" s="90">
        <v>18.62458315375704</v>
      </c>
      <c r="AQ201" s="90">
        <v>20.450793626918259</v>
      </c>
      <c r="AR201" s="90">
        <v>20.272713992837101</v>
      </c>
      <c r="AS201" s="90">
        <v>17.95422772225962</v>
      </c>
      <c r="AT201" s="90">
        <v>18.065286312575836</v>
      </c>
      <c r="AU201" s="90">
        <v>18.738049713193117</v>
      </c>
      <c r="AV201" s="90" t="s">
        <v>6</v>
      </c>
      <c r="AW201" s="90" t="s">
        <v>6</v>
      </c>
      <c r="AX201" s="90" t="s">
        <v>6</v>
      </c>
      <c r="AY201" s="90" t="s">
        <v>6</v>
      </c>
      <c r="AZ201" s="90" t="s">
        <v>6</v>
      </c>
      <c r="BA201" s="90" t="s">
        <v>6</v>
      </c>
      <c r="BB201" s="90" t="s">
        <v>6</v>
      </c>
      <c r="BC201" s="90" t="s">
        <v>6</v>
      </c>
      <c r="BD201" s="90" t="s">
        <v>6</v>
      </c>
      <c r="BE201" s="90" t="s">
        <v>6</v>
      </c>
      <c r="BF201" s="90" t="s">
        <v>6</v>
      </c>
      <c r="BG201" s="90" t="s">
        <v>6</v>
      </c>
      <c r="BH201" s="90" t="s">
        <v>6</v>
      </c>
      <c r="BI201" s="90" t="s">
        <v>6</v>
      </c>
      <c r="BJ201" s="90" t="s">
        <v>6</v>
      </c>
    </row>
    <row r="202" spans="1:62" s="57" customFormat="1" ht="12.95" customHeight="1" x14ac:dyDescent="0.2">
      <c r="A202" s="44" t="s">
        <v>26</v>
      </c>
      <c r="B202" s="58" t="s">
        <v>3</v>
      </c>
      <c r="C202" s="3">
        <v>12.567021754021305</v>
      </c>
      <c r="D202" s="90">
        <v>20.952589361846623</v>
      </c>
      <c r="E202" s="90">
        <v>21.805348997995495</v>
      </c>
      <c r="F202" s="90">
        <v>23.230266666378789</v>
      </c>
      <c r="G202" s="90">
        <v>24.161764799534684</v>
      </c>
      <c r="H202" s="90">
        <v>25.150339183317545</v>
      </c>
      <c r="I202" s="90">
        <v>24.389755334876746</v>
      </c>
      <c r="J202" s="90">
        <v>24.361579776008575</v>
      </c>
      <c r="K202" s="90">
        <v>25.284345735710957</v>
      </c>
      <c r="L202" s="90">
        <v>22.137678804814822</v>
      </c>
      <c r="M202" s="90">
        <v>19.949973631662903</v>
      </c>
      <c r="N202" s="90">
        <v>18.802913742839404</v>
      </c>
      <c r="O202" s="90">
        <v>17.694906497705617</v>
      </c>
      <c r="P202" s="90">
        <v>16.442984163306466</v>
      </c>
      <c r="Q202" s="90">
        <v>15.537359993718011</v>
      </c>
      <c r="R202" s="90">
        <v>15.160710739144692</v>
      </c>
      <c r="S202" s="90">
        <v>15.764666314322778</v>
      </c>
      <c r="T202" s="90">
        <v>15.557179823234868</v>
      </c>
      <c r="U202" s="90">
        <v>16.087342962454525</v>
      </c>
      <c r="V202" s="90">
        <v>14.662932112360572</v>
      </c>
      <c r="W202" s="90">
        <v>14.665893203643371</v>
      </c>
      <c r="X202" s="90">
        <v>15.132285950087642</v>
      </c>
      <c r="Y202" s="90">
        <v>16.667315965516664</v>
      </c>
      <c r="Z202" s="90">
        <v>15.734485165570547</v>
      </c>
      <c r="AA202" s="90">
        <v>15.307510532779878</v>
      </c>
      <c r="AB202" s="90">
        <v>15.477748530702076</v>
      </c>
      <c r="AC202" s="90">
        <v>16.02846359490486</v>
      </c>
      <c r="AD202" s="90">
        <v>17.464906211197786</v>
      </c>
      <c r="AE202" s="90">
        <v>16.879221185520528</v>
      </c>
      <c r="AF202" s="90" t="s">
        <v>6</v>
      </c>
      <c r="AG202" s="90" t="s">
        <v>6</v>
      </c>
      <c r="AH202" s="90" t="s">
        <v>6</v>
      </c>
      <c r="AI202" s="90" t="s">
        <v>6</v>
      </c>
      <c r="AJ202" s="90" t="s">
        <v>6</v>
      </c>
      <c r="AK202" s="90" t="s">
        <v>6</v>
      </c>
      <c r="AL202" s="90" t="s">
        <v>6</v>
      </c>
      <c r="AM202" s="90" t="s">
        <v>6</v>
      </c>
      <c r="AN202" s="90" t="s">
        <v>6</v>
      </c>
      <c r="AO202" s="90" t="s">
        <v>6</v>
      </c>
      <c r="AP202" s="90" t="s">
        <v>6</v>
      </c>
      <c r="AQ202" s="90" t="s">
        <v>6</v>
      </c>
      <c r="AR202" s="90" t="s">
        <v>6</v>
      </c>
      <c r="AS202" s="90" t="s">
        <v>6</v>
      </c>
      <c r="AT202" s="90" t="s">
        <v>6</v>
      </c>
      <c r="AU202" s="90" t="s">
        <v>6</v>
      </c>
      <c r="AV202" s="90" t="s">
        <v>6</v>
      </c>
      <c r="AW202" s="90" t="s">
        <v>6</v>
      </c>
      <c r="AX202" s="90" t="s">
        <v>6</v>
      </c>
      <c r="AY202" s="90" t="s">
        <v>6</v>
      </c>
      <c r="AZ202" s="90" t="s">
        <v>6</v>
      </c>
      <c r="BA202" s="90" t="s">
        <v>6</v>
      </c>
      <c r="BB202" s="90" t="s">
        <v>6</v>
      </c>
      <c r="BC202" s="90" t="s">
        <v>6</v>
      </c>
      <c r="BD202" s="90" t="s">
        <v>6</v>
      </c>
      <c r="BE202" s="90" t="s">
        <v>6</v>
      </c>
      <c r="BF202" s="90" t="s">
        <v>6</v>
      </c>
      <c r="BG202" s="90" t="s">
        <v>6</v>
      </c>
      <c r="BH202" s="90" t="s">
        <v>6</v>
      </c>
      <c r="BI202" s="90" t="s">
        <v>6</v>
      </c>
      <c r="BJ202" s="90" t="s">
        <v>6</v>
      </c>
    </row>
    <row r="203" spans="1:62" s="57" customFormat="1" ht="12.95" customHeight="1" x14ac:dyDescent="0.2">
      <c r="A203" s="44" t="s">
        <v>5</v>
      </c>
      <c r="B203" s="58" t="s">
        <v>4</v>
      </c>
      <c r="C203" s="90">
        <v>20.061277934767983</v>
      </c>
      <c r="D203" s="90">
        <v>22.610334399789629</v>
      </c>
      <c r="E203" s="90">
        <v>22.879965310842064</v>
      </c>
      <c r="F203" s="90">
        <v>22.075958299380876</v>
      </c>
      <c r="G203" s="90">
        <v>20.760037262462248</v>
      </c>
      <c r="H203" s="90">
        <v>20.547348819566277</v>
      </c>
      <c r="I203" s="90">
        <v>19.907159847325428</v>
      </c>
      <c r="J203" s="90">
        <v>20.676165686171252</v>
      </c>
      <c r="K203" s="90">
        <v>18.881704371241565</v>
      </c>
      <c r="L203" s="90">
        <v>18.151777953247027</v>
      </c>
      <c r="M203" s="90">
        <v>15.11820207506441</v>
      </c>
      <c r="N203" s="90">
        <v>14.650427043376482</v>
      </c>
      <c r="O203" s="3">
        <v>13.401205512129666</v>
      </c>
      <c r="P203" s="90" t="s">
        <v>6</v>
      </c>
      <c r="Q203" s="90" t="s">
        <v>6</v>
      </c>
      <c r="R203" s="90" t="s">
        <v>6</v>
      </c>
      <c r="S203" s="90" t="s">
        <v>6</v>
      </c>
      <c r="T203" s="90" t="s">
        <v>6</v>
      </c>
      <c r="U203" s="90" t="s">
        <v>6</v>
      </c>
      <c r="V203" s="90" t="s">
        <v>6</v>
      </c>
      <c r="W203" s="90" t="s">
        <v>6</v>
      </c>
      <c r="X203" s="90" t="s">
        <v>6</v>
      </c>
      <c r="Y203" s="90" t="s">
        <v>6</v>
      </c>
      <c r="Z203" s="90" t="s">
        <v>6</v>
      </c>
      <c r="AA203" s="90" t="s">
        <v>6</v>
      </c>
      <c r="AB203" s="90" t="s">
        <v>6</v>
      </c>
      <c r="AC203" s="90" t="s">
        <v>6</v>
      </c>
      <c r="AD203" s="90" t="s">
        <v>6</v>
      </c>
      <c r="AE203" s="90" t="s">
        <v>6</v>
      </c>
      <c r="AF203" s="90" t="s">
        <v>6</v>
      </c>
      <c r="AG203" s="90" t="s">
        <v>6</v>
      </c>
      <c r="AH203" s="90" t="s">
        <v>6</v>
      </c>
      <c r="AI203" s="90" t="s">
        <v>6</v>
      </c>
      <c r="AJ203" s="90" t="s">
        <v>6</v>
      </c>
      <c r="AK203" s="90" t="s">
        <v>6</v>
      </c>
      <c r="AL203" s="90" t="s">
        <v>6</v>
      </c>
      <c r="AM203" s="90" t="s">
        <v>6</v>
      </c>
      <c r="AN203" s="90" t="s">
        <v>6</v>
      </c>
      <c r="AO203" s="90" t="s">
        <v>6</v>
      </c>
      <c r="AP203" s="90" t="s">
        <v>6</v>
      </c>
      <c r="AQ203" s="90" t="s">
        <v>6</v>
      </c>
      <c r="AR203" s="90" t="s">
        <v>6</v>
      </c>
      <c r="AS203" s="90" t="s">
        <v>6</v>
      </c>
      <c r="AT203" s="90" t="s">
        <v>6</v>
      </c>
      <c r="AU203" s="90" t="s">
        <v>6</v>
      </c>
      <c r="AV203" s="90" t="s">
        <v>6</v>
      </c>
      <c r="AW203" s="90" t="s">
        <v>6</v>
      </c>
      <c r="AX203" s="90" t="s">
        <v>6</v>
      </c>
      <c r="AY203" s="90" t="s">
        <v>6</v>
      </c>
      <c r="AZ203" s="90" t="s">
        <v>6</v>
      </c>
      <c r="BA203" s="90" t="s">
        <v>6</v>
      </c>
      <c r="BB203" s="90" t="s">
        <v>6</v>
      </c>
      <c r="BC203" s="90" t="s">
        <v>6</v>
      </c>
      <c r="BD203" s="90" t="s">
        <v>6</v>
      </c>
      <c r="BE203" s="90" t="s">
        <v>6</v>
      </c>
      <c r="BF203" s="90" t="s">
        <v>6</v>
      </c>
      <c r="BG203" s="90" t="s">
        <v>6</v>
      </c>
      <c r="BH203" s="90" t="s">
        <v>6</v>
      </c>
      <c r="BI203" s="90" t="s">
        <v>6</v>
      </c>
      <c r="BJ203" s="90" t="s">
        <v>6</v>
      </c>
    </row>
    <row r="204" spans="1:62" s="12" customFormat="1" ht="12.95" customHeight="1" x14ac:dyDescent="0.2">
      <c r="A204" s="30" t="s">
        <v>100</v>
      </c>
      <c r="B204" s="30" t="s">
        <v>90</v>
      </c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</row>
    <row r="205" spans="1:62" s="57" customFormat="1" ht="12.95" customHeight="1" x14ac:dyDescent="0.2">
      <c r="A205" s="44" t="s">
        <v>23</v>
      </c>
      <c r="B205" s="58" t="s">
        <v>24</v>
      </c>
      <c r="C205" s="90" t="s">
        <v>6</v>
      </c>
      <c r="D205" s="90" t="s">
        <v>6</v>
      </c>
      <c r="E205" s="90" t="s">
        <v>6</v>
      </c>
      <c r="F205" s="90" t="s">
        <v>6</v>
      </c>
      <c r="G205" s="90" t="s">
        <v>6</v>
      </c>
      <c r="H205" s="90" t="s">
        <v>6</v>
      </c>
      <c r="I205" s="90" t="s">
        <v>6</v>
      </c>
      <c r="J205" s="90" t="s">
        <v>6</v>
      </c>
      <c r="K205" s="90" t="s">
        <v>6</v>
      </c>
      <c r="L205" s="90" t="s">
        <v>6</v>
      </c>
      <c r="M205" s="90" t="s">
        <v>6</v>
      </c>
      <c r="N205" s="90" t="s">
        <v>6</v>
      </c>
      <c r="O205" s="90" t="s">
        <v>6</v>
      </c>
      <c r="P205" s="90" t="s">
        <v>6</v>
      </c>
      <c r="Q205" s="90" t="s">
        <v>6</v>
      </c>
      <c r="R205" s="90" t="s">
        <v>6</v>
      </c>
      <c r="S205" s="90" t="s">
        <v>6</v>
      </c>
      <c r="T205" s="90" t="s">
        <v>6</v>
      </c>
      <c r="U205" s="90" t="s">
        <v>6</v>
      </c>
      <c r="V205" s="90" t="s">
        <v>6</v>
      </c>
      <c r="W205" s="90" t="s">
        <v>6</v>
      </c>
      <c r="X205" s="90" t="s">
        <v>6</v>
      </c>
      <c r="Y205" s="90" t="s">
        <v>6</v>
      </c>
      <c r="Z205" s="90" t="s">
        <v>6</v>
      </c>
      <c r="AA205" s="90" t="s">
        <v>6</v>
      </c>
      <c r="AB205" s="90" t="s">
        <v>6</v>
      </c>
      <c r="AC205" s="90" t="s">
        <v>6</v>
      </c>
      <c r="AD205" s="90" t="s">
        <v>6</v>
      </c>
      <c r="AE205" s="90" t="s">
        <v>6</v>
      </c>
      <c r="AF205" s="90" t="s">
        <v>6</v>
      </c>
      <c r="AG205" s="90" t="s">
        <v>6</v>
      </c>
      <c r="AH205" s="90" t="s">
        <v>6</v>
      </c>
      <c r="AI205" s="90" t="s">
        <v>6</v>
      </c>
      <c r="AJ205" s="90" t="s">
        <v>6</v>
      </c>
      <c r="AK205" s="90" t="s">
        <v>6</v>
      </c>
      <c r="AL205" s="90" t="s">
        <v>6</v>
      </c>
      <c r="AM205" s="90" t="s">
        <v>6</v>
      </c>
      <c r="AN205" s="90" t="s">
        <v>6</v>
      </c>
      <c r="AO205" s="90" t="s">
        <v>6</v>
      </c>
      <c r="AP205" s="90" t="s">
        <v>6</v>
      </c>
      <c r="AQ205" s="90" t="s">
        <v>6</v>
      </c>
      <c r="AR205" s="90" t="s">
        <v>6</v>
      </c>
      <c r="AS205" s="90" t="s">
        <v>6</v>
      </c>
      <c r="AT205" s="90" t="s">
        <v>6</v>
      </c>
      <c r="AU205" s="90" t="s">
        <v>6</v>
      </c>
      <c r="AV205" s="90" t="s">
        <v>6</v>
      </c>
      <c r="AW205" s="90" t="s">
        <v>6</v>
      </c>
      <c r="AX205" s="90" t="s">
        <v>6</v>
      </c>
      <c r="AY205" s="90" t="s">
        <v>6</v>
      </c>
      <c r="AZ205" s="90" t="s">
        <v>6</v>
      </c>
      <c r="BA205" s="3">
        <v>31.459589867310012</v>
      </c>
      <c r="BB205" s="3">
        <v>33.552777163089182</v>
      </c>
      <c r="BC205" s="3">
        <v>33.348760670574926</v>
      </c>
      <c r="BD205" s="3">
        <v>27.621621621621621</v>
      </c>
      <c r="BE205" s="3">
        <v>22.48670549506204</v>
      </c>
      <c r="BF205" s="3">
        <v>15.667127137617301</v>
      </c>
      <c r="BG205" s="3">
        <v>26.542979675554729</v>
      </c>
      <c r="BH205" s="3">
        <v>21.731035216512396</v>
      </c>
      <c r="BI205" s="3">
        <v>18.193142332655871</v>
      </c>
      <c r="BJ205" s="3">
        <v>18.488335925349922</v>
      </c>
    </row>
    <row r="206" spans="1:62" s="57" customFormat="1" ht="12.95" customHeight="1" x14ac:dyDescent="0.2">
      <c r="A206" s="44" t="s">
        <v>22</v>
      </c>
      <c r="B206" s="58" t="s">
        <v>0</v>
      </c>
      <c r="C206" s="90" t="s">
        <v>6</v>
      </c>
      <c r="D206" s="90" t="s">
        <v>6</v>
      </c>
      <c r="E206" s="90" t="s">
        <v>6</v>
      </c>
      <c r="F206" s="90" t="s">
        <v>6</v>
      </c>
      <c r="G206" s="90" t="s">
        <v>6</v>
      </c>
      <c r="H206" s="90" t="s">
        <v>6</v>
      </c>
      <c r="I206" s="90" t="s">
        <v>6</v>
      </c>
      <c r="J206" s="90" t="s">
        <v>6</v>
      </c>
      <c r="K206" s="90" t="s">
        <v>6</v>
      </c>
      <c r="L206" s="90" t="s">
        <v>6</v>
      </c>
      <c r="M206" s="90" t="s">
        <v>6</v>
      </c>
      <c r="N206" s="90" t="s">
        <v>6</v>
      </c>
      <c r="O206" s="90" t="s">
        <v>6</v>
      </c>
      <c r="P206" s="90" t="s">
        <v>6</v>
      </c>
      <c r="Q206" s="90" t="s">
        <v>6</v>
      </c>
      <c r="R206" s="90" t="s">
        <v>6</v>
      </c>
      <c r="S206" s="90" t="s">
        <v>6</v>
      </c>
      <c r="T206" s="90" t="s">
        <v>6</v>
      </c>
      <c r="U206" s="90" t="s">
        <v>6</v>
      </c>
      <c r="V206" s="90" t="s">
        <v>6</v>
      </c>
      <c r="W206" s="90" t="s">
        <v>6</v>
      </c>
      <c r="X206" s="90" t="s">
        <v>6</v>
      </c>
      <c r="Y206" s="90" t="s">
        <v>6</v>
      </c>
      <c r="Z206" s="90" t="s">
        <v>6</v>
      </c>
      <c r="AA206" s="90" t="s">
        <v>6</v>
      </c>
      <c r="AB206" s="90" t="s">
        <v>6</v>
      </c>
      <c r="AC206" s="90" t="s">
        <v>6</v>
      </c>
      <c r="AD206" s="90" t="s">
        <v>6</v>
      </c>
      <c r="AE206" s="90" t="s">
        <v>6</v>
      </c>
      <c r="AF206" s="90" t="s">
        <v>6</v>
      </c>
      <c r="AG206" s="90" t="s">
        <v>6</v>
      </c>
      <c r="AH206" s="3">
        <v>28.224137398449322</v>
      </c>
      <c r="AI206" s="3">
        <v>15.138950809927183</v>
      </c>
      <c r="AJ206" s="3">
        <v>23.147772036388027</v>
      </c>
      <c r="AK206" s="90">
        <v>24.76844211221211</v>
      </c>
      <c r="AL206" s="90">
        <v>22.986938789363233</v>
      </c>
      <c r="AM206" s="90">
        <v>23.311178015255425</v>
      </c>
      <c r="AN206" s="90">
        <v>25.412778176597271</v>
      </c>
      <c r="AO206" s="90">
        <v>25.713795456449994</v>
      </c>
      <c r="AP206" s="90">
        <v>22.122624596629617</v>
      </c>
      <c r="AQ206" s="90">
        <v>23.00212712393142</v>
      </c>
      <c r="AR206" s="90">
        <v>22.439423974835762</v>
      </c>
      <c r="AS206" s="90">
        <v>21.863481641120668</v>
      </c>
      <c r="AT206" s="90">
        <v>21.126713949555359</v>
      </c>
      <c r="AU206" s="90">
        <v>23.473866162881855</v>
      </c>
      <c r="AV206" s="90">
        <v>22.730436861460142</v>
      </c>
      <c r="AW206" s="90">
        <v>24.096256128618702</v>
      </c>
      <c r="AX206" s="90">
        <v>25.616478776269137</v>
      </c>
      <c r="AY206" s="90">
        <v>24.929689357433212</v>
      </c>
      <c r="AZ206" s="90">
        <v>25.793375501598316</v>
      </c>
      <c r="BA206" s="90">
        <v>28.273444199693969</v>
      </c>
      <c r="BB206" s="90">
        <v>25.657272284182458</v>
      </c>
      <c r="BC206" s="90">
        <v>26.257992771754239</v>
      </c>
      <c r="BD206" s="90">
        <v>27.227044312471449</v>
      </c>
      <c r="BE206" s="90">
        <v>25.81811003295218</v>
      </c>
      <c r="BF206" s="90">
        <v>26.621095439993077</v>
      </c>
      <c r="BG206" s="90">
        <v>26.458905598482303</v>
      </c>
      <c r="BH206" s="90">
        <v>24.714551785569682</v>
      </c>
      <c r="BI206" s="90">
        <v>20.731022082373435</v>
      </c>
      <c r="BJ206" s="90">
        <v>21.34122287968442</v>
      </c>
    </row>
    <row r="207" spans="1:62" s="57" customFormat="1" ht="12.95" customHeight="1" x14ac:dyDescent="0.2">
      <c r="A207" s="44" t="s">
        <v>28</v>
      </c>
      <c r="B207" s="58" t="s">
        <v>1</v>
      </c>
      <c r="C207" s="90" t="s">
        <v>6</v>
      </c>
      <c r="D207" s="90" t="s">
        <v>6</v>
      </c>
      <c r="E207" s="90" t="s">
        <v>6</v>
      </c>
      <c r="F207" s="90" t="s">
        <v>6</v>
      </c>
      <c r="G207" s="90" t="s">
        <v>6</v>
      </c>
      <c r="H207" s="90" t="s">
        <v>6</v>
      </c>
      <c r="I207" s="90" t="s">
        <v>6</v>
      </c>
      <c r="J207" s="90" t="s">
        <v>6</v>
      </c>
      <c r="K207" s="90" t="s">
        <v>6</v>
      </c>
      <c r="L207" s="90" t="s">
        <v>6</v>
      </c>
      <c r="M207" s="90" t="s">
        <v>6</v>
      </c>
      <c r="N207" s="90" t="s">
        <v>6</v>
      </c>
      <c r="O207" s="3">
        <v>7.1485679349104077</v>
      </c>
      <c r="P207" s="3">
        <v>15.304162219850587</v>
      </c>
      <c r="Q207" s="3">
        <v>15.310862659350633</v>
      </c>
      <c r="R207" s="90">
        <v>18.256982256705605</v>
      </c>
      <c r="S207" s="90">
        <v>19.953361630770843</v>
      </c>
      <c r="T207" s="90">
        <v>21.087202908870285</v>
      </c>
      <c r="U207" s="90">
        <v>21.26969827020547</v>
      </c>
      <c r="V207" s="90">
        <v>19.082263171109602</v>
      </c>
      <c r="W207" s="90">
        <v>19.518215777213491</v>
      </c>
      <c r="X207" s="90">
        <v>19.141227839048444</v>
      </c>
      <c r="Y207" s="90">
        <v>18.67069499434999</v>
      </c>
      <c r="Z207" s="90">
        <v>20.282620537983465</v>
      </c>
      <c r="AA207" s="90">
        <v>17.753069945944052</v>
      </c>
      <c r="AB207" s="90">
        <v>18.016342433030403</v>
      </c>
      <c r="AC207" s="90">
        <v>19.894018668117702</v>
      </c>
      <c r="AD207" s="90">
        <v>21.43266079829321</v>
      </c>
      <c r="AE207" s="90">
        <v>22.374775143267403</v>
      </c>
      <c r="AF207" s="90">
        <v>21.704063819502977</v>
      </c>
      <c r="AG207" s="90">
        <v>20.252841658889807</v>
      </c>
      <c r="AH207" s="90">
        <v>21.792478993801204</v>
      </c>
      <c r="AI207" s="90">
        <v>21.810615742713022</v>
      </c>
      <c r="AJ207" s="90">
        <v>21.159829928495398</v>
      </c>
      <c r="AK207" s="90">
        <v>21.422109177151093</v>
      </c>
      <c r="AL207" s="90">
        <v>21.588579098345967</v>
      </c>
      <c r="AM207" s="90">
        <v>21.915201891180843</v>
      </c>
      <c r="AN207" s="90">
        <v>21.522864218017368</v>
      </c>
      <c r="AO207" s="90">
        <v>21.506652967515251</v>
      </c>
      <c r="AP207" s="90">
        <v>19.963292207489634</v>
      </c>
      <c r="AQ207" s="90">
        <v>21.741631167303115</v>
      </c>
      <c r="AR207" s="90">
        <v>22.426088383884441</v>
      </c>
      <c r="AS207" s="90">
        <v>21.873297921104431</v>
      </c>
      <c r="AT207" s="90">
        <v>21.72017843374821</v>
      </c>
      <c r="AU207" s="90">
        <v>21.992446349972472</v>
      </c>
      <c r="AV207" s="90">
        <v>22.744074972768146</v>
      </c>
      <c r="AW207" s="90">
        <v>22.759618342998305</v>
      </c>
      <c r="AX207" s="90">
        <v>21.804950429141694</v>
      </c>
      <c r="AY207" s="90">
        <v>23.136688443145882</v>
      </c>
      <c r="AZ207" s="90">
        <v>21.319918304135204</v>
      </c>
      <c r="BA207" s="90">
        <v>21.571997484804022</v>
      </c>
      <c r="BB207" s="90">
        <v>22.64312276654271</v>
      </c>
      <c r="BC207" s="90">
        <v>21.23000899401433</v>
      </c>
      <c r="BD207" s="90">
        <v>19.543256997455472</v>
      </c>
      <c r="BE207" s="90">
        <v>20.020523345305286</v>
      </c>
      <c r="BF207" s="90">
        <v>21.273770569545217</v>
      </c>
      <c r="BG207" s="90">
        <v>19.513034769818173</v>
      </c>
      <c r="BH207" s="3">
        <v>18.786318786318787</v>
      </c>
      <c r="BI207" s="3">
        <v>20.3543366197888</v>
      </c>
      <c r="BJ207" s="3">
        <v>21.585934696806603</v>
      </c>
    </row>
    <row r="208" spans="1:62" s="57" customFormat="1" ht="12.95" customHeight="1" x14ac:dyDescent="0.2">
      <c r="A208" s="44" t="s">
        <v>29</v>
      </c>
      <c r="B208" s="58" t="s">
        <v>2</v>
      </c>
      <c r="C208" s="3">
        <v>29.871036942802263</v>
      </c>
      <c r="D208" s="3">
        <v>38.978639705441424</v>
      </c>
      <c r="E208" s="90">
        <v>34.873011649222398</v>
      </c>
      <c r="F208" s="90">
        <v>32.243212165301671</v>
      </c>
      <c r="G208" s="90">
        <v>32.395432414556986</v>
      </c>
      <c r="H208" s="90">
        <v>26.675222264182342</v>
      </c>
      <c r="I208" s="90">
        <v>24.699623980428363</v>
      </c>
      <c r="J208" s="90">
        <v>23.688545779877433</v>
      </c>
      <c r="K208" s="90">
        <v>23.985690916608242</v>
      </c>
      <c r="L208" s="90">
        <v>22.942306531949306</v>
      </c>
      <c r="M208" s="90">
        <v>20.762324841491537</v>
      </c>
      <c r="N208" s="90">
        <v>18.941097219135436</v>
      </c>
      <c r="O208" s="90">
        <v>18.867921357754998</v>
      </c>
      <c r="P208" s="90">
        <v>18.756832389747117</v>
      </c>
      <c r="Q208" s="90">
        <v>18.649307321187166</v>
      </c>
      <c r="R208" s="90">
        <v>19.023211620235063</v>
      </c>
      <c r="S208" s="90">
        <v>18.92295826343226</v>
      </c>
      <c r="T208" s="90">
        <v>18.57941073623298</v>
      </c>
      <c r="U208" s="90">
        <v>17.860196124097168</v>
      </c>
      <c r="V208" s="90">
        <v>17.123775379022963</v>
      </c>
      <c r="W208" s="90">
        <v>17.581580834207362</v>
      </c>
      <c r="X208" s="90">
        <v>18.187146615042344</v>
      </c>
      <c r="Y208" s="90">
        <v>17.669449751908992</v>
      </c>
      <c r="Z208" s="90">
        <v>16.949044611337307</v>
      </c>
      <c r="AA208" s="90">
        <v>16.626339615551601</v>
      </c>
      <c r="AB208" s="90">
        <v>16.711773027644135</v>
      </c>
      <c r="AC208" s="90">
        <v>18.007086372249482</v>
      </c>
      <c r="AD208" s="90">
        <v>18.552334288905246</v>
      </c>
      <c r="AE208" s="90">
        <v>18.300050079408027</v>
      </c>
      <c r="AF208" s="90">
        <v>18.377701642207604</v>
      </c>
      <c r="AG208" s="90">
        <v>18.449921393025491</v>
      </c>
      <c r="AH208" s="90">
        <v>18.859632274375731</v>
      </c>
      <c r="AI208" s="90">
        <v>18.273886699588797</v>
      </c>
      <c r="AJ208" s="90">
        <v>18.55224907207932</v>
      </c>
      <c r="AK208" s="90">
        <v>18.796796358702789</v>
      </c>
      <c r="AL208" s="90">
        <v>18.488292674383985</v>
      </c>
      <c r="AM208" s="90">
        <v>18.420347720077533</v>
      </c>
      <c r="AN208" s="90">
        <v>17.985015242138669</v>
      </c>
      <c r="AO208" s="90">
        <v>17.762669024283088</v>
      </c>
      <c r="AP208" s="90">
        <v>19.411356557514846</v>
      </c>
      <c r="AQ208" s="90">
        <v>18.613474923946438</v>
      </c>
      <c r="AR208" s="90">
        <v>18.193861668421292</v>
      </c>
      <c r="AS208" s="90">
        <v>18.393051312587378</v>
      </c>
      <c r="AT208" s="90">
        <v>18.877451172257231</v>
      </c>
      <c r="AU208" s="90">
        <v>17.479800160365137</v>
      </c>
      <c r="AV208" s="90" t="s">
        <v>6</v>
      </c>
      <c r="AW208" s="90" t="s">
        <v>6</v>
      </c>
      <c r="AX208" s="90" t="s">
        <v>6</v>
      </c>
      <c r="AY208" s="90" t="s">
        <v>6</v>
      </c>
      <c r="AZ208" s="90" t="s">
        <v>6</v>
      </c>
      <c r="BA208" s="90" t="s">
        <v>6</v>
      </c>
      <c r="BB208" s="90" t="s">
        <v>6</v>
      </c>
      <c r="BC208" s="90" t="s">
        <v>6</v>
      </c>
      <c r="BD208" s="90" t="s">
        <v>6</v>
      </c>
      <c r="BE208" s="90" t="s">
        <v>6</v>
      </c>
      <c r="BF208" s="90" t="s">
        <v>6</v>
      </c>
      <c r="BG208" s="90" t="s">
        <v>6</v>
      </c>
      <c r="BH208" s="90" t="s">
        <v>6</v>
      </c>
      <c r="BI208" s="90" t="s">
        <v>6</v>
      </c>
      <c r="BJ208" s="90" t="s">
        <v>6</v>
      </c>
    </row>
    <row r="209" spans="1:62" s="57" customFormat="1" ht="12.95" customHeight="1" x14ac:dyDescent="0.2">
      <c r="A209" s="44" t="s">
        <v>26</v>
      </c>
      <c r="B209" s="58" t="s">
        <v>3</v>
      </c>
      <c r="C209" s="90">
        <v>41.105888466353306</v>
      </c>
      <c r="D209" s="90">
        <v>38.406918044414937</v>
      </c>
      <c r="E209" s="90">
        <v>36.313896750511077</v>
      </c>
      <c r="F209" s="90">
        <v>34.843025025746876</v>
      </c>
      <c r="G209" s="90">
        <v>33.280617476049663</v>
      </c>
      <c r="H209" s="90">
        <v>33.118032774508208</v>
      </c>
      <c r="I209" s="90">
        <v>33.046277551859717</v>
      </c>
      <c r="J209" s="90">
        <v>31.419840622917995</v>
      </c>
      <c r="K209" s="90">
        <v>27.455249655839214</v>
      </c>
      <c r="L209" s="90">
        <v>25.314645928557507</v>
      </c>
      <c r="M209" s="90">
        <v>22.469415178039341</v>
      </c>
      <c r="N209" s="90">
        <v>18.599234631735282</v>
      </c>
      <c r="O209" s="90">
        <v>17.458212035282134</v>
      </c>
      <c r="P209" s="90">
        <v>16.788169506504083</v>
      </c>
      <c r="Q209" s="90">
        <v>17.290177965920204</v>
      </c>
      <c r="R209" s="90">
        <v>16.217643463413808</v>
      </c>
      <c r="S209" s="90">
        <v>15.614119380515385</v>
      </c>
      <c r="T209" s="90">
        <v>15.957253755418893</v>
      </c>
      <c r="U209" s="90">
        <v>15.483575349498825</v>
      </c>
      <c r="V209" s="90">
        <v>16.022107086632836</v>
      </c>
      <c r="W209" s="90">
        <v>15.342448505125317</v>
      </c>
      <c r="X209" s="90">
        <v>14.503207725469563</v>
      </c>
      <c r="Y209" s="90">
        <v>15.489395094639946</v>
      </c>
      <c r="Z209" s="90">
        <v>15.499145091158256</v>
      </c>
      <c r="AA209" s="90">
        <v>15.86446527680612</v>
      </c>
      <c r="AB209" s="90">
        <v>16.083604154718664</v>
      </c>
      <c r="AC209" s="90">
        <v>15.939351051003827</v>
      </c>
      <c r="AD209" s="90">
        <v>14.495322407893616</v>
      </c>
      <c r="AE209" s="90">
        <v>13.546439941846556</v>
      </c>
      <c r="AF209" s="90" t="s">
        <v>6</v>
      </c>
      <c r="AG209" s="90" t="s">
        <v>6</v>
      </c>
      <c r="AH209" s="90" t="s">
        <v>6</v>
      </c>
      <c r="AI209" s="90" t="s">
        <v>6</v>
      </c>
      <c r="AJ209" s="90" t="s">
        <v>6</v>
      </c>
      <c r="AK209" s="90" t="s">
        <v>6</v>
      </c>
      <c r="AL209" s="90" t="s">
        <v>6</v>
      </c>
      <c r="AM209" s="90" t="s">
        <v>6</v>
      </c>
      <c r="AN209" s="90" t="s">
        <v>6</v>
      </c>
      <c r="AO209" s="90" t="s">
        <v>6</v>
      </c>
      <c r="AP209" s="90" t="s">
        <v>6</v>
      </c>
      <c r="AQ209" s="90" t="s">
        <v>6</v>
      </c>
      <c r="AR209" s="90" t="s">
        <v>6</v>
      </c>
      <c r="AS209" s="90" t="s">
        <v>6</v>
      </c>
      <c r="AT209" s="90" t="s">
        <v>6</v>
      </c>
      <c r="AU209" s="90" t="s">
        <v>6</v>
      </c>
      <c r="AV209" s="90" t="s">
        <v>6</v>
      </c>
      <c r="AW209" s="90" t="s">
        <v>6</v>
      </c>
      <c r="AX209" s="90" t="s">
        <v>6</v>
      </c>
      <c r="AY209" s="90" t="s">
        <v>6</v>
      </c>
      <c r="AZ209" s="90" t="s">
        <v>6</v>
      </c>
      <c r="BA209" s="90" t="s">
        <v>6</v>
      </c>
      <c r="BB209" s="90" t="s">
        <v>6</v>
      </c>
      <c r="BC209" s="90" t="s">
        <v>6</v>
      </c>
      <c r="BD209" s="90" t="s">
        <v>6</v>
      </c>
      <c r="BE209" s="90" t="s">
        <v>6</v>
      </c>
      <c r="BF209" s="90" t="s">
        <v>6</v>
      </c>
      <c r="BG209" s="90" t="s">
        <v>6</v>
      </c>
      <c r="BH209" s="90" t="s">
        <v>6</v>
      </c>
      <c r="BI209" s="90" t="s">
        <v>6</v>
      </c>
      <c r="BJ209" s="90" t="s">
        <v>6</v>
      </c>
    </row>
    <row r="210" spans="1:62" s="57" customFormat="1" ht="12.95" customHeight="1" x14ac:dyDescent="0.2">
      <c r="A210" s="44" t="s">
        <v>5</v>
      </c>
      <c r="B210" s="58" t="s">
        <v>4</v>
      </c>
      <c r="C210" s="90">
        <v>33.654214410665674</v>
      </c>
      <c r="D210" s="90">
        <v>29.277390639532904</v>
      </c>
      <c r="E210" s="90">
        <v>30.036304584410285</v>
      </c>
      <c r="F210" s="90">
        <v>30.723124354203247</v>
      </c>
      <c r="G210" s="90">
        <v>32.582514213624194</v>
      </c>
      <c r="H210" s="90">
        <v>34.197878365971093</v>
      </c>
      <c r="I210" s="90">
        <v>31.535688602880164</v>
      </c>
      <c r="J210" s="90">
        <v>27.667022754515042</v>
      </c>
      <c r="K210" s="90">
        <v>23.352510904061234</v>
      </c>
      <c r="L210" s="90">
        <v>22.485352372484357</v>
      </c>
      <c r="M210" s="90">
        <v>16.354188426989761</v>
      </c>
      <c r="N210" s="90">
        <v>14.28770091898344</v>
      </c>
      <c r="O210" s="3">
        <v>14.987966177504205</v>
      </c>
      <c r="P210" s="90" t="s">
        <v>6</v>
      </c>
      <c r="Q210" s="90" t="s">
        <v>6</v>
      </c>
      <c r="R210" s="90" t="s">
        <v>6</v>
      </c>
      <c r="S210" s="90" t="s">
        <v>6</v>
      </c>
      <c r="T210" s="90" t="s">
        <v>6</v>
      </c>
      <c r="U210" s="90" t="s">
        <v>6</v>
      </c>
      <c r="V210" s="90" t="s">
        <v>6</v>
      </c>
      <c r="W210" s="90" t="s">
        <v>6</v>
      </c>
      <c r="X210" s="90" t="s">
        <v>6</v>
      </c>
      <c r="Y210" s="90" t="s">
        <v>6</v>
      </c>
      <c r="Z210" s="90" t="s">
        <v>6</v>
      </c>
      <c r="AA210" s="90" t="s">
        <v>6</v>
      </c>
      <c r="AB210" s="90" t="s">
        <v>6</v>
      </c>
      <c r="AC210" s="90" t="s">
        <v>6</v>
      </c>
      <c r="AD210" s="90" t="s">
        <v>6</v>
      </c>
      <c r="AE210" s="90" t="s">
        <v>6</v>
      </c>
      <c r="AF210" s="90" t="s">
        <v>6</v>
      </c>
      <c r="AG210" s="90" t="s">
        <v>6</v>
      </c>
      <c r="AH210" s="90" t="s">
        <v>6</v>
      </c>
      <c r="AI210" s="90" t="s">
        <v>6</v>
      </c>
      <c r="AJ210" s="90" t="s">
        <v>6</v>
      </c>
      <c r="AK210" s="90" t="s">
        <v>6</v>
      </c>
      <c r="AL210" s="90" t="s">
        <v>6</v>
      </c>
      <c r="AM210" s="90" t="s">
        <v>6</v>
      </c>
      <c r="AN210" s="90" t="s">
        <v>6</v>
      </c>
      <c r="AO210" s="90" t="s">
        <v>6</v>
      </c>
      <c r="AP210" s="90" t="s">
        <v>6</v>
      </c>
      <c r="AQ210" s="90" t="s">
        <v>6</v>
      </c>
      <c r="AR210" s="90" t="s">
        <v>6</v>
      </c>
      <c r="AS210" s="90" t="s">
        <v>6</v>
      </c>
      <c r="AT210" s="90" t="s">
        <v>6</v>
      </c>
      <c r="AU210" s="90" t="s">
        <v>6</v>
      </c>
      <c r="AV210" s="90" t="s">
        <v>6</v>
      </c>
      <c r="AW210" s="90" t="s">
        <v>6</v>
      </c>
      <c r="AX210" s="90" t="s">
        <v>6</v>
      </c>
      <c r="AY210" s="90" t="s">
        <v>6</v>
      </c>
      <c r="AZ210" s="90" t="s">
        <v>6</v>
      </c>
      <c r="BA210" s="90" t="s">
        <v>6</v>
      </c>
      <c r="BB210" s="90" t="s">
        <v>6</v>
      </c>
      <c r="BC210" s="90" t="s">
        <v>6</v>
      </c>
      <c r="BD210" s="90" t="s">
        <v>6</v>
      </c>
      <c r="BE210" s="90" t="s">
        <v>6</v>
      </c>
      <c r="BF210" s="90" t="s">
        <v>6</v>
      </c>
      <c r="BG210" s="90" t="s">
        <v>6</v>
      </c>
      <c r="BH210" s="90" t="s">
        <v>6</v>
      </c>
      <c r="BI210" s="90" t="s">
        <v>6</v>
      </c>
      <c r="BJ210" s="90" t="s">
        <v>6</v>
      </c>
    </row>
    <row r="211" spans="1:62" s="12" customFormat="1" ht="12.95" customHeight="1" x14ac:dyDescent="0.2">
      <c r="A211" s="30" t="s">
        <v>18</v>
      </c>
      <c r="B211" s="30" t="s">
        <v>90</v>
      </c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</row>
    <row r="212" spans="1:62" s="57" customFormat="1" ht="12.95" customHeight="1" x14ac:dyDescent="0.2">
      <c r="A212" s="44" t="s">
        <v>23</v>
      </c>
      <c r="B212" s="58" t="s">
        <v>24</v>
      </c>
      <c r="C212" s="90" t="s">
        <v>6</v>
      </c>
      <c r="D212" s="90" t="s">
        <v>6</v>
      </c>
      <c r="E212" s="90" t="s">
        <v>6</v>
      </c>
      <c r="F212" s="90" t="s">
        <v>6</v>
      </c>
      <c r="G212" s="90" t="s">
        <v>6</v>
      </c>
      <c r="H212" s="90" t="s">
        <v>6</v>
      </c>
      <c r="I212" s="90" t="s">
        <v>6</v>
      </c>
      <c r="J212" s="90" t="s">
        <v>6</v>
      </c>
      <c r="K212" s="90" t="s">
        <v>6</v>
      </c>
      <c r="L212" s="90" t="s">
        <v>6</v>
      </c>
      <c r="M212" s="90" t="s">
        <v>6</v>
      </c>
      <c r="N212" s="90" t="s">
        <v>6</v>
      </c>
      <c r="O212" s="90" t="s">
        <v>6</v>
      </c>
      <c r="P212" s="90" t="s">
        <v>6</v>
      </c>
      <c r="Q212" s="90" t="s">
        <v>6</v>
      </c>
      <c r="R212" s="90" t="s">
        <v>6</v>
      </c>
      <c r="S212" s="90" t="s">
        <v>6</v>
      </c>
      <c r="T212" s="90" t="s">
        <v>6</v>
      </c>
      <c r="U212" s="90" t="s">
        <v>6</v>
      </c>
      <c r="V212" s="90" t="s">
        <v>6</v>
      </c>
      <c r="W212" s="90" t="s">
        <v>6</v>
      </c>
      <c r="X212" s="90" t="s">
        <v>6</v>
      </c>
      <c r="Y212" s="90" t="s">
        <v>6</v>
      </c>
      <c r="Z212" s="90" t="s">
        <v>6</v>
      </c>
      <c r="AA212" s="90" t="s">
        <v>6</v>
      </c>
      <c r="AB212" s="90" t="s">
        <v>6</v>
      </c>
      <c r="AC212" s="90" t="s">
        <v>6</v>
      </c>
      <c r="AD212" s="90" t="s">
        <v>6</v>
      </c>
      <c r="AE212" s="90" t="s">
        <v>6</v>
      </c>
      <c r="AF212" s="90" t="s">
        <v>6</v>
      </c>
      <c r="AG212" s="90" t="s">
        <v>6</v>
      </c>
      <c r="AH212" s="90" t="s">
        <v>6</v>
      </c>
      <c r="AI212" s="90" t="s">
        <v>6</v>
      </c>
      <c r="AJ212" s="90" t="s">
        <v>6</v>
      </c>
      <c r="AK212" s="90" t="s">
        <v>6</v>
      </c>
      <c r="AL212" s="90" t="s">
        <v>6</v>
      </c>
      <c r="AM212" s="90" t="s">
        <v>6</v>
      </c>
      <c r="AN212" s="90" t="s">
        <v>6</v>
      </c>
      <c r="AO212" s="90" t="s">
        <v>6</v>
      </c>
      <c r="AP212" s="90" t="s">
        <v>6</v>
      </c>
      <c r="AQ212" s="90" t="s">
        <v>6</v>
      </c>
      <c r="AR212" s="90" t="s">
        <v>6</v>
      </c>
      <c r="AS212" s="90" t="s">
        <v>6</v>
      </c>
      <c r="AT212" s="90" t="s">
        <v>6</v>
      </c>
      <c r="AU212" s="90" t="s">
        <v>6</v>
      </c>
      <c r="AV212" s="90" t="s">
        <v>6</v>
      </c>
      <c r="AW212" s="90" t="s">
        <v>6</v>
      </c>
      <c r="AX212" s="90" t="s">
        <v>6</v>
      </c>
      <c r="AY212" s="90" t="s">
        <v>6</v>
      </c>
      <c r="AZ212" s="90" t="s">
        <v>6</v>
      </c>
      <c r="BA212" s="90" t="s">
        <v>14</v>
      </c>
      <c r="BB212" s="90" t="s">
        <v>14</v>
      </c>
      <c r="BC212" s="90" t="s">
        <v>14</v>
      </c>
      <c r="BD212" s="90" t="s">
        <v>14</v>
      </c>
      <c r="BE212" s="90" t="s">
        <v>14</v>
      </c>
      <c r="BF212" s="3">
        <v>10.160529700376316</v>
      </c>
      <c r="BG212" s="3">
        <v>8.297594629871341</v>
      </c>
      <c r="BH212" s="3">
        <v>11.075646345355889</v>
      </c>
      <c r="BI212" s="3">
        <v>8.1754408968727468</v>
      </c>
      <c r="BJ212" s="3">
        <v>5.1632970451010891</v>
      </c>
    </row>
    <row r="213" spans="1:62" s="57" customFormat="1" ht="12.95" customHeight="1" x14ac:dyDescent="0.2">
      <c r="A213" s="44" t="s">
        <v>22</v>
      </c>
      <c r="B213" s="58" t="s">
        <v>0</v>
      </c>
      <c r="C213" s="90" t="s">
        <v>6</v>
      </c>
      <c r="D213" s="90" t="s">
        <v>6</v>
      </c>
      <c r="E213" s="90" t="s">
        <v>6</v>
      </c>
      <c r="F213" s="90" t="s">
        <v>6</v>
      </c>
      <c r="G213" s="90" t="s">
        <v>6</v>
      </c>
      <c r="H213" s="90" t="s">
        <v>6</v>
      </c>
      <c r="I213" s="90" t="s">
        <v>6</v>
      </c>
      <c r="J213" s="90" t="s">
        <v>6</v>
      </c>
      <c r="K213" s="90" t="s">
        <v>6</v>
      </c>
      <c r="L213" s="90" t="s">
        <v>6</v>
      </c>
      <c r="M213" s="90" t="s">
        <v>6</v>
      </c>
      <c r="N213" s="90" t="s">
        <v>6</v>
      </c>
      <c r="O213" s="90" t="s">
        <v>6</v>
      </c>
      <c r="P213" s="90" t="s">
        <v>6</v>
      </c>
      <c r="Q213" s="90" t="s">
        <v>6</v>
      </c>
      <c r="R213" s="90" t="s">
        <v>6</v>
      </c>
      <c r="S213" s="90" t="s">
        <v>6</v>
      </c>
      <c r="T213" s="90" t="s">
        <v>6</v>
      </c>
      <c r="U213" s="90" t="s">
        <v>6</v>
      </c>
      <c r="V213" s="90" t="s">
        <v>6</v>
      </c>
      <c r="W213" s="90" t="s">
        <v>6</v>
      </c>
      <c r="X213" s="90" t="s">
        <v>6</v>
      </c>
      <c r="Y213" s="90" t="s">
        <v>6</v>
      </c>
      <c r="Z213" s="90" t="s">
        <v>6</v>
      </c>
      <c r="AA213" s="90" t="s">
        <v>6</v>
      </c>
      <c r="AB213" s="90" t="s">
        <v>6</v>
      </c>
      <c r="AC213" s="90" t="s">
        <v>6</v>
      </c>
      <c r="AD213" s="90" t="s">
        <v>6</v>
      </c>
      <c r="AE213" s="90" t="s">
        <v>6</v>
      </c>
      <c r="AF213" s="90" t="s">
        <v>6</v>
      </c>
      <c r="AG213" s="90" t="s">
        <v>6</v>
      </c>
      <c r="AH213" s="90" t="s">
        <v>14</v>
      </c>
      <c r="AI213" s="90" t="s">
        <v>14</v>
      </c>
      <c r="AJ213" s="3">
        <v>3.7379911013706915</v>
      </c>
      <c r="AK213" s="3">
        <v>4.2215950044122303</v>
      </c>
      <c r="AL213" s="3">
        <v>2.742345134996012</v>
      </c>
      <c r="AM213" s="3">
        <v>5.0094745245904795</v>
      </c>
      <c r="AN213" s="3">
        <v>3.77409696566456</v>
      </c>
      <c r="AO213" s="3">
        <v>3.7155273207580297</v>
      </c>
      <c r="AP213" s="3">
        <v>4.5601576084232605</v>
      </c>
      <c r="AQ213" s="3">
        <v>4.463311672911825</v>
      </c>
      <c r="AR213" s="3">
        <v>4.2349972968102358</v>
      </c>
      <c r="AS213" s="3">
        <v>4.0027660845804212</v>
      </c>
      <c r="AT213" s="3">
        <v>5.1040366966404438</v>
      </c>
      <c r="AU213" s="3">
        <v>4.6503707701995864</v>
      </c>
      <c r="AV213" s="3">
        <v>5.0914434780162994</v>
      </c>
      <c r="AW213" s="3">
        <v>6.1530465515150468</v>
      </c>
      <c r="AX213" s="3">
        <v>6.5926345715209056</v>
      </c>
      <c r="AY213" s="3">
        <v>7.1354429425511308</v>
      </c>
      <c r="AZ213" s="3">
        <v>6.7190369312385227</v>
      </c>
      <c r="BA213" s="3">
        <v>6.0987708294799141</v>
      </c>
      <c r="BB213" s="3">
        <v>7.4170704435333583</v>
      </c>
      <c r="BC213" s="3">
        <v>6.6262483693676346</v>
      </c>
      <c r="BD213" s="3">
        <v>9.0644610612872967</v>
      </c>
      <c r="BE213" s="3">
        <v>9.0367940716444206</v>
      </c>
      <c r="BF213" s="3">
        <v>6.6608981569611494</v>
      </c>
      <c r="BG213" s="3">
        <v>4.5768037468134297</v>
      </c>
      <c r="BH213" s="3">
        <v>7.6551407671336404</v>
      </c>
      <c r="BI213" s="3">
        <v>9.7656908467719283</v>
      </c>
      <c r="BJ213" s="3">
        <v>9.4148586456278753</v>
      </c>
    </row>
    <row r="214" spans="1:62" s="57" customFormat="1" ht="12.95" customHeight="1" x14ac:dyDescent="0.2">
      <c r="A214" s="44" t="s">
        <v>28</v>
      </c>
      <c r="B214" s="58" t="s">
        <v>1</v>
      </c>
      <c r="C214" s="90" t="s">
        <v>6</v>
      </c>
      <c r="D214" s="90" t="s">
        <v>6</v>
      </c>
      <c r="E214" s="90" t="s">
        <v>6</v>
      </c>
      <c r="F214" s="90" t="s">
        <v>6</v>
      </c>
      <c r="G214" s="90" t="s">
        <v>6</v>
      </c>
      <c r="H214" s="90" t="s">
        <v>6</v>
      </c>
      <c r="I214" s="90" t="s">
        <v>6</v>
      </c>
      <c r="J214" s="90" t="s">
        <v>6</v>
      </c>
      <c r="K214" s="90" t="s">
        <v>6</v>
      </c>
      <c r="L214" s="90" t="s">
        <v>6</v>
      </c>
      <c r="M214" s="90" t="s">
        <v>6</v>
      </c>
      <c r="N214" s="90" t="s">
        <v>6</v>
      </c>
      <c r="O214" s="90" t="s">
        <v>14</v>
      </c>
      <c r="P214" s="90" t="s">
        <v>14</v>
      </c>
      <c r="Q214" s="90" t="s">
        <v>14</v>
      </c>
      <c r="R214" s="3">
        <v>1.9057379626020146</v>
      </c>
      <c r="S214" s="3">
        <v>2.632185715034324</v>
      </c>
      <c r="T214" s="3">
        <v>3.2568898176900096</v>
      </c>
      <c r="U214" s="3">
        <v>2.296579780876141</v>
      </c>
      <c r="V214" s="3">
        <v>2.4247824462775505</v>
      </c>
      <c r="W214" s="3">
        <v>3.1735955174078194</v>
      </c>
      <c r="X214" s="3">
        <v>2.8108179320209281</v>
      </c>
      <c r="Y214" s="3">
        <v>3.419118598452501</v>
      </c>
      <c r="Z214" s="3">
        <v>2.6342275423394157</v>
      </c>
      <c r="AA214" s="3">
        <v>2.2272061498121949</v>
      </c>
      <c r="AB214" s="3">
        <v>2.0739199802550972</v>
      </c>
      <c r="AC214" s="3">
        <v>1.8823824871290444</v>
      </c>
      <c r="AD214" s="3">
        <v>2.7198145860033924</v>
      </c>
      <c r="AE214" s="3">
        <v>2.6468643917670391</v>
      </c>
      <c r="AF214" s="3">
        <v>2.4510215141818898</v>
      </c>
      <c r="AG214" s="3">
        <v>2.6276741774942889</v>
      </c>
      <c r="AH214" s="3">
        <v>2.8932712704159265</v>
      </c>
      <c r="AI214" s="3">
        <v>2.7246290911111521</v>
      </c>
      <c r="AJ214" s="90">
        <v>2.2085240222993332</v>
      </c>
      <c r="AK214" s="90">
        <v>2.4836089420724483</v>
      </c>
      <c r="AL214" s="90">
        <v>2.9316053505505408</v>
      </c>
      <c r="AM214" s="90">
        <v>2.6289701452701415</v>
      </c>
      <c r="AN214" s="90">
        <v>2.4147185282496078</v>
      </c>
      <c r="AO214" s="90">
        <v>2.4475817192435025</v>
      </c>
      <c r="AP214" s="90">
        <v>2.6592439955060132</v>
      </c>
      <c r="AQ214" s="90">
        <v>2.3831409976940736</v>
      </c>
      <c r="AR214" s="90">
        <v>1.9073587230949212</v>
      </c>
      <c r="AS214" s="90">
        <v>2.2468789602825789</v>
      </c>
      <c r="AT214" s="90">
        <v>1.7675404780262143</v>
      </c>
      <c r="AU214" s="90">
        <v>1.8446252984519012</v>
      </c>
      <c r="AV214" s="90">
        <v>1.9493367584418744</v>
      </c>
      <c r="AW214" s="90">
        <v>2.0808331249201584</v>
      </c>
      <c r="AX214" s="90">
        <v>2.0878382295784599</v>
      </c>
      <c r="AY214" s="90">
        <v>2.5767921823533917</v>
      </c>
      <c r="AZ214" s="90">
        <v>3.1924789913782803</v>
      </c>
      <c r="BA214" s="90">
        <v>3.5673862921819324</v>
      </c>
      <c r="BB214" s="90">
        <v>4.1551380609355721</v>
      </c>
      <c r="BC214" s="3">
        <v>4.8309228685736736</v>
      </c>
      <c r="BD214" s="3">
        <v>5.1488549618320612</v>
      </c>
      <c r="BE214" s="3">
        <v>4.7443133230716601</v>
      </c>
      <c r="BF214" s="3">
        <v>6.0013278323137476</v>
      </c>
      <c r="BG214" s="3">
        <v>4.9197258473382774</v>
      </c>
      <c r="BH214" s="3">
        <v>4.134004134004134</v>
      </c>
      <c r="BI214" s="3">
        <v>3.0078574645913618</v>
      </c>
      <c r="BJ214" s="3">
        <v>5.561535701471116</v>
      </c>
    </row>
    <row r="215" spans="1:62" s="57" customFormat="1" ht="12.95" customHeight="1" x14ac:dyDescent="0.2">
      <c r="A215" s="44" t="s">
        <v>29</v>
      </c>
      <c r="B215" s="58" t="s">
        <v>2</v>
      </c>
      <c r="C215" s="90" t="s">
        <v>14</v>
      </c>
      <c r="D215" s="90" t="s">
        <v>14</v>
      </c>
      <c r="E215" s="90" t="s">
        <v>14</v>
      </c>
      <c r="F215" s="90" t="s">
        <v>14</v>
      </c>
      <c r="G215" s="3">
        <v>0.76577976460838448</v>
      </c>
      <c r="H215" s="3">
        <v>0.79368635307521462</v>
      </c>
      <c r="I215" s="3">
        <v>0.99771905596847021</v>
      </c>
      <c r="J215" s="3">
        <v>0.94155037738048764</v>
      </c>
      <c r="K215" s="3">
        <v>0.8367937586510632</v>
      </c>
      <c r="L215" s="3">
        <v>1.4436505264059389</v>
      </c>
      <c r="M215" s="3">
        <v>1.7243741484689565</v>
      </c>
      <c r="N215" s="3">
        <v>1.2321878052688433</v>
      </c>
      <c r="O215" s="3">
        <v>1.1902201310704084</v>
      </c>
      <c r="P215" s="3">
        <v>1.3369005046306448</v>
      </c>
      <c r="Q215" s="3">
        <v>1.4549665753016905</v>
      </c>
      <c r="R215" s="3">
        <v>1.5774933206226558</v>
      </c>
      <c r="S215" s="3">
        <v>1.6411621534832492</v>
      </c>
      <c r="T215" s="3">
        <v>1.6991240274964186</v>
      </c>
      <c r="U215" s="90">
        <v>1.8222269154936299</v>
      </c>
      <c r="V215" s="90">
        <v>2.0249190974377163</v>
      </c>
      <c r="W215" s="90">
        <v>1.6744292156270184</v>
      </c>
      <c r="X215" s="90">
        <v>1.8887118294932108</v>
      </c>
      <c r="Y215" s="90">
        <v>2.1281991128661528</v>
      </c>
      <c r="Z215" s="90">
        <v>1.9373103716351123</v>
      </c>
      <c r="AA215" s="90">
        <v>1.7375331016114739</v>
      </c>
      <c r="AB215" s="90">
        <v>1.6250324257683906</v>
      </c>
      <c r="AC215" s="90">
        <v>1.5300181840478826</v>
      </c>
      <c r="AD215" s="90">
        <v>1.8459950900416369</v>
      </c>
      <c r="AE215" s="90">
        <v>1.8173653185592771</v>
      </c>
      <c r="AF215" s="90">
        <v>1.7054774860604729</v>
      </c>
      <c r="AG215" s="90">
        <v>1.7194354236667975</v>
      </c>
      <c r="AH215" s="90">
        <v>1.7307831847264254</v>
      </c>
      <c r="AI215" s="90">
        <v>1.7002423337354702</v>
      </c>
      <c r="AJ215" s="90">
        <v>1.4137812443221636</v>
      </c>
      <c r="AK215" s="90">
        <v>1.3404525362160269</v>
      </c>
      <c r="AL215" s="90">
        <v>1.3595792251157306</v>
      </c>
      <c r="AM215" s="90">
        <v>1.270994290438858</v>
      </c>
      <c r="AN215" s="90">
        <v>1.1832433287602981</v>
      </c>
      <c r="AO215" s="3">
        <v>1.3958571761757799</v>
      </c>
      <c r="AP215" s="3">
        <v>1.2739982699543648</v>
      </c>
      <c r="AQ215" s="3">
        <v>1.2209934155852458</v>
      </c>
      <c r="AR215" s="3">
        <v>0.94497866745918613</v>
      </c>
      <c r="AS215" s="3">
        <v>1.0252161756329934</v>
      </c>
      <c r="AT215" s="3">
        <v>0.72801283807585426</v>
      </c>
      <c r="AU215" s="3">
        <v>0.91284771479676807</v>
      </c>
      <c r="AV215" s="90" t="s">
        <v>6</v>
      </c>
      <c r="AW215" s="90" t="s">
        <v>6</v>
      </c>
      <c r="AX215" s="90" t="s">
        <v>6</v>
      </c>
      <c r="AY215" s="90" t="s">
        <v>6</v>
      </c>
      <c r="AZ215" s="90" t="s">
        <v>6</v>
      </c>
      <c r="BA215" s="90" t="s">
        <v>6</v>
      </c>
      <c r="BB215" s="90" t="s">
        <v>6</v>
      </c>
      <c r="BC215" s="90" t="s">
        <v>6</v>
      </c>
      <c r="BD215" s="90" t="s">
        <v>6</v>
      </c>
      <c r="BE215" s="90" t="s">
        <v>6</v>
      </c>
      <c r="BF215" s="90" t="s">
        <v>6</v>
      </c>
      <c r="BG215" s="90" t="s">
        <v>6</v>
      </c>
      <c r="BH215" s="90" t="s">
        <v>6</v>
      </c>
      <c r="BI215" s="90" t="s">
        <v>6</v>
      </c>
      <c r="BJ215" s="90" t="s">
        <v>6</v>
      </c>
    </row>
    <row r="216" spans="1:62" s="57" customFormat="1" ht="12.95" customHeight="1" x14ac:dyDescent="0.2">
      <c r="A216" s="44" t="s">
        <v>26</v>
      </c>
      <c r="B216" s="58" t="s">
        <v>3</v>
      </c>
      <c r="C216" s="3">
        <v>5.1739613104376785</v>
      </c>
      <c r="D216" s="3">
        <v>1.2118651102072848</v>
      </c>
      <c r="E216" s="3">
        <v>1.9617303416614027</v>
      </c>
      <c r="F216" s="3">
        <v>1.6603226078076183</v>
      </c>
      <c r="G216" s="3">
        <v>1.2511701858923874</v>
      </c>
      <c r="H216" s="3">
        <v>1.4010894636109339</v>
      </c>
      <c r="I216" s="3">
        <v>0.68336766421209749</v>
      </c>
      <c r="J216" s="3">
        <v>0.90556852060698767</v>
      </c>
      <c r="K216" s="3">
        <v>0.75479322971056506</v>
      </c>
      <c r="L216" s="3">
        <v>0.5087046624641669</v>
      </c>
      <c r="M216" s="3">
        <v>0.72312919505548778</v>
      </c>
      <c r="N216" s="3">
        <v>1.0807879992770648</v>
      </c>
      <c r="O216" s="3">
        <v>1.0843537849345644</v>
      </c>
      <c r="P216" s="3">
        <v>0.99510895085541418</v>
      </c>
      <c r="Q216" s="3">
        <v>0.87548096485654936</v>
      </c>
      <c r="R216" s="3">
        <v>0.93576651101350061</v>
      </c>
      <c r="S216" s="3">
        <v>0.86212143051618384</v>
      </c>
      <c r="T216" s="3">
        <v>0.82367174110293384</v>
      </c>
      <c r="U216" s="90">
        <v>1.0338209233724864</v>
      </c>
      <c r="V216" s="3">
        <v>0.91395183926141155</v>
      </c>
      <c r="W216" s="3">
        <v>1.0626122814236216</v>
      </c>
      <c r="X216" s="3">
        <v>1.1811111969939885</v>
      </c>
      <c r="Y216" s="3">
        <v>1.1648421368981694</v>
      </c>
      <c r="Z216" s="3">
        <v>1.2404182969703568</v>
      </c>
      <c r="AA216" s="3">
        <v>0.67394244671423909</v>
      </c>
      <c r="AB216" s="3">
        <v>1.1372047311638211</v>
      </c>
      <c r="AC216" s="3">
        <v>1.0483828694239135</v>
      </c>
      <c r="AD216" s="3">
        <v>0.87864800053079062</v>
      </c>
      <c r="AE216" s="3">
        <v>1.8734242440972413</v>
      </c>
      <c r="AF216" s="90" t="s">
        <v>6</v>
      </c>
      <c r="AG216" s="90" t="s">
        <v>6</v>
      </c>
      <c r="AH216" s="90" t="s">
        <v>6</v>
      </c>
      <c r="AI216" s="90" t="s">
        <v>6</v>
      </c>
      <c r="AJ216" s="90" t="s">
        <v>6</v>
      </c>
      <c r="AK216" s="90" t="s">
        <v>6</v>
      </c>
      <c r="AL216" s="90" t="s">
        <v>6</v>
      </c>
      <c r="AM216" s="90" t="s">
        <v>6</v>
      </c>
      <c r="AN216" s="90" t="s">
        <v>6</v>
      </c>
      <c r="AO216" s="90" t="s">
        <v>6</v>
      </c>
      <c r="AP216" s="90" t="s">
        <v>6</v>
      </c>
      <c r="AQ216" s="90" t="s">
        <v>6</v>
      </c>
      <c r="AR216" s="90" t="s">
        <v>6</v>
      </c>
      <c r="AS216" s="90" t="s">
        <v>6</v>
      </c>
      <c r="AT216" s="90" t="s">
        <v>6</v>
      </c>
      <c r="AU216" s="90" t="s">
        <v>6</v>
      </c>
      <c r="AV216" s="90" t="s">
        <v>6</v>
      </c>
      <c r="AW216" s="90" t="s">
        <v>6</v>
      </c>
      <c r="AX216" s="90" t="s">
        <v>6</v>
      </c>
      <c r="AY216" s="90" t="s">
        <v>6</v>
      </c>
      <c r="AZ216" s="90" t="s">
        <v>6</v>
      </c>
      <c r="BA216" s="90" t="s">
        <v>6</v>
      </c>
      <c r="BB216" s="90" t="s">
        <v>6</v>
      </c>
      <c r="BC216" s="90" t="s">
        <v>6</v>
      </c>
      <c r="BD216" s="90" t="s">
        <v>6</v>
      </c>
      <c r="BE216" s="90" t="s">
        <v>6</v>
      </c>
      <c r="BF216" s="90" t="s">
        <v>6</v>
      </c>
      <c r="BG216" s="90" t="s">
        <v>6</v>
      </c>
      <c r="BH216" s="90" t="s">
        <v>6</v>
      </c>
      <c r="BI216" s="90" t="s">
        <v>6</v>
      </c>
      <c r="BJ216" s="90" t="s">
        <v>6</v>
      </c>
    </row>
    <row r="217" spans="1:62" s="57" customFormat="1" ht="12.95" customHeight="1" x14ac:dyDescent="0.2">
      <c r="A217" s="44" t="s">
        <v>5</v>
      </c>
      <c r="B217" s="58" t="s">
        <v>4</v>
      </c>
      <c r="C217" s="3">
        <v>3.0431947334099307</v>
      </c>
      <c r="D217" s="3">
        <v>2.3603258778785796</v>
      </c>
      <c r="E217" s="3">
        <v>1.2375017004489186</v>
      </c>
      <c r="F217" s="3">
        <v>1.0530162383756585</v>
      </c>
      <c r="G217" s="3">
        <v>1.2523863432240385</v>
      </c>
      <c r="H217" s="3">
        <v>1.3246203516515727</v>
      </c>
      <c r="I217" s="3">
        <v>1.1782494053436101</v>
      </c>
      <c r="J217" s="3">
        <v>0.96946170551033406</v>
      </c>
      <c r="K217" s="3">
        <v>0.71505750442668115</v>
      </c>
      <c r="L217" s="3">
        <v>0.25878028226956945</v>
      </c>
      <c r="M217" s="3">
        <v>0.55184179374695352</v>
      </c>
      <c r="N217" s="3">
        <v>0.74862963692621476</v>
      </c>
      <c r="O217" s="90" t="s">
        <v>14</v>
      </c>
      <c r="P217" s="90" t="s">
        <v>6</v>
      </c>
      <c r="Q217" s="90" t="s">
        <v>6</v>
      </c>
      <c r="R217" s="90" t="s">
        <v>6</v>
      </c>
      <c r="S217" s="90" t="s">
        <v>6</v>
      </c>
      <c r="T217" s="90" t="s">
        <v>6</v>
      </c>
      <c r="U217" s="90" t="s">
        <v>6</v>
      </c>
      <c r="V217" s="90" t="s">
        <v>6</v>
      </c>
      <c r="W217" s="90" t="s">
        <v>6</v>
      </c>
      <c r="X217" s="90" t="s">
        <v>6</v>
      </c>
      <c r="Y217" s="90" t="s">
        <v>6</v>
      </c>
      <c r="Z217" s="90" t="s">
        <v>6</v>
      </c>
      <c r="AA217" s="90" t="s">
        <v>6</v>
      </c>
      <c r="AB217" s="90" t="s">
        <v>6</v>
      </c>
      <c r="AC217" s="90" t="s">
        <v>6</v>
      </c>
      <c r="AD217" s="90" t="s">
        <v>6</v>
      </c>
      <c r="AE217" s="90" t="s">
        <v>6</v>
      </c>
      <c r="AF217" s="90" t="s">
        <v>6</v>
      </c>
      <c r="AG217" s="90" t="s">
        <v>6</v>
      </c>
      <c r="AH217" s="90" t="s">
        <v>6</v>
      </c>
      <c r="AI217" s="90" t="s">
        <v>6</v>
      </c>
      <c r="AJ217" s="90" t="s">
        <v>6</v>
      </c>
      <c r="AK217" s="90" t="s">
        <v>6</v>
      </c>
      <c r="AL217" s="90" t="s">
        <v>6</v>
      </c>
      <c r="AM217" s="90" t="s">
        <v>6</v>
      </c>
      <c r="AN217" s="90" t="s">
        <v>6</v>
      </c>
      <c r="AO217" s="90" t="s">
        <v>6</v>
      </c>
      <c r="AP217" s="90" t="s">
        <v>6</v>
      </c>
      <c r="AQ217" s="90" t="s">
        <v>6</v>
      </c>
      <c r="AR217" s="90" t="s">
        <v>6</v>
      </c>
      <c r="AS217" s="90" t="s">
        <v>6</v>
      </c>
      <c r="AT217" s="90" t="s">
        <v>6</v>
      </c>
      <c r="AU217" s="90" t="s">
        <v>6</v>
      </c>
      <c r="AV217" s="90" t="s">
        <v>6</v>
      </c>
      <c r="AW217" s="90" t="s">
        <v>6</v>
      </c>
      <c r="AX217" s="90" t="s">
        <v>6</v>
      </c>
      <c r="AY217" s="90" t="s">
        <v>6</v>
      </c>
      <c r="AZ217" s="90" t="s">
        <v>6</v>
      </c>
      <c r="BA217" s="90" t="s">
        <v>6</v>
      </c>
      <c r="BB217" s="90" t="s">
        <v>6</v>
      </c>
      <c r="BC217" s="90" t="s">
        <v>6</v>
      </c>
      <c r="BD217" s="90" t="s">
        <v>6</v>
      </c>
      <c r="BE217" s="90" t="s">
        <v>6</v>
      </c>
      <c r="BF217" s="90" t="s">
        <v>6</v>
      </c>
      <c r="BG217" s="90" t="s">
        <v>6</v>
      </c>
      <c r="BH217" s="90" t="s">
        <v>6</v>
      </c>
      <c r="BI217" s="90" t="s">
        <v>6</v>
      </c>
      <c r="BJ217" s="90" t="s">
        <v>6</v>
      </c>
    </row>
    <row r="218" spans="1:62" s="12" customFormat="1" ht="12.95" customHeight="1" x14ac:dyDescent="0.2">
      <c r="A218" s="30" t="s">
        <v>19</v>
      </c>
      <c r="B218" s="30" t="s">
        <v>90</v>
      </c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</row>
    <row r="219" spans="1:62" s="57" customFormat="1" ht="12.95" customHeight="1" x14ac:dyDescent="0.2">
      <c r="A219" s="44" t="s">
        <v>23</v>
      </c>
      <c r="B219" s="58" t="s">
        <v>24</v>
      </c>
      <c r="C219" s="90" t="s">
        <v>6</v>
      </c>
      <c r="D219" s="90" t="s">
        <v>6</v>
      </c>
      <c r="E219" s="90" t="s">
        <v>6</v>
      </c>
      <c r="F219" s="90" t="s">
        <v>6</v>
      </c>
      <c r="G219" s="90" t="s">
        <v>6</v>
      </c>
      <c r="H219" s="90" t="s">
        <v>6</v>
      </c>
      <c r="I219" s="90" t="s">
        <v>6</v>
      </c>
      <c r="J219" s="90" t="s">
        <v>6</v>
      </c>
      <c r="K219" s="90" t="s">
        <v>6</v>
      </c>
      <c r="L219" s="90" t="s">
        <v>6</v>
      </c>
      <c r="M219" s="90" t="s">
        <v>6</v>
      </c>
      <c r="N219" s="90" t="s">
        <v>6</v>
      </c>
      <c r="O219" s="90" t="s">
        <v>6</v>
      </c>
      <c r="P219" s="90" t="s">
        <v>6</v>
      </c>
      <c r="Q219" s="90" t="s">
        <v>6</v>
      </c>
      <c r="R219" s="90" t="s">
        <v>6</v>
      </c>
      <c r="S219" s="90" t="s">
        <v>6</v>
      </c>
      <c r="T219" s="90" t="s">
        <v>6</v>
      </c>
      <c r="U219" s="90" t="s">
        <v>6</v>
      </c>
      <c r="V219" s="90" t="s">
        <v>6</v>
      </c>
      <c r="W219" s="90" t="s">
        <v>6</v>
      </c>
      <c r="X219" s="90" t="s">
        <v>6</v>
      </c>
      <c r="Y219" s="90" t="s">
        <v>6</v>
      </c>
      <c r="Z219" s="90" t="s">
        <v>6</v>
      </c>
      <c r="AA219" s="90" t="s">
        <v>6</v>
      </c>
      <c r="AB219" s="90" t="s">
        <v>6</v>
      </c>
      <c r="AC219" s="90" t="s">
        <v>6</v>
      </c>
      <c r="AD219" s="90" t="s">
        <v>6</v>
      </c>
      <c r="AE219" s="90" t="s">
        <v>6</v>
      </c>
      <c r="AF219" s="90" t="s">
        <v>6</v>
      </c>
      <c r="AG219" s="90" t="s">
        <v>6</v>
      </c>
      <c r="AH219" s="90" t="s">
        <v>6</v>
      </c>
      <c r="AI219" s="90" t="s">
        <v>6</v>
      </c>
      <c r="AJ219" s="90" t="s">
        <v>6</v>
      </c>
      <c r="AK219" s="90" t="s">
        <v>6</v>
      </c>
      <c r="AL219" s="90" t="s">
        <v>6</v>
      </c>
      <c r="AM219" s="90" t="s">
        <v>6</v>
      </c>
      <c r="AN219" s="90" t="s">
        <v>6</v>
      </c>
      <c r="AO219" s="90" t="s">
        <v>6</v>
      </c>
      <c r="AP219" s="90" t="s">
        <v>6</v>
      </c>
      <c r="AQ219" s="90" t="s">
        <v>6</v>
      </c>
      <c r="AR219" s="90" t="s">
        <v>6</v>
      </c>
      <c r="AS219" s="90" t="s">
        <v>6</v>
      </c>
      <c r="AT219" s="90" t="s">
        <v>6</v>
      </c>
      <c r="AU219" s="90" t="s">
        <v>6</v>
      </c>
      <c r="AV219" s="90" t="s">
        <v>6</v>
      </c>
      <c r="AW219" s="90" t="s">
        <v>6</v>
      </c>
      <c r="AX219" s="90" t="s">
        <v>6</v>
      </c>
      <c r="AY219" s="90" t="s">
        <v>6</v>
      </c>
      <c r="AZ219" s="90" t="s">
        <v>6</v>
      </c>
      <c r="BA219" s="90" t="s">
        <v>14</v>
      </c>
      <c r="BB219" s="90" t="s">
        <v>14</v>
      </c>
      <c r="BC219" s="90" t="s">
        <v>14</v>
      </c>
      <c r="BD219" s="90" t="s">
        <v>14</v>
      </c>
      <c r="BE219" s="90" t="s">
        <v>14</v>
      </c>
      <c r="BF219" s="91">
        <v>4.0394417186681277</v>
      </c>
      <c r="BG219" s="90" t="s">
        <v>14</v>
      </c>
      <c r="BH219" s="91">
        <v>4.9154165336737954</v>
      </c>
      <c r="BI219" s="91">
        <v>8.1492165475644143</v>
      </c>
      <c r="BJ219" s="91">
        <v>7.5894245723172631</v>
      </c>
    </row>
    <row r="220" spans="1:62" s="57" customFormat="1" ht="12.95" customHeight="1" x14ac:dyDescent="0.2">
      <c r="A220" s="44" t="s">
        <v>22</v>
      </c>
      <c r="B220" s="58" t="s">
        <v>0</v>
      </c>
      <c r="C220" s="90" t="s">
        <v>6</v>
      </c>
      <c r="D220" s="90" t="s">
        <v>6</v>
      </c>
      <c r="E220" s="90" t="s">
        <v>6</v>
      </c>
      <c r="F220" s="90" t="s">
        <v>6</v>
      </c>
      <c r="G220" s="90" t="s">
        <v>6</v>
      </c>
      <c r="H220" s="90" t="s">
        <v>6</v>
      </c>
      <c r="I220" s="90" t="s">
        <v>6</v>
      </c>
      <c r="J220" s="90" t="s">
        <v>6</v>
      </c>
      <c r="K220" s="90" t="s">
        <v>6</v>
      </c>
      <c r="L220" s="90" t="s">
        <v>6</v>
      </c>
      <c r="M220" s="90" t="s">
        <v>6</v>
      </c>
      <c r="N220" s="90" t="s">
        <v>6</v>
      </c>
      <c r="O220" s="90" t="s">
        <v>6</v>
      </c>
      <c r="P220" s="90" t="s">
        <v>6</v>
      </c>
      <c r="Q220" s="90" t="s">
        <v>6</v>
      </c>
      <c r="R220" s="90" t="s">
        <v>6</v>
      </c>
      <c r="S220" s="90" t="s">
        <v>6</v>
      </c>
      <c r="T220" s="90" t="s">
        <v>6</v>
      </c>
      <c r="U220" s="90" t="s">
        <v>6</v>
      </c>
      <c r="V220" s="90" t="s">
        <v>6</v>
      </c>
      <c r="W220" s="90" t="s">
        <v>6</v>
      </c>
      <c r="X220" s="90" t="s">
        <v>6</v>
      </c>
      <c r="Y220" s="90" t="s">
        <v>6</v>
      </c>
      <c r="Z220" s="90" t="s">
        <v>6</v>
      </c>
      <c r="AA220" s="90" t="s">
        <v>6</v>
      </c>
      <c r="AB220" s="90" t="s">
        <v>6</v>
      </c>
      <c r="AC220" s="90" t="s">
        <v>6</v>
      </c>
      <c r="AD220" s="90" t="s">
        <v>6</v>
      </c>
      <c r="AE220" s="90" t="s">
        <v>6</v>
      </c>
      <c r="AF220" s="90" t="s">
        <v>6</v>
      </c>
      <c r="AG220" s="90" t="s">
        <v>6</v>
      </c>
      <c r="AH220" s="90" t="s">
        <v>14</v>
      </c>
      <c r="AI220" s="3">
        <v>3.7940258582255906</v>
      </c>
      <c r="AJ220" s="3">
        <v>3.9836008275158465</v>
      </c>
      <c r="AK220" s="3">
        <v>3.5769378448107458</v>
      </c>
      <c r="AL220" s="3">
        <v>4.7832653592257177</v>
      </c>
      <c r="AM220" s="3">
        <v>3.1766109096505484</v>
      </c>
      <c r="AN220" s="3">
        <v>4.2179538809027717</v>
      </c>
      <c r="AO220" s="3">
        <v>3.1337166845572773</v>
      </c>
      <c r="AP220" s="3">
        <v>3.816452499643376</v>
      </c>
      <c r="AQ220" s="3">
        <v>4.0393463198566835</v>
      </c>
      <c r="AR220" s="3">
        <v>4.0423335899998358</v>
      </c>
      <c r="AS220" s="3">
        <v>5.355260596050945</v>
      </c>
      <c r="AT220" s="3">
        <v>3.9794408792896316</v>
      </c>
      <c r="AU220" s="3">
        <v>5.1101386693398112</v>
      </c>
      <c r="AV220" s="3">
        <v>4.8235467834818131</v>
      </c>
      <c r="AW220" s="3">
        <v>4.8713639749831081</v>
      </c>
      <c r="AX220" s="3">
        <v>3.8517921793256553</v>
      </c>
      <c r="AY220" s="3">
        <v>5.4068159281874637</v>
      </c>
      <c r="AZ220" s="3">
        <v>4.8663538053458479</v>
      </c>
      <c r="BA220" s="3">
        <v>6.5376401943804545</v>
      </c>
      <c r="BB220" s="3">
        <v>4.6140466565364067</v>
      </c>
      <c r="BC220" s="3">
        <v>4.1476871752101108</v>
      </c>
      <c r="BD220" s="3">
        <v>2.8046933230747038</v>
      </c>
      <c r="BE220" s="3">
        <v>3.7887415911196145</v>
      </c>
      <c r="BF220" s="3">
        <v>3.6497360906809724</v>
      </c>
      <c r="BG220" s="3">
        <v>4.9601802264687862</v>
      </c>
      <c r="BH220" s="3">
        <v>4.9585661457068042</v>
      </c>
      <c r="BI220" s="3">
        <v>3.278642467831657</v>
      </c>
      <c r="BJ220" s="3">
        <v>3.5601577909270219</v>
      </c>
    </row>
    <row r="221" spans="1:62" s="57" customFormat="1" ht="12.95" customHeight="1" x14ac:dyDescent="0.2">
      <c r="A221" s="44" t="s">
        <v>28</v>
      </c>
      <c r="B221" s="58" t="s">
        <v>1</v>
      </c>
      <c r="C221" s="90" t="s">
        <v>6</v>
      </c>
      <c r="D221" s="90" t="s">
        <v>6</v>
      </c>
      <c r="E221" s="90" t="s">
        <v>6</v>
      </c>
      <c r="F221" s="90" t="s">
        <v>6</v>
      </c>
      <c r="G221" s="90" t="s">
        <v>6</v>
      </c>
      <c r="H221" s="90" t="s">
        <v>6</v>
      </c>
      <c r="I221" s="90" t="s">
        <v>6</v>
      </c>
      <c r="J221" s="90" t="s">
        <v>6</v>
      </c>
      <c r="K221" s="90" t="s">
        <v>6</v>
      </c>
      <c r="L221" s="90" t="s">
        <v>6</v>
      </c>
      <c r="M221" s="90" t="s">
        <v>6</v>
      </c>
      <c r="N221" s="90" t="s">
        <v>6</v>
      </c>
      <c r="O221" s="3">
        <v>6.5700982928091056</v>
      </c>
      <c r="P221" s="3">
        <v>3.3601078469920802</v>
      </c>
      <c r="Q221" s="3">
        <v>4.5851726556376082</v>
      </c>
      <c r="R221" s="3">
        <v>3.0079348113124507</v>
      </c>
      <c r="S221" s="3">
        <v>3.2248598228790026</v>
      </c>
      <c r="T221" s="3">
        <v>3.8522307377929832</v>
      </c>
      <c r="U221" s="3">
        <v>4.9634497997808049</v>
      </c>
      <c r="V221" s="3">
        <v>5.190669532680519</v>
      </c>
      <c r="W221" s="3">
        <v>5.2372982728589115</v>
      </c>
      <c r="X221" s="3">
        <v>4.8036567922610764</v>
      </c>
      <c r="Y221" s="3">
        <v>4.6004451000181152</v>
      </c>
      <c r="Z221" s="3">
        <v>3.8257861877211132</v>
      </c>
      <c r="AA221" s="90">
        <v>3.670708057039819</v>
      </c>
      <c r="AB221" s="90">
        <v>3.7829118442973368</v>
      </c>
      <c r="AC221" s="90">
        <v>4.0098781968105142</v>
      </c>
      <c r="AD221" s="90">
        <v>4.1478707320629606</v>
      </c>
      <c r="AE221" s="90">
        <v>3.8821541887082671</v>
      </c>
      <c r="AF221" s="90">
        <v>4.5748761972481766</v>
      </c>
      <c r="AG221" s="90">
        <v>4.2101129086640761</v>
      </c>
      <c r="AH221" s="90">
        <v>3.81671951009272</v>
      </c>
      <c r="AI221" s="90">
        <v>3.1461964474244755</v>
      </c>
      <c r="AJ221" s="90">
        <v>3.4982529783561764</v>
      </c>
      <c r="AK221" s="90">
        <v>3.5019966340175368</v>
      </c>
      <c r="AL221" s="90">
        <v>3.3153589177284259</v>
      </c>
      <c r="AM221" s="90">
        <v>3.138877238469262</v>
      </c>
      <c r="AN221" s="90">
        <v>3.1909009195879143</v>
      </c>
      <c r="AO221" s="90">
        <v>3.1579080888415336</v>
      </c>
      <c r="AP221" s="90">
        <v>3.4610943996023753</v>
      </c>
      <c r="AQ221" s="90">
        <v>3.4282930365218851</v>
      </c>
      <c r="AR221" s="90">
        <v>3.1186572277965516</v>
      </c>
      <c r="AS221" s="90">
        <v>3.1428802545366299</v>
      </c>
      <c r="AT221" s="90">
        <v>3.0885835444432206</v>
      </c>
      <c r="AU221" s="90">
        <v>2.7981024592151393</v>
      </c>
      <c r="AV221" s="90">
        <v>3.0176571169905966</v>
      </c>
      <c r="AW221" s="90">
        <v>2.7683267150904931</v>
      </c>
      <c r="AX221" s="90">
        <v>3.199290525813995</v>
      </c>
      <c r="AY221" s="90">
        <v>2.6725430331680946</v>
      </c>
      <c r="AZ221" s="90">
        <v>2.428529110648006</v>
      </c>
      <c r="BA221" s="90">
        <v>3.2061762034514079</v>
      </c>
      <c r="BB221" s="3">
        <v>2.956431953665088</v>
      </c>
      <c r="BC221" s="3">
        <v>2.9390784753595023</v>
      </c>
      <c r="BD221" s="3">
        <v>3.5534351145038165</v>
      </c>
      <c r="BE221" s="3">
        <v>2.8955019668205915</v>
      </c>
      <c r="BF221" s="3">
        <v>4.8252477829942615</v>
      </c>
      <c r="BG221" s="3">
        <v>2.4942884862141268</v>
      </c>
      <c r="BH221" s="3">
        <v>3.627003627003627</v>
      </c>
      <c r="BI221" s="90" t="s">
        <v>14</v>
      </c>
      <c r="BJ221" s="90" t="s">
        <v>14</v>
      </c>
    </row>
    <row r="222" spans="1:62" s="57" customFormat="1" ht="12.95" customHeight="1" x14ac:dyDescent="0.2">
      <c r="A222" s="44" t="s">
        <v>29</v>
      </c>
      <c r="B222" s="58" t="s">
        <v>2</v>
      </c>
      <c r="C222" s="90" t="s">
        <v>14</v>
      </c>
      <c r="D222" s="3">
        <v>4.610273570083594</v>
      </c>
      <c r="E222" s="3">
        <v>8.2786352078528775</v>
      </c>
      <c r="F222" s="3">
        <v>9.0362096073968043</v>
      </c>
      <c r="G222" s="3">
        <v>6.9513837425195026</v>
      </c>
      <c r="H222" s="3">
        <v>8.7916765344069425</v>
      </c>
      <c r="I222" s="3">
        <v>7.9615808338634855</v>
      </c>
      <c r="J222" s="3">
        <v>6.4093855971938503</v>
      </c>
      <c r="K222" s="3">
        <v>6.0278811411314237</v>
      </c>
      <c r="L222" s="3">
        <v>4.157137379395718</v>
      </c>
      <c r="M222" s="3">
        <v>4.3411908875712619</v>
      </c>
      <c r="N222" s="90">
        <v>3.9379357753117938</v>
      </c>
      <c r="O222" s="90">
        <v>4.388842211393043</v>
      </c>
      <c r="P222" s="90">
        <v>4.0704873889662725</v>
      </c>
      <c r="Q222" s="90">
        <v>3.902287018318471</v>
      </c>
      <c r="R222" s="90">
        <v>4.4610714599300074</v>
      </c>
      <c r="S222" s="90">
        <v>4.5974148357337281</v>
      </c>
      <c r="T222" s="90">
        <v>4.0409524891517803</v>
      </c>
      <c r="U222" s="90">
        <v>4.9987197977135729</v>
      </c>
      <c r="V222" s="90">
        <v>3.820013964003901</v>
      </c>
      <c r="W222" s="90">
        <v>4.055931831783786</v>
      </c>
      <c r="X222" s="90">
        <v>3.6672429315963666</v>
      </c>
      <c r="Y222" s="90">
        <v>3.2628137412178222</v>
      </c>
      <c r="Z222" s="90">
        <v>3.1240008649773077</v>
      </c>
      <c r="AA222" s="90">
        <v>3.6026486367087029</v>
      </c>
      <c r="AB222" s="90">
        <v>3.5372836164960919</v>
      </c>
      <c r="AC222" s="90">
        <v>3.2504480079962339</v>
      </c>
      <c r="AD222" s="90">
        <v>3.2664861888120886</v>
      </c>
      <c r="AE222" s="90">
        <v>3.2658838132504817</v>
      </c>
      <c r="AF222" s="90">
        <v>2.818318951039128</v>
      </c>
      <c r="AG222" s="90">
        <v>2.6294803629993688</v>
      </c>
      <c r="AH222" s="90">
        <v>2.9288863658675042</v>
      </c>
      <c r="AI222" s="90">
        <v>2.8070449556873309</v>
      </c>
      <c r="AJ222" s="90">
        <v>2.6012601552158223</v>
      </c>
      <c r="AK222" s="90">
        <v>2.5030417086086918</v>
      </c>
      <c r="AL222" s="90">
        <v>2.548894843250459</v>
      </c>
      <c r="AM222" s="90">
        <v>2.5054996973320929</v>
      </c>
      <c r="AN222" s="90">
        <v>2.3419292226391213</v>
      </c>
      <c r="AO222" s="90">
        <v>2.3759674996067623</v>
      </c>
      <c r="AP222" s="90">
        <v>2.4455998459464663</v>
      </c>
      <c r="AQ222" s="90">
        <v>2.2419349380102358</v>
      </c>
      <c r="AR222" s="91">
        <v>2.2380278355656524</v>
      </c>
      <c r="AS222" s="91">
        <v>2.1164500595453837</v>
      </c>
      <c r="AT222" s="91">
        <v>1.7701279893537907</v>
      </c>
      <c r="AU222" s="91">
        <v>2.4774358025452825</v>
      </c>
      <c r="AV222" s="90" t="s">
        <v>6</v>
      </c>
      <c r="AW222" s="90" t="s">
        <v>6</v>
      </c>
      <c r="AX222" s="90" t="s">
        <v>6</v>
      </c>
      <c r="AY222" s="90" t="s">
        <v>6</v>
      </c>
      <c r="AZ222" s="90" t="s">
        <v>6</v>
      </c>
      <c r="BA222" s="90" t="s">
        <v>6</v>
      </c>
      <c r="BB222" s="90" t="s">
        <v>6</v>
      </c>
      <c r="BC222" s="90" t="s">
        <v>6</v>
      </c>
      <c r="BD222" s="90" t="s">
        <v>6</v>
      </c>
      <c r="BE222" s="90" t="s">
        <v>6</v>
      </c>
      <c r="BF222" s="90" t="s">
        <v>6</v>
      </c>
      <c r="BG222" s="90" t="s">
        <v>6</v>
      </c>
      <c r="BH222" s="90" t="s">
        <v>6</v>
      </c>
      <c r="BI222" s="90" t="s">
        <v>6</v>
      </c>
      <c r="BJ222" s="90" t="s">
        <v>6</v>
      </c>
    </row>
    <row r="223" spans="1:62" s="57" customFormat="1" ht="12.95" customHeight="1" x14ac:dyDescent="0.2">
      <c r="A223" s="44" t="s">
        <v>26</v>
      </c>
      <c r="B223" s="58" t="s">
        <v>3</v>
      </c>
      <c r="C223" s="3">
        <v>3.1272881876372915</v>
      </c>
      <c r="D223" s="90">
        <v>6.7278887438406914</v>
      </c>
      <c r="E223" s="90">
        <v>8.2935830925107066</v>
      </c>
      <c r="F223" s="90">
        <v>9.4934180839143032</v>
      </c>
      <c r="G223" s="90">
        <v>8.7843015714986237</v>
      </c>
      <c r="H223" s="90">
        <v>7.1779645980951381</v>
      </c>
      <c r="I223" s="90">
        <v>7.1034783502742336</v>
      </c>
      <c r="J223" s="90">
        <v>5.206739841665085</v>
      </c>
      <c r="K223" s="90">
        <v>4.7559338229323442</v>
      </c>
      <c r="L223" s="90">
        <v>4.2126089436706167</v>
      </c>
      <c r="M223" s="90">
        <v>4.1229303304450617</v>
      </c>
      <c r="N223" s="90">
        <v>3.8655026363557785</v>
      </c>
      <c r="O223" s="90">
        <v>3.5707340575903315</v>
      </c>
      <c r="P223" s="90">
        <v>2.8724351773230405</v>
      </c>
      <c r="Q223" s="90">
        <v>2.5077989477666809</v>
      </c>
      <c r="R223" s="90">
        <v>3.1721838092994683</v>
      </c>
      <c r="S223" s="90">
        <v>3.1185637181889523</v>
      </c>
      <c r="T223" s="90">
        <v>2.4537083711395637</v>
      </c>
      <c r="U223" s="90">
        <v>2.3931721446171568</v>
      </c>
      <c r="V223" s="90">
        <v>1.9833564767719545</v>
      </c>
      <c r="W223" s="90">
        <v>2.2801420114085795</v>
      </c>
      <c r="X223" s="90">
        <v>2.4415116827032164</v>
      </c>
      <c r="Y223" s="90">
        <v>2.7287247956099976</v>
      </c>
      <c r="Z223" s="90">
        <v>1.844297726006519</v>
      </c>
      <c r="AA223" s="3">
        <v>1.7882405982308038</v>
      </c>
      <c r="AB223" s="90">
        <v>2.6028263458965046</v>
      </c>
      <c r="AC223" s="3">
        <v>2.5292236724851915</v>
      </c>
      <c r="AD223" s="3">
        <v>2.5752822194629537</v>
      </c>
      <c r="AE223" s="3">
        <v>3.1965991276983381</v>
      </c>
      <c r="AF223" s="90" t="s">
        <v>6</v>
      </c>
      <c r="AG223" s="90" t="s">
        <v>6</v>
      </c>
      <c r="AH223" s="90" t="s">
        <v>6</v>
      </c>
      <c r="AI223" s="90" t="s">
        <v>6</v>
      </c>
      <c r="AJ223" s="90" t="s">
        <v>6</v>
      </c>
      <c r="AK223" s="90" t="s">
        <v>6</v>
      </c>
      <c r="AL223" s="90" t="s">
        <v>6</v>
      </c>
      <c r="AM223" s="90" t="s">
        <v>6</v>
      </c>
      <c r="AN223" s="90" t="s">
        <v>6</v>
      </c>
      <c r="AO223" s="90" t="s">
        <v>6</v>
      </c>
      <c r="AP223" s="90" t="s">
        <v>6</v>
      </c>
      <c r="AQ223" s="90" t="s">
        <v>6</v>
      </c>
      <c r="AR223" s="90" t="s">
        <v>6</v>
      </c>
      <c r="AS223" s="90" t="s">
        <v>6</v>
      </c>
      <c r="AT223" s="90" t="s">
        <v>6</v>
      </c>
      <c r="AU223" s="90" t="s">
        <v>6</v>
      </c>
      <c r="AV223" s="90" t="s">
        <v>6</v>
      </c>
      <c r="AW223" s="90" t="s">
        <v>6</v>
      </c>
      <c r="AX223" s="90" t="s">
        <v>6</v>
      </c>
      <c r="AY223" s="90" t="s">
        <v>6</v>
      </c>
      <c r="AZ223" s="90" t="s">
        <v>6</v>
      </c>
      <c r="BA223" s="90" t="s">
        <v>6</v>
      </c>
      <c r="BB223" s="90" t="s">
        <v>6</v>
      </c>
      <c r="BC223" s="90" t="s">
        <v>6</v>
      </c>
      <c r="BD223" s="90" t="s">
        <v>6</v>
      </c>
      <c r="BE223" s="90" t="s">
        <v>6</v>
      </c>
      <c r="BF223" s="90" t="s">
        <v>6</v>
      </c>
      <c r="BG223" s="90" t="s">
        <v>6</v>
      </c>
      <c r="BH223" s="90" t="s">
        <v>6</v>
      </c>
      <c r="BI223" s="90" t="s">
        <v>6</v>
      </c>
      <c r="BJ223" s="90" t="s">
        <v>6</v>
      </c>
    </row>
    <row r="224" spans="1:62" s="57" customFormat="1" ht="12.95" customHeight="1" x14ac:dyDescent="0.2">
      <c r="A224" s="44" t="s">
        <v>5</v>
      </c>
      <c r="B224" s="58" t="s">
        <v>4</v>
      </c>
      <c r="C224" s="3">
        <v>7.0324710948255333</v>
      </c>
      <c r="D224" s="90">
        <v>7.606901287052052</v>
      </c>
      <c r="E224" s="90">
        <v>7.3782478574343626</v>
      </c>
      <c r="F224" s="90">
        <v>6.9095002478179417</v>
      </c>
      <c r="G224" s="90">
        <v>6.6892803582543454</v>
      </c>
      <c r="H224" s="90">
        <v>6.6058597100749603</v>
      </c>
      <c r="I224" s="90">
        <v>6.2420481994357679</v>
      </c>
      <c r="J224" s="90">
        <v>5.1221481626368552</v>
      </c>
      <c r="K224" s="90">
        <v>4.9047061419140237</v>
      </c>
      <c r="L224" s="3">
        <v>2.4385065060017119</v>
      </c>
      <c r="M224" s="3">
        <v>1.7947914490634358</v>
      </c>
      <c r="N224" s="3">
        <v>2.2296647390805528</v>
      </c>
      <c r="O224" s="3">
        <v>2.5026091031074951</v>
      </c>
      <c r="P224" s="90" t="s">
        <v>6</v>
      </c>
      <c r="Q224" s="90" t="s">
        <v>6</v>
      </c>
      <c r="R224" s="90" t="s">
        <v>6</v>
      </c>
      <c r="S224" s="90" t="s">
        <v>6</v>
      </c>
      <c r="T224" s="90" t="s">
        <v>6</v>
      </c>
      <c r="U224" s="90" t="s">
        <v>6</v>
      </c>
      <c r="V224" s="90" t="s">
        <v>6</v>
      </c>
      <c r="W224" s="90" t="s">
        <v>6</v>
      </c>
      <c r="X224" s="90" t="s">
        <v>6</v>
      </c>
      <c r="Y224" s="90" t="s">
        <v>6</v>
      </c>
      <c r="Z224" s="90" t="s">
        <v>6</v>
      </c>
      <c r="AA224" s="90" t="s">
        <v>6</v>
      </c>
      <c r="AB224" s="90" t="s">
        <v>6</v>
      </c>
      <c r="AC224" s="90" t="s">
        <v>6</v>
      </c>
      <c r="AD224" s="90" t="s">
        <v>6</v>
      </c>
      <c r="AE224" s="90" t="s">
        <v>6</v>
      </c>
      <c r="AF224" s="90" t="s">
        <v>6</v>
      </c>
      <c r="AG224" s="90" t="s">
        <v>6</v>
      </c>
      <c r="AH224" s="90" t="s">
        <v>6</v>
      </c>
      <c r="AI224" s="90" t="s">
        <v>6</v>
      </c>
      <c r="AJ224" s="90" t="s">
        <v>6</v>
      </c>
      <c r="AK224" s="90" t="s">
        <v>6</v>
      </c>
      <c r="AL224" s="90" t="s">
        <v>6</v>
      </c>
      <c r="AM224" s="90" t="s">
        <v>6</v>
      </c>
      <c r="AN224" s="90" t="s">
        <v>6</v>
      </c>
      <c r="AO224" s="90" t="s">
        <v>6</v>
      </c>
      <c r="AP224" s="90" t="s">
        <v>6</v>
      </c>
      <c r="AQ224" s="90" t="s">
        <v>6</v>
      </c>
      <c r="AR224" s="90" t="s">
        <v>6</v>
      </c>
      <c r="AS224" s="90" t="s">
        <v>6</v>
      </c>
      <c r="AT224" s="90" t="s">
        <v>6</v>
      </c>
      <c r="AU224" s="90" t="s">
        <v>6</v>
      </c>
      <c r="AV224" s="90" t="s">
        <v>6</v>
      </c>
      <c r="AW224" s="90" t="s">
        <v>6</v>
      </c>
      <c r="AX224" s="90" t="s">
        <v>6</v>
      </c>
      <c r="AY224" s="90" t="s">
        <v>6</v>
      </c>
      <c r="AZ224" s="90" t="s">
        <v>6</v>
      </c>
      <c r="BA224" s="90" t="s">
        <v>6</v>
      </c>
      <c r="BB224" s="90" t="s">
        <v>6</v>
      </c>
      <c r="BC224" s="90" t="s">
        <v>6</v>
      </c>
      <c r="BD224" s="90" t="s">
        <v>6</v>
      </c>
      <c r="BE224" s="90" t="s">
        <v>6</v>
      </c>
      <c r="BF224" s="90" t="s">
        <v>6</v>
      </c>
      <c r="BG224" s="90" t="s">
        <v>6</v>
      </c>
      <c r="BH224" s="90" t="s">
        <v>6</v>
      </c>
      <c r="BI224" s="90" t="s">
        <v>6</v>
      </c>
      <c r="BJ224" s="90" t="s">
        <v>6</v>
      </c>
    </row>
    <row r="225" spans="1:62" s="12" customFormat="1" ht="12.95" customHeight="1" x14ac:dyDescent="0.2">
      <c r="A225" s="30" t="s">
        <v>20</v>
      </c>
      <c r="B225" s="30" t="s">
        <v>90</v>
      </c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</row>
    <row r="226" spans="1:62" s="57" customFormat="1" ht="12.95" customHeight="1" x14ac:dyDescent="0.2">
      <c r="A226" s="44" t="s">
        <v>23</v>
      </c>
      <c r="B226" s="58" t="s">
        <v>24</v>
      </c>
      <c r="C226" s="90" t="s">
        <v>6</v>
      </c>
      <c r="D226" s="90" t="s">
        <v>6</v>
      </c>
      <c r="E226" s="90" t="s">
        <v>6</v>
      </c>
      <c r="F226" s="90" t="s">
        <v>6</v>
      </c>
      <c r="G226" s="90" t="s">
        <v>6</v>
      </c>
      <c r="H226" s="90" t="s">
        <v>6</v>
      </c>
      <c r="I226" s="90" t="s">
        <v>6</v>
      </c>
      <c r="J226" s="90" t="s">
        <v>6</v>
      </c>
      <c r="K226" s="90" t="s">
        <v>6</v>
      </c>
      <c r="L226" s="90" t="s">
        <v>6</v>
      </c>
      <c r="M226" s="90" t="s">
        <v>6</v>
      </c>
      <c r="N226" s="90" t="s">
        <v>6</v>
      </c>
      <c r="O226" s="90" t="s">
        <v>6</v>
      </c>
      <c r="P226" s="90" t="s">
        <v>6</v>
      </c>
      <c r="Q226" s="90" t="s">
        <v>6</v>
      </c>
      <c r="R226" s="90" t="s">
        <v>6</v>
      </c>
      <c r="S226" s="90" t="s">
        <v>6</v>
      </c>
      <c r="T226" s="90" t="s">
        <v>6</v>
      </c>
      <c r="U226" s="90" t="s">
        <v>6</v>
      </c>
      <c r="V226" s="90" t="s">
        <v>6</v>
      </c>
      <c r="W226" s="90" t="s">
        <v>6</v>
      </c>
      <c r="X226" s="90" t="s">
        <v>6</v>
      </c>
      <c r="Y226" s="90" t="s">
        <v>6</v>
      </c>
      <c r="Z226" s="90" t="s">
        <v>6</v>
      </c>
      <c r="AA226" s="90" t="s">
        <v>6</v>
      </c>
      <c r="AB226" s="90" t="s">
        <v>6</v>
      </c>
      <c r="AC226" s="90" t="s">
        <v>6</v>
      </c>
      <c r="AD226" s="90" t="s">
        <v>6</v>
      </c>
      <c r="AE226" s="90" t="s">
        <v>6</v>
      </c>
      <c r="AF226" s="90" t="s">
        <v>6</v>
      </c>
      <c r="AG226" s="90" t="s">
        <v>6</v>
      </c>
      <c r="AH226" s="90" t="s">
        <v>6</v>
      </c>
      <c r="AI226" s="90" t="s">
        <v>6</v>
      </c>
      <c r="AJ226" s="90" t="s">
        <v>6</v>
      </c>
      <c r="AK226" s="90" t="s">
        <v>6</v>
      </c>
      <c r="AL226" s="90" t="s">
        <v>6</v>
      </c>
      <c r="AM226" s="90" t="s">
        <v>6</v>
      </c>
      <c r="AN226" s="90" t="s">
        <v>6</v>
      </c>
      <c r="AO226" s="90" t="s">
        <v>6</v>
      </c>
      <c r="AP226" s="90" t="s">
        <v>6</v>
      </c>
      <c r="AQ226" s="90" t="s">
        <v>6</v>
      </c>
      <c r="AR226" s="90" t="s">
        <v>6</v>
      </c>
      <c r="AS226" s="90" t="s">
        <v>6</v>
      </c>
      <c r="AT226" s="90" t="s">
        <v>6</v>
      </c>
      <c r="AU226" s="90" t="s">
        <v>6</v>
      </c>
      <c r="AV226" s="90" t="s">
        <v>6</v>
      </c>
      <c r="AW226" s="90" t="s">
        <v>6</v>
      </c>
      <c r="AX226" s="90" t="s">
        <v>6</v>
      </c>
      <c r="AY226" s="90" t="s">
        <v>6</v>
      </c>
      <c r="AZ226" s="90" t="s">
        <v>6</v>
      </c>
      <c r="BA226" s="90" t="s">
        <v>14</v>
      </c>
      <c r="BB226" s="90" t="s">
        <v>14</v>
      </c>
      <c r="BC226" s="90" t="s">
        <v>14</v>
      </c>
      <c r="BD226" s="90" t="s">
        <v>14</v>
      </c>
      <c r="BE226" s="90" t="s">
        <v>14</v>
      </c>
      <c r="BF226" s="90" t="s">
        <v>14</v>
      </c>
      <c r="BG226" s="90" t="s">
        <v>14</v>
      </c>
      <c r="BH226" s="90" t="s">
        <v>14</v>
      </c>
      <c r="BI226" s="90" t="s">
        <v>14</v>
      </c>
      <c r="BJ226" s="90" t="s">
        <v>14</v>
      </c>
    </row>
    <row r="227" spans="1:62" s="57" customFormat="1" ht="12.95" customHeight="1" x14ac:dyDescent="0.2">
      <c r="A227" s="44" t="s">
        <v>22</v>
      </c>
      <c r="B227" s="58" t="s">
        <v>0</v>
      </c>
      <c r="C227" s="90" t="s">
        <v>6</v>
      </c>
      <c r="D227" s="90" t="s">
        <v>6</v>
      </c>
      <c r="E227" s="90" t="s">
        <v>6</v>
      </c>
      <c r="F227" s="90" t="s">
        <v>6</v>
      </c>
      <c r="G227" s="90" t="s">
        <v>6</v>
      </c>
      <c r="H227" s="90" t="s">
        <v>6</v>
      </c>
      <c r="I227" s="90" t="s">
        <v>6</v>
      </c>
      <c r="J227" s="90" t="s">
        <v>6</v>
      </c>
      <c r="K227" s="90" t="s">
        <v>6</v>
      </c>
      <c r="L227" s="90" t="s">
        <v>6</v>
      </c>
      <c r="M227" s="90" t="s">
        <v>6</v>
      </c>
      <c r="N227" s="90" t="s">
        <v>6</v>
      </c>
      <c r="O227" s="90" t="s">
        <v>6</v>
      </c>
      <c r="P227" s="90" t="s">
        <v>6</v>
      </c>
      <c r="Q227" s="90" t="s">
        <v>6</v>
      </c>
      <c r="R227" s="90" t="s">
        <v>6</v>
      </c>
      <c r="S227" s="90" t="s">
        <v>6</v>
      </c>
      <c r="T227" s="90" t="s">
        <v>6</v>
      </c>
      <c r="U227" s="90" t="s">
        <v>6</v>
      </c>
      <c r="V227" s="90" t="s">
        <v>6</v>
      </c>
      <c r="W227" s="90" t="s">
        <v>6</v>
      </c>
      <c r="X227" s="90" t="s">
        <v>6</v>
      </c>
      <c r="Y227" s="90" t="s">
        <v>6</v>
      </c>
      <c r="Z227" s="90" t="s">
        <v>6</v>
      </c>
      <c r="AA227" s="90" t="s">
        <v>6</v>
      </c>
      <c r="AB227" s="90" t="s">
        <v>6</v>
      </c>
      <c r="AC227" s="90" t="s">
        <v>6</v>
      </c>
      <c r="AD227" s="90" t="s">
        <v>6</v>
      </c>
      <c r="AE227" s="90" t="s">
        <v>6</v>
      </c>
      <c r="AF227" s="90" t="s">
        <v>6</v>
      </c>
      <c r="AG227" s="90" t="s">
        <v>6</v>
      </c>
      <c r="AH227" s="90" t="s">
        <v>14</v>
      </c>
      <c r="AI227" s="3">
        <v>2.9410016347154109</v>
      </c>
      <c r="AJ227" s="3">
        <v>1.3584107161412822</v>
      </c>
      <c r="AK227" s="3">
        <v>1.4792759900573254</v>
      </c>
      <c r="AL227" s="3">
        <v>2.2949039217571827</v>
      </c>
      <c r="AM227" s="3">
        <v>2.4417340784702248</v>
      </c>
      <c r="AN227" s="3">
        <v>2.0792113879502039</v>
      </c>
      <c r="AO227" s="3">
        <v>1.6153425619620347</v>
      </c>
      <c r="AP227" s="3">
        <v>1.7310709893321303</v>
      </c>
      <c r="AQ227" s="3">
        <v>1.5108782504314449</v>
      </c>
      <c r="AR227" s="3">
        <v>2.2759219515391798</v>
      </c>
      <c r="AS227" s="3">
        <v>2.9476928034804324</v>
      </c>
      <c r="AT227" s="3">
        <v>1.991706188586577</v>
      </c>
      <c r="AU227" s="3">
        <v>1.8699155646373904</v>
      </c>
      <c r="AV227" s="3">
        <v>2.3031381179729853</v>
      </c>
      <c r="AW227" s="3">
        <v>3.3166438557890547</v>
      </c>
      <c r="AX227" s="3">
        <v>2.3136981232817044</v>
      </c>
      <c r="AY227" s="3">
        <v>1.8312660554714726</v>
      </c>
      <c r="AZ227" s="3">
        <v>1.4996939400122424</v>
      </c>
      <c r="BA227" s="3">
        <v>1.839552050579274</v>
      </c>
      <c r="BB227" s="3">
        <v>1.4669763085715377</v>
      </c>
      <c r="BC227" s="3">
        <v>1.1868865079874253</v>
      </c>
      <c r="BD227" s="3">
        <v>1.9138755980861244</v>
      </c>
      <c r="BE227" s="3">
        <v>1.6324237316447239</v>
      </c>
      <c r="BF227" s="3">
        <v>1.2615730725966947</v>
      </c>
      <c r="BG227" s="3">
        <v>1.92083473311859</v>
      </c>
      <c r="BH227" s="3">
        <v>2.3159770021864117</v>
      </c>
      <c r="BI227" s="3">
        <v>1.2895431814350733</v>
      </c>
      <c r="BJ227" s="3">
        <v>2.5279421433267588</v>
      </c>
    </row>
    <row r="228" spans="1:62" s="57" customFormat="1" ht="12.95" customHeight="1" x14ac:dyDescent="0.2">
      <c r="A228" s="44" t="s">
        <v>28</v>
      </c>
      <c r="B228" s="58" t="s">
        <v>1</v>
      </c>
      <c r="C228" s="90" t="s">
        <v>6</v>
      </c>
      <c r="D228" s="90" t="s">
        <v>6</v>
      </c>
      <c r="E228" s="90" t="s">
        <v>6</v>
      </c>
      <c r="F228" s="90" t="s">
        <v>6</v>
      </c>
      <c r="G228" s="90" t="s">
        <v>6</v>
      </c>
      <c r="H228" s="90" t="s">
        <v>6</v>
      </c>
      <c r="I228" s="90" t="s">
        <v>6</v>
      </c>
      <c r="J228" s="90" t="s">
        <v>6</v>
      </c>
      <c r="K228" s="90" t="s">
        <v>6</v>
      </c>
      <c r="L228" s="90" t="s">
        <v>6</v>
      </c>
      <c r="M228" s="90" t="s">
        <v>6</v>
      </c>
      <c r="N228" s="90" t="s">
        <v>6</v>
      </c>
      <c r="O228" s="90" t="s">
        <v>14</v>
      </c>
      <c r="P228" s="3">
        <v>2.8860304443071394</v>
      </c>
      <c r="Q228" s="3">
        <v>3.6371137423161026</v>
      </c>
      <c r="R228" s="3">
        <v>2.1811299875507713</v>
      </c>
      <c r="S228" s="3">
        <v>1.4311167007283969</v>
      </c>
      <c r="T228" s="3">
        <v>2.0935945024711069</v>
      </c>
      <c r="U228" s="3">
        <v>1.6439609705576699</v>
      </c>
      <c r="V228" s="3">
        <v>1.5389514553593846</v>
      </c>
      <c r="W228" s="3">
        <v>1.6610354452162599</v>
      </c>
      <c r="X228" s="3">
        <v>1.4788082960063236</v>
      </c>
      <c r="Y228" s="3">
        <v>1.2417082869687481</v>
      </c>
      <c r="Z228" s="3">
        <v>1.6745408631307375</v>
      </c>
      <c r="AA228" s="3">
        <v>1.6405464338441966</v>
      </c>
      <c r="AB228" s="3">
        <v>2.0217370225744178</v>
      </c>
      <c r="AC228" s="3">
        <v>2.0826252563726926</v>
      </c>
      <c r="AD228" s="3">
        <v>2.0946563010828605</v>
      </c>
      <c r="AE228" s="3">
        <v>1.855023036563253</v>
      </c>
      <c r="AF228" s="3">
        <v>1.8034788606551593</v>
      </c>
      <c r="AG228" s="90">
        <v>2.1063824144850409</v>
      </c>
      <c r="AH228" s="90">
        <v>2.2728919470616304</v>
      </c>
      <c r="AI228" s="90">
        <v>2.1180857829063946</v>
      </c>
      <c r="AJ228" s="90">
        <v>2.2934394977237602</v>
      </c>
      <c r="AK228" s="90">
        <v>2.3313909167576088</v>
      </c>
      <c r="AL228" s="90">
        <v>2.2184787538946971</v>
      </c>
      <c r="AM228" s="90">
        <v>2.0889414216901159</v>
      </c>
      <c r="AN228" s="90">
        <v>1.9451934822189956</v>
      </c>
      <c r="AO228" s="90">
        <v>2.09749229422733</v>
      </c>
      <c r="AP228" s="90">
        <v>2.3422574515783317</v>
      </c>
      <c r="AQ228" s="90">
        <v>2.1757914475861306</v>
      </c>
      <c r="AR228" s="90">
        <v>2.0230430715757826</v>
      </c>
      <c r="AS228" s="90">
        <v>2.0275298622158706</v>
      </c>
      <c r="AT228" s="90">
        <v>1.7518449168410617</v>
      </c>
      <c r="AU228" s="90">
        <v>1.7874309317404489</v>
      </c>
      <c r="AV228" s="90">
        <v>1.497471956390648</v>
      </c>
      <c r="AW228" s="90">
        <v>1.6225640398210106</v>
      </c>
      <c r="AX228" s="90">
        <v>1.6407664210849544</v>
      </c>
      <c r="AY228" s="90">
        <v>1.3845573027806046</v>
      </c>
      <c r="AZ228" s="3">
        <v>1.1292946196101257</v>
      </c>
      <c r="BA228" s="3">
        <v>1.3623978201634876</v>
      </c>
      <c r="BB228" s="3">
        <v>1.0091395290682199</v>
      </c>
      <c r="BC228" s="3">
        <v>0.56755331796425135</v>
      </c>
      <c r="BD228" s="3">
        <v>0.94783715012722647</v>
      </c>
      <c r="BE228" s="3">
        <v>1.1612792885240295</v>
      </c>
      <c r="BF228" s="3">
        <v>0.57855550813297285</v>
      </c>
      <c r="BG228" s="3">
        <v>1.8182956216943638</v>
      </c>
      <c r="BH228" s="3">
        <v>1.3923013923013923</v>
      </c>
      <c r="BI228" s="90" t="s">
        <v>14</v>
      </c>
      <c r="BJ228" s="90" t="s">
        <v>14</v>
      </c>
    </row>
    <row r="229" spans="1:62" s="57" customFormat="1" ht="12.95" customHeight="1" x14ac:dyDescent="0.2">
      <c r="A229" s="44" t="s">
        <v>29</v>
      </c>
      <c r="B229" s="58" t="s">
        <v>2</v>
      </c>
      <c r="C229" s="90" t="s">
        <v>14</v>
      </c>
      <c r="D229" s="90" t="s">
        <v>14</v>
      </c>
      <c r="E229" s="90" t="s">
        <v>14</v>
      </c>
      <c r="F229" s="90" t="s">
        <v>14</v>
      </c>
      <c r="G229" s="90" t="s">
        <v>14</v>
      </c>
      <c r="H229" s="3">
        <v>1.1863690769555728</v>
      </c>
      <c r="I229" s="3">
        <v>0.44532716806057687</v>
      </c>
      <c r="J229" s="3">
        <v>1.1653428358534275</v>
      </c>
      <c r="K229" s="3">
        <v>1.1585683726114078</v>
      </c>
      <c r="L229" s="3">
        <v>2.7905645944562418</v>
      </c>
      <c r="M229" s="3">
        <v>1.3398056035499806</v>
      </c>
      <c r="N229" s="3">
        <v>1.8131354114442544</v>
      </c>
      <c r="O229" s="3">
        <v>1.6010754495042849</v>
      </c>
      <c r="P229" s="3">
        <v>2.5433447594288952</v>
      </c>
      <c r="Q229" s="3">
        <v>1.875410832330799</v>
      </c>
      <c r="R229" s="90">
        <v>2.3172422011213825</v>
      </c>
      <c r="S229" s="90">
        <v>1.7501027883400508</v>
      </c>
      <c r="T229" s="90">
        <v>2.2158253425617587</v>
      </c>
      <c r="U229" s="90">
        <v>1.2937999152318034</v>
      </c>
      <c r="V229" s="90">
        <v>1.673463959570884</v>
      </c>
      <c r="W229" s="90">
        <v>1.6539858614947944</v>
      </c>
      <c r="X229" s="90">
        <v>1.8019198498611468</v>
      </c>
      <c r="Y229" s="90">
        <v>1.741451064574177</v>
      </c>
      <c r="Z229" s="90">
        <v>1.7945625828328537</v>
      </c>
      <c r="AA229" s="90">
        <v>1.7238227505503183</v>
      </c>
      <c r="AB229" s="90">
        <v>1.7582120765595792</v>
      </c>
      <c r="AC229" s="90">
        <v>1.8082512589716979</v>
      </c>
      <c r="AD229" s="90">
        <v>1.8366023499863611</v>
      </c>
      <c r="AE229" s="90">
        <v>1.8201404998606101</v>
      </c>
      <c r="AF229" s="90">
        <v>1.6887439463061018</v>
      </c>
      <c r="AG229" s="90">
        <v>1.6768147622959937</v>
      </c>
      <c r="AH229" s="90">
        <v>1.1767618348435893</v>
      </c>
      <c r="AI229" s="90">
        <v>1.6787583137898865</v>
      </c>
      <c r="AJ229" s="90">
        <v>1.767591559166299</v>
      </c>
      <c r="AK229" s="90">
        <v>1.5169154011116461</v>
      </c>
      <c r="AL229" s="90">
        <v>1.6320009962853346</v>
      </c>
      <c r="AM229" s="90">
        <v>1.4625081994528777</v>
      </c>
      <c r="AN229" s="90">
        <v>1.3475892391209383</v>
      </c>
      <c r="AO229" s="90">
        <v>1.9189985192577845</v>
      </c>
      <c r="AP229" s="90">
        <v>2.0326507905941762</v>
      </c>
      <c r="AQ229" s="3">
        <v>1.4853477029755839</v>
      </c>
      <c r="AR229" s="3">
        <v>1.5922588314704091</v>
      </c>
      <c r="AS229" s="3">
        <v>2.1869983948635636</v>
      </c>
      <c r="AT229" s="3">
        <v>2.3807194019335394</v>
      </c>
      <c r="AU229" s="3">
        <v>1.6427146939698596</v>
      </c>
      <c r="AV229" s="90" t="s">
        <v>6</v>
      </c>
      <c r="AW229" s="90" t="s">
        <v>6</v>
      </c>
      <c r="AX229" s="90" t="s">
        <v>6</v>
      </c>
      <c r="AY229" s="90" t="s">
        <v>6</v>
      </c>
      <c r="AZ229" s="90" t="s">
        <v>6</v>
      </c>
      <c r="BA229" s="90" t="s">
        <v>6</v>
      </c>
      <c r="BB229" s="90" t="s">
        <v>6</v>
      </c>
      <c r="BC229" s="90" t="s">
        <v>6</v>
      </c>
      <c r="BD229" s="90" t="s">
        <v>6</v>
      </c>
      <c r="BE229" s="90" t="s">
        <v>6</v>
      </c>
      <c r="BF229" s="90" t="s">
        <v>6</v>
      </c>
      <c r="BG229" s="90" t="s">
        <v>6</v>
      </c>
      <c r="BH229" s="90" t="s">
        <v>6</v>
      </c>
      <c r="BI229" s="90" t="s">
        <v>6</v>
      </c>
      <c r="BJ229" s="90" t="s">
        <v>6</v>
      </c>
    </row>
    <row r="230" spans="1:62" s="57" customFormat="1" ht="12.95" customHeight="1" x14ac:dyDescent="0.2">
      <c r="A230" s="44" t="s">
        <v>26</v>
      </c>
      <c r="B230" s="58" t="s">
        <v>3</v>
      </c>
      <c r="C230" s="90" t="s">
        <v>14</v>
      </c>
      <c r="D230" s="3">
        <v>1.1160326886653638</v>
      </c>
      <c r="E230" s="3">
        <v>1.2419981397384692</v>
      </c>
      <c r="F230" s="3">
        <v>1.4912676530724605</v>
      </c>
      <c r="G230" s="3">
        <v>1.3808724226722058</v>
      </c>
      <c r="H230" s="3">
        <v>1.6307979207326511</v>
      </c>
      <c r="I230" s="3">
        <v>1.8061823944635698</v>
      </c>
      <c r="J230" s="3">
        <v>1.2210100829639223</v>
      </c>
      <c r="K230" s="3">
        <v>1.0384308156563415</v>
      </c>
      <c r="L230" s="3">
        <v>0.9888872040378659</v>
      </c>
      <c r="M230" s="3">
        <v>1.1843710049520226</v>
      </c>
      <c r="N230" s="3">
        <v>1.0886459896746006</v>
      </c>
      <c r="O230" s="3">
        <v>1.1193282579229518</v>
      </c>
      <c r="P230" s="90">
        <v>1.4211884515279161</v>
      </c>
      <c r="Q230" s="90">
        <v>1.3940306818100698</v>
      </c>
      <c r="R230" s="90">
        <v>1.1268303873161916</v>
      </c>
      <c r="S230" s="90">
        <v>0.99425038837905788</v>
      </c>
      <c r="T230" s="90">
        <v>1.0525254561951809</v>
      </c>
      <c r="U230" s="3">
        <v>1.0233318182403699</v>
      </c>
      <c r="V230" s="3">
        <v>0.97004916416961151</v>
      </c>
      <c r="W230" s="3">
        <v>0.86924652559960247</v>
      </c>
      <c r="X230" s="3">
        <v>1.165153604296582</v>
      </c>
      <c r="Y230" s="3">
        <v>0.94250365926280466</v>
      </c>
      <c r="Z230" s="3">
        <v>0.99835422043200117</v>
      </c>
      <c r="AA230" s="3">
        <v>1.1411159305380658</v>
      </c>
      <c r="AB230" s="3">
        <v>1.6308104054232899</v>
      </c>
      <c r="AC230" s="3">
        <v>1.3707606017717671</v>
      </c>
      <c r="AD230" s="3">
        <v>0.66633176307782715</v>
      </c>
      <c r="AE230" s="3">
        <v>0.68459117760724342</v>
      </c>
      <c r="AF230" s="90" t="s">
        <v>6</v>
      </c>
      <c r="AG230" s="90" t="s">
        <v>6</v>
      </c>
      <c r="AH230" s="90" t="s">
        <v>6</v>
      </c>
      <c r="AI230" s="90" t="s">
        <v>6</v>
      </c>
      <c r="AJ230" s="90" t="s">
        <v>6</v>
      </c>
      <c r="AK230" s="90" t="s">
        <v>6</v>
      </c>
      <c r="AL230" s="90" t="s">
        <v>6</v>
      </c>
      <c r="AM230" s="90" t="s">
        <v>6</v>
      </c>
      <c r="AN230" s="90" t="s">
        <v>6</v>
      </c>
      <c r="AO230" s="90" t="s">
        <v>6</v>
      </c>
      <c r="AP230" s="90" t="s">
        <v>6</v>
      </c>
      <c r="AQ230" s="90" t="s">
        <v>6</v>
      </c>
      <c r="AR230" s="90" t="s">
        <v>6</v>
      </c>
      <c r="AS230" s="90" t="s">
        <v>6</v>
      </c>
      <c r="AT230" s="90" t="s">
        <v>6</v>
      </c>
      <c r="AU230" s="90" t="s">
        <v>6</v>
      </c>
      <c r="AV230" s="90" t="s">
        <v>6</v>
      </c>
      <c r="AW230" s="90" t="s">
        <v>6</v>
      </c>
      <c r="AX230" s="90" t="s">
        <v>6</v>
      </c>
      <c r="AY230" s="90" t="s">
        <v>6</v>
      </c>
      <c r="AZ230" s="90" t="s">
        <v>6</v>
      </c>
      <c r="BA230" s="90" t="s">
        <v>6</v>
      </c>
      <c r="BB230" s="90" t="s">
        <v>6</v>
      </c>
      <c r="BC230" s="90" t="s">
        <v>6</v>
      </c>
      <c r="BD230" s="90" t="s">
        <v>6</v>
      </c>
      <c r="BE230" s="90" t="s">
        <v>6</v>
      </c>
      <c r="BF230" s="90" t="s">
        <v>6</v>
      </c>
      <c r="BG230" s="90" t="s">
        <v>6</v>
      </c>
      <c r="BH230" s="90" t="s">
        <v>6</v>
      </c>
      <c r="BI230" s="90" t="s">
        <v>6</v>
      </c>
      <c r="BJ230" s="90" t="s">
        <v>6</v>
      </c>
    </row>
    <row r="231" spans="1:62" s="57" customFormat="1" ht="12.95" customHeight="1" x14ac:dyDescent="0.2">
      <c r="A231" s="44" t="s">
        <v>5</v>
      </c>
      <c r="B231" s="58" t="s">
        <v>4</v>
      </c>
      <c r="C231" s="3">
        <v>0.28465256860126903</v>
      </c>
      <c r="D231" s="3">
        <v>0.63597804755713327</v>
      </c>
      <c r="E231" s="3">
        <v>0.55732213304312339</v>
      </c>
      <c r="F231" s="3">
        <v>0.77873638051394922</v>
      </c>
      <c r="G231" s="3">
        <v>0.93365025920804734</v>
      </c>
      <c r="H231" s="3">
        <v>0.9327948066950873</v>
      </c>
      <c r="I231" s="3">
        <v>0.81868972765659287</v>
      </c>
      <c r="J231" s="3">
        <v>0.91178550471691011</v>
      </c>
      <c r="K231" s="3">
        <v>1.2168423196374929</v>
      </c>
      <c r="L231" s="3">
        <v>0.93890794720882242</v>
      </c>
      <c r="M231" s="3">
        <v>0.85909755588050962</v>
      </c>
      <c r="N231" s="3">
        <v>0.90507700687209558</v>
      </c>
      <c r="O231" s="3">
        <v>0.90306915720644931</v>
      </c>
      <c r="P231" s="90" t="s">
        <v>6</v>
      </c>
      <c r="Q231" s="90" t="s">
        <v>6</v>
      </c>
      <c r="R231" s="90" t="s">
        <v>6</v>
      </c>
      <c r="S231" s="90" t="s">
        <v>6</v>
      </c>
      <c r="T231" s="90" t="s">
        <v>6</v>
      </c>
      <c r="U231" s="90" t="s">
        <v>6</v>
      </c>
      <c r="V231" s="90" t="s">
        <v>6</v>
      </c>
      <c r="W231" s="90" t="s">
        <v>6</v>
      </c>
      <c r="X231" s="90" t="s">
        <v>6</v>
      </c>
      <c r="Y231" s="90" t="s">
        <v>6</v>
      </c>
      <c r="Z231" s="90" t="s">
        <v>6</v>
      </c>
      <c r="AA231" s="90" t="s">
        <v>6</v>
      </c>
      <c r="AB231" s="90" t="s">
        <v>6</v>
      </c>
      <c r="AC231" s="90" t="s">
        <v>6</v>
      </c>
      <c r="AD231" s="90" t="s">
        <v>6</v>
      </c>
      <c r="AE231" s="90" t="s">
        <v>6</v>
      </c>
      <c r="AF231" s="90" t="s">
        <v>6</v>
      </c>
      <c r="AG231" s="90" t="s">
        <v>6</v>
      </c>
      <c r="AH231" s="90" t="s">
        <v>6</v>
      </c>
      <c r="AI231" s="90" t="s">
        <v>6</v>
      </c>
      <c r="AJ231" s="90" t="s">
        <v>6</v>
      </c>
      <c r="AK231" s="90" t="s">
        <v>6</v>
      </c>
      <c r="AL231" s="90" t="s">
        <v>6</v>
      </c>
      <c r="AM231" s="90" t="s">
        <v>6</v>
      </c>
      <c r="AN231" s="90" t="s">
        <v>6</v>
      </c>
      <c r="AO231" s="90" t="s">
        <v>6</v>
      </c>
      <c r="AP231" s="90" t="s">
        <v>6</v>
      </c>
      <c r="AQ231" s="90" t="s">
        <v>6</v>
      </c>
      <c r="AR231" s="90" t="s">
        <v>6</v>
      </c>
      <c r="AS231" s="90" t="s">
        <v>6</v>
      </c>
      <c r="AT231" s="90" t="s">
        <v>6</v>
      </c>
      <c r="AU231" s="90" t="s">
        <v>6</v>
      </c>
      <c r="AV231" s="90" t="s">
        <v>6</v>
      </c>
      <c r="AW231" s="90" t="s">
        <v>6</v>
      </c>
      <c r="AX231" s="90" t="s">
        <v>6</v>
      </c>
      <c r="AY231" s="90" t="s">
        <v>6</v>
      </c>
      <c r="AZ231" s="90" t="s">
        <v>6</v>
      </c>
      <c r="BA231" s="90" t="s">
        <v>6</v>
      </c>
      <c r="BB231" s="90" t="s">
        <v>6</v>
      </c>
      <c r="BC231" s="90" t="s">
        <v>6</v>
      </c>
      <c r="BD231" s="90" t="s">
        <v>6</v>
      </c>
      <c r="BE231" s="90" t="s">
        <v>6</v>
      </c>
      <c r="BF231" s="90" t="s">
        <v>6</v>
      </c>
      <c r="BG231" s="90" t="s">
        <v>6</v>
      </c>
      <c r="BH231" s="90" t="s">
        <v>6</v>
      </c>
      <c r="BI231" s="90" t="s">
        <v>6</v>
      </c>
      <c r="BJ231" s="90" t="s">
        <v>6</v>
      </c>
    </row>
    <row r="232" spans="1:62" s="12" customFormat="1" ht="12.95" customHeight="1" x14ac:dyDescent="0.2">
      <c r="A232" s="30" t="s">
        <v>21</v>
      </c>
      <c r="B232" s="30" t="s">
        <v>90</v>
      </c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</row>
    <row r="233" spans="1:62" s="57" customFormat="1" ht="12.95" customHeight="1" x14ac:dyDescent="0.2">
      <c r="A233" s="44" t="s">
        <v>23</v>
      </c>
      <c r="B233" s="58" t="s">
        <v>24</v>
      </c>
      <c r="C233" s="90" t="s">
        <v>6</v>
      </c>
      <c r="D233" s="90" t="s">
        <v>6</v>
      </c>
      <c r="E233" s="90" t="s">
        <v>6</v>
      </c>
      <c r="F233" s="90" t="s">
        <v>6</v>
      </c>
      <c r="G233" s="90" t="s">
        <v>6</v>
      </c>
      <c r="H233" s="90" t="s">
        <v>6</v>
      </c>
      <c r="I233" s="90" t="s">
        <v>6</v>
      </c>
      <c r="J233" s="90" t="s">
        <v>6</v>
      </c>
      <c r="K233" s="90" t="s">
        <v>6</v>
      </c>
      <c r="L233" s="90" t="s">
        <v>6</v>
      </c>
      <c r="M233" s="90" t="s">
        <v>6</v>
      </c>
      <c r="N233" s="90" t="s">
        <v>6</v>
      </c>
      <c r="O233" s="90" t="s">
        <v>6</v>
      </c>
      <c r="P233" s="90" t="s">
        <v>6</v>
      </c>
      <c r="Q233" s="90" t="s">
        <v>6</v>
      </c>
      <c r="R233" s="90" t="s">
        <v>6</v>
      </c>
      <c r="S233" s="90" t="s">
        <v>6</v>
      </c>
      <c r="T233" s="90" t="s">
        <v>6</v>
      </c>
      <c r="U233" s="90" t="s">
        <v>6</v>
      </c>
      <c r="V233" s="90" t="s">
        <v>6</v>
      </c>
      <c r="W233" s="90" t="s">
        <v>6</v>
      </c>
      <c r="X233" s="90" t="s">
        <v>6</v>
      </c>
      <c r="Y233" s="90" t="s">
        <v>6</v>
      </c>
      <c r="Z233" s="90" t="s">
        <v>6</v>
      </c>
      <c r="AA233" s="90" t="s">
        <v>6</v>
      </c>
      <c r="AB233" s="90" t="s">
        <v>6</v>
      </c>
      <c r="AC233" s="90" t="s">
        <v>6</v>
      </c>
      <c r="AD233" s="90" t="s">
        <v>6</v>
      </c>
      <c r="AE233" s="90" t="s">
        <v>6</v>
      </c>
      <c r="AF233" s="90" t="s">
        <v>6</v>
      </c>
      <c r="AG233" s="90" t="s">
        <v>6</v>
      </c>
      <c r="AH233" s="90" t="s">
        <v>6</v>
      </c>
      <c r="AI233" s="90" t="s">
        <v>6</v>
      </c>
      <c r="AJ233" s="90" t="s">
        <v>6</v>
      </c>
      <c r="AK233" s="90" t="s">
        <v>6</v>
      </c>
      <c r="AL233" s="90" t="s">
        <v>6</v>
      </c>
      <c r="AM233" s="90" t="s">
        <v>6</v>
      </c>
      <c r="AN233" s="90" t="s">
        <v>6</v>
      </c>
      <c r="AO233" s="90" t="s">
        <v>6</v>
      </c>
      <c r="AP233" s="90" t="s">
        <v>6</v>
      </c>
      <c r="AQ233" s="90" t="s">
        <v>6</v>
      </c>
      <c r="AR233" s="90" t="s">
        <v>6</v>
      </c>
      <c r="AS233" s="90" t="s">
        <v>6</v>
      </c>
      <c r="AT233" s="90" t="s">
        <v>6</v>
      </c>
      <c r="AU233" s="90" t="s">
        <v>6</v>
      </c>
      <c r="AV233" s="90" t="s">
        <v>6</v>
      </c>
      <c r="AW233" s="90" t="s">
        <v>6</v>
      </c>
      <c r="AX233" s="90" t="s">
        <v>6</v>
      </c>
      <c r="AY233" s="90" t="s">
        <v>6</v>
      </c>
      <c r="AZ233" s="90" t="s">
        <v>6</v>
      </c>
      <c r="BA233" s="90" t="s">
        <v>14</v>
      </c>
      <c r="BB233" s="3">
        <v>16.342111086523566</v>
      </c>
      <c r="BC233" s="3">
        <v>16.280983235626863</v>
      </c>
      <c r="BD233" s="3">
        <v>16.560196560196559</v>
      </c>
      <c r="BE233" s="3">
        <v>21.331982780450748</v>
      </c>
      <c r="BF233" s="3">
        <v>30.762635164102321</v>
      </c>
      <c r="BG233" s="3">
        <v>28.813164273727391</v>
      </c>
      <c r="BH233" s="3">
        <v>17.6135759123311</v>
      </c>
      <c r="BI233" s="3">
        <v>17.340850980135055</v>
      </c>
      <c r="BJ233" s="3">
        <v>28.192846034214618</v>
      </c>
    </row>
    <row r="234" spans="1:62" s="57" customFormat="1" ht="12.95" customHeight="1" x14ac:dyDescent="0.2">
      <c r="A234" s="44" t="s">
        <v>22</v>
      </c>
      <c r="B234" s="58" t="s">
        <v>0</v>
      </c>
      <c r="C234" s="90" t="s">
        <v>6</v>
      </c>
      <c r="D234" s="90" t="s">
        <v>6</v>
      </c>
      <c r="E234" s="90" t="s">
        <v>6</v>
      </c>
      <c r="F234" s="90" t="s">
        <v>6</v>
      </c>
      <c r="G234" s="90" t="s">
        <v>6</v>
      </c>
      <c r="H234" s="90" t="s">
        <v>6</v>
      </c>
      <c r="I234" s="90" t="s">
        <v>6</v>
      </c>
      <c r="J234" s="90" t="s">
        <v>6</v>
      </c>
      <c r="K234" s="90" t="s">
        <v>6</v>
      </c>
      <c r="L234" s="90" t="s">
        <v>6</v>
      </c>
      <c r="M234" s="90" t="s">
        <v>6</v>
      </c>
      <c r="N234" s="90" t="s">
        <v>6</v>
      </c>
      <c r="O234" s="90" t="s">
        <v>6</v>
      </c>
      <c r="P234" s="90" t="s">
        <v>6</v>
      </c>
      <c r="Q234" s="90" t="s">
        <v>6</v>
      </c>
      <c r="R234" s="90" t="s">
        <v>6</v>
      </c>
      <c r="S234" s="90" t="s">
        <v>6</v>
      </c>
      <c r="T234" s="90" t="s">
        <v>6</v>
      </c>
      <c r="U234" s="90" t="s">
        <v>6</v>
      </c>
      <c r="V234" s="90" t="s">
        <v>6</v>
      </c>
      <c r="W234" s="90" t="s">
        <v>6</v>
      </c>
      <c r="X234" s="90" t="s">
        <v>6</v>
      </c>
      <c r="Y234" s="90" t="s">
        <v>6</v>
      </c>
      <c r="Z234" s="90" t="s">
        <v>6</v>
      </c>
      <c r="AA234" s="90" t="s">
        <v>6</v>
      </c>
      <c r="AB234" s="90" t="s">
        <v>6</v>
      </c>
      <c r="AC234" s="90" t="s">
        <v>6</v>
      </c>
      <c r="AD234" s="90" t="s">
        <v>6</v>
      </c>
      <c r="AE234" s="90" t="s">
        <v>6</v>
      </c>
      <c r="AF234" s="90" t="s">
        <v>6</v>
      </c>
      <c r="AG234" s="90" t="s">
        <v>6</v>
      </c>
      <c r="AH234" s="3">
        <v>7.3332715534550399</v>
      </c>
      <c r="AI234" s="3">
        <v>11.221578243423986</v>
      </c>
      <c r="AJ234" s="3">
        <v>9.0809472978206873</v>
      </c>
      <c r="AK234" s="3">
        <v>9.4536244282625255</v>
      </c>
      <c r="AL234" s="3">
        <v>10.554747911281062</v>
      </c>
      <c r="AM234" s="3">
        <v>11.667612515991266</v>
      </c>
      <c r="AN234" s="3">
        <v>11.054838653196294</v>
      </c>
      <c r="AO234" s="3">
        <v>9.7467248211271471</v>
      </c>
      <c r="AP234" s="90">
        <v>12.084726093678313</v>
      </c>
      <c r="AQ234" s="90">
        <v>12.093958311289811</v>
      </c>
      <c r="AR234" s="90">
        <v>11.852422221858157</v>
      </c>
      <c r="AS234" s="90">
        <v>9.3348640791690993</v>
      </c>
      <c r="AT234" s="90">
        <v>10.728339616022346</v>
      </c>
      <c r="AU234" s="90">
        <v>10.351685494338847</v>
      </c>
      <c r="AV234" s="90">
        <v>11.450650053790282</v>
      </c>
      <c r="AW234" s="90">
        <v>12.844198818454288</v>
      </c>
      <c r="AX234" s="90">
        <v>13.04195100018266</v>
      </c>
      <c r="AY234" s="90">
        <v>14.560246797603929</v>
      </c>
      <c r="AZ234" s="90">
        <v>16.147724954091004</v>
      </c>
      <c r="BA234" s="90">
        <v>15.055237006271966</v>
      </c>
      <c r="BB234" s="90">
        <v>18.161835679539742</v>
      </c>
      <c r="BC234" s="90">
        <v>17.818267359551761</v>
      </c>
      <c r="BD234" s="90">
        <v>15.964992426246063</v>
      </c>
      <c r="BE234" s="90">
        <v>15.91727028381395</v>
      </c>
      <c r="BF234" s="90">
        <v>16.379683308817167</v>
      </c>
      <c r="BG234" s="90">
        <v>14.852874335513706</v>
      </c>
      <c r="BH234" s="90">
        <v>13.580046967365778</v>
      </c>
      <c r="BI234" s="90">
        <v>16.648873405630162</v>
      </c>
      <c r="BJ234" s="3">
        <v>14.723865877712031</v>
      </c>
    </row>
    <row r="235" spans="1:62" s="57" customFormat="1" ht="12.95" customHeight="1" x14ac:dyDescent="0.2">
      <c r="A235" s="44" t="s">
        <v>28</v>
      </c>
      <c r="B235" s="58" t="s">
        <v>1</v>
      </c>
      <c r="C235" s="90" t="s">
        <v>6</v>
      </c>
      <c r="D235" s="90" t="s">
        <v>6</v>
      </c>
      <c r="E235" s="90" t="s">
        <v>6</v>
      </c>
      <c r="F235" s="90" t="s">
        <v>6</v>
      </c>
      <c r="G235" s="90" t="s">
        <v>6</v>
      </c>
      <c r="H235" s="90" t="s">
        <v>6</v>
      </c>
      <c r="I235" s="90" t="s">
        <v>6</v>
      </c>
      <c r="J235" s="90" t="s">
        <v>6</v>
      </c>
      <c r="K235" s="90" t="s">
        <v>6</v>
      </c>
      <c r="L235" s="90" t="s">
        <v>6</v>
      </c>
      <c r="M235" s="90" t="s">
        <v>6</v>
      </c>
      <c r="N235" s="90" t="s">
        <v>6</v>
      </c>
      <c r="O235" s="3">
        <v>8.9756854630108638</v>
      </c>
      <c r="P235" s="3">
        <v>6.7280795371566589</v>
      </c>
      <c r="Q235" s="3">
        <v>8.5366558026321222</v>
      </c>
      <c r="R235" s="3">
        <v>8.5195478037800374</v>
      </c>
      <c r="S235" s="3">
        <v>8.7166588062673576</v>
      </c>
      <c r="T235" s="3">
        <v>8.0802888646389412</v>
      </c>
      <c r="U235" s="3">
        <v>8.682667650324003</v>
      </c>
      <c r="V235" s="90">
        <v>9.9156118143459917</v>
      </c>
      <c r="W235" s="90">
        <v>8.7136156638895308</v>
      </c>
      <c r="X235" s="90">
        <v>9.5468532389806899</v>
      </c>
      <c r="Y235" s="90">
        <v>9.2625658808408584</v>
      </c>
      <c r="Z235" s="90">
        <v>9.0272110358905415</v>
      </c>
      <c r="AA235" s="90">
        <v>8.7767483568276035</v>
      </c>
      <c r="AB235" s="90">
        <v>10.011370948548661</v>
      </c>
      <c r="AC235" s="90">
        <v>8.851534050479259</v>
      </c>
      <c r="AD235" s="90">
        <v>9.1707788769253202</v>
      </c>
      <c r="AE235" s="90">
        <v>8.5800576382157789</v>
      </c>
      <c r="AF235" s="90">
        <v>9.0243184690136928</v>
      </c>
      <c r="AG235" s="90">
        <v>9.2327236863207638</v>
      </c>
      <c r="AH235" s="90">
        <v>8.2298326749767021</v>
      </c>
      <c r="AI235" s="90">
        <v>8.1690714775231985</v>
      </c>
      <c r="AJ235" s="90">
        <v>9.3224202113264738</v>
      </c>
      <c r="AK235" s="90">
        <v>8.1971861761481719</v>
      </c>
      <c r="AL235" s="90">
        <v>8.7377164870667023</v>
      </c>
      <c r="AM235" s="90">
        <v>8.2146896963688825</v>
      </c>
      <c r="AN235" s="90">
        <v>7.8545253405240958</v>
      </c>
      <c r="AO235" s="90">
        <v>8.415718507807247</v>
      </c>
      <c r="AP235" s="90">
        <v>8.4990965430475249</v>
      </c>
      <c r="AQ235" s="90">
        <v>8.2826887419305706</v>
      </c>
      <c r="AR235" s="90">
        <v>8.6279940490303613</v>
      </c>
      <c r="AS235" s="90">
        <v>8.5556933696443505</v>
      </c>
      <c r="AT235" s="90">
        <v>8.9466075558982272</v>
      </c>
      <c r="AU235" s="90">
        <v>8.9471387127416495</v>
      </c>
      <c r="AV235" s="90">
        <v>8.9621185341345875</v>
      </c>
      <c r="AW235" s="90">
        <v>9.1114041890148556</v>
      </c>
      <c r="AX235" s="90">
        <v>9.9431604669989273</v>
      </c>
      <c r="AY235" s="90">
        <v>10.203210662814746</v>
      </c>
      <c r="AZ235" s="90">
        <v>10.713487613098364</v>
      </c>
      <c r="BA235" s="90">
        <v>10.615524348494375</v>
      </c>
      <c r="BB235" s="90">
        <v>11.59582792194697</v>
      </c>
      <c r="BC235" s="90">
        <v>13.259451468505443</v>
      </c>
      <c r="BD235" s="90">
        <v>13.84351145038168</v>
      </c>
      <c r="BE235" s="90">
        <v>13.001539250897896</v>
      </c>
      <c r="BF235" s="3">
        <v>11.950490823730259</v>
      </c>
      <c r="BG235" s="3">
        <v>12.944011516915468</v>
      </c>
      <c r="BH235" s="3">
        <v>12.581412581412582</v>
      </c>
      <c r="BI235" s="3">
        <v>13.04239027075722</v>
      </c>
      <c r="BJ235" s="3">
        <v>10.914962325080731</v>
      </c>
    </row>
    <row r="236" spans="1:62" s="57" customFormat="1" ht="12.95" customHeight="1" x14ac:dyDescent="0.2">
      <c r="A236" s="44" t="s">
        <v>29</v>
      </c>
      <c r="B236" s="58" t="s">
        <v>2</v>
      </c>
      <c r="C236" s="3">
        <v>29.544264012572025</v>
      </c>
      <c r="D236" s="3">
        <v>12.607491094880006</v>
      </c>
      <c r="E236" s="3">
        <v>9.0599314055939928</v>
      </c>
      <c r="F236" s="3">
        <v>6.7683570741323074</v>
      </c>
      <c r="G236" s="3">
        <v>5.9828038217271082</v>
      </c>
      <c r="H236" s="3">
        <v>3.7178445014817609</v>
      </c>
      <c r="I236" s="3">
        <v>4.0001861995127781</v>
      </c>
      <c r="J236" s="3">
        <v>2.9721564671711924</v>
      </c>
      <c r="K236" s="3">
        <v>3.6204138129392947</v>
      </c>
      <c r="L236" s="3">
        <v>3.9755375491224618</v>
      </c>
      <c r="M236" s="90">
        <v>5.018800283145965</v>
      </c>
      <c r="N236" s="90">
        <v>4.3035261727922869</v>
      </c>
      <c r="O236" s="90">
        <v>4.5930095782221469</v>
      </c>
      <c r="P236" s="90">
        <v>4.8259347655652292</v>
      </c>
      <c r="Q236" s="90">
        <v>5.6031328678267123</v>
      </c>
      <c r="R236" s="90">
        <v>5.572889881213702</v>
      </c>
      <c r="S236" s="90">
        <v>6.2069151793619017</v>
      </c>
      <c r="T236" s="90">
        <v>6.4676191164732106</v>
      </c>
      <c r="U236" s="90">
        <v>7.7039246517777453</v>
      </c>
      <c r="V236" s="90">
        <v>7.3119846617607935</v>
      </c>
      <c r="W236" s="90">
        <v>7.7831404547313037</v>
      </c>
      <c r="X236" s="90">
        <v>7.8993382111553059</v>
      </c>
      <c r="Y236" s="90">
        <v>7.9585751073659772</v>
      </c>
      <c r="Z236" s="90">
        <v>8.4873908330978516</v>
      </c>
      <c r="AA236" s="90">
        <v>8.6057842447754673</v>
      </c>
      <c r="AB236" s="90">
        <v>8.6019880673172313</v>
      </c>
      <c r="AC236" s="90">
        <v>8.5909406783348743</v>
      </c>
      <c r="AD236" s="90">
        <v>8.4350665726534881</v>
      </c>
      <c r="AE236" s="90">
        <v>8.6016744434815404</v>
      </c>
      <c r="AF236" s="90">
        <v>8.5711144903904284</v>
      </c>
      <c r="AG236" s="90">
        <v>8.4524277023576726</v>
      </c>
      <c r="AH236" s="90">
        <v>8.8910894188182308</v>
      </c>
      <c r="AI236" s="90">
        <v>8.9908369903742589</v>
      </c>
      <c r="AJ236" s="90">
        <v>8.3991421600436063</v>
      </c>
      <c r="AK236" s="90">
        <v>9.2413672370782081</v>
      </c>
      <c r="AL236" s="90">
        <v>9.3467909688291115</v>
      </c>
      <c r="AM236" s="90">
        <v>8.9182627916737847</v>
      </c>
      <c r="AN236" s="90">
        <v>8.780699745216614</v>
      </c>
      <c r="AO236" s="90">
        <v>9.1065646238209652</v>
      </c>
      <c r="AP236" s="90">
        <v>8.5518050856005789</v>
      </c>
      <c r="AQ236" s="90">
        <v>9.0602449507579035</v>
      </c>
      <c r="AR236" s="90">
        <v>9.1913783289593649</v>
      </c>
      <c r="AS236" s="90">
        <v>9.4411795163879244</v>
      </c>
      <c r="AT236" s="90">
        <v>8.6431954283925005</v>
      </c>
      <c r="AU236" s="90">
        <v>9.4512633894611309</v>
      </c>
      <c r="AV236" s="90" t="s">
        <v>6</v>
      </c>
      <c r="AW236" s="90" t="s">
        <v>6</v>
      </c>
      <c r="AX236" s="90" t="s">
        <v>6</v>
      </c>
      <c r="AY236" s="90" t="s">
        <v>6</v>
      </c>
      <c r="AZ236" s="90" t="s">
        <v>6</v>
      </c>
      <c r="BA236" s="90" t="s">
        <v>6</v>
      </c>
      <c r="BB236" s="90" t="s">
        <v>6</v>
      </c>
      <c r="BC236" s="90" t="s">
        <v>6</v>
      </c>
      <c r="BD236" s="90" t="s">
        <v>6</v>
      </c>
      <c r="BE236" s="90" t="s">
        <v>6</v>
      </c>
      <c r="BF236" s="90" t="s">
        <v>6</v>
      </c>
      <c r="BG236" s="90" t="s">
        <v>6</v>
      </c>
      <c r="BH236" s="90" t="s">
        <v>6</v>
      </c>
      <c r="BI236" s="90" t="s">
        <v>6</v>
      </c>
      <c r="BJ236" s="90" t="s">
        <v>6</v>
      </c>
    </row>
    <row r="237" spans="1:62" s="57" customFormat="1" ht="12.95" customHeight="1" x14ac:dyDescent="0.2">
      <c r="A237" s="44" t="s">
        <v>26</v>
      </c>
      <c r="B237" s="58" t="s">
        <v>3</v>
      </c>
      <c r="C237" s="3">
        <v>24.534095472045728</v>
      </c>
      <c r="D237" s="90">
        <v>10.025052255080249</v>
      </c>
      <c r="E237" s="90">
        <v>4.7568479012370242</v>
      </c>
      <c r="F237" s="90">
        <v>4.190749261059282</v>
      </c>
      <c r="G237" s="90">
        <v>3.109244946176756</v>
      </c>
      <c r="H237" s="90">
        <v>3.1658997134778657</v>
      </c>
      <c r="I237" s="90">
        <v>3.3526673497388844</v>
      </c>
      <c r="J237" s="90">
        <v>3.7817628251653508</v>
      </c>
      <c r="K237" s="90">
        <v>3.5112897956563036</v>
      </c>
      <c r="L237" s="90">
        <v>4.156286780899566</v>
      </c>
      <c r="M237" s="90">
        <v>4.0476621979274325</v>
      </c>
      <c r="N237" s="90">
        <v>3.8320275972622762</v>
      </c>
      <c r="O237" s="90">
        <v>4.3892237988953289</v>
      </c>
      <c r="P237" s="90">
        <v>3.8945550198010612</v>
      </c>
      <c r="Q237" s="90">
        <v>3.7897532177351998</v>
      </c>
      <c r="R237" s="90">
        <v>4.2937795698676409</v>
      </c>
      <c r="S237" s="90">
        <v>4.7901151523887311</v>
      </c>
      <c r="T237" s="90">
        <v>4.4801223241590211</v>
      </c>
      <c r="U237" s="90">
        <v>4.7429157135995847</v>
      </c>
      <c r="V237" s="90">
        <v>4.9946371747490925</v>
      </c>
      <c r="W237" s="90">
        <v>5.3411668948832274</v>
      </c>
      <c r="X237" s="90">
        <v>6.0459329332299419</v>
      </c>
      <c r="Y237" s="90">
        <v>6.1759451472331524</v>
      </c>
      <c r="Z237" s="90">
        <v>6.0906651639055562</v>
      </c>
      <c r="AA237" s="90">
        <v>5.9881379910762869</v>
      </c>
      <c r="AB237" s="90">
        <v>6.10316211539687</v>
      </c>
      <c r="AC237" s="90">
        <v>7.0680662577973479</v>
      </c>
      <c r="AD237" s="90">
        <v>6.3372605518326495</v>
      </c>
      <c r="AE237" s="3">
        <v>6.9655312022672486</v>
      </c>
      <c r="AF237" s="90" t="s">
        <v>6</v>
      </c>
      <c r="AG237" s="90" t="s">
        <v>6</v>
      </c>
      <c r="AH237" s="90" t="s">
        <v>6</v>
      </c>
      <c r="AI237" s="90" t="s">
        <v>6</v>
      </c>
      <c r="AJ237" s="90" t="s">
        <v>6</v>
      </c>
      <c r="AK237" s="90" t="s">
        <v>6</v>
      </c>
      <c r="AL237" s="90" t="s">
        <v>6</v>
      </c>
      <c r="AM237" s="90" t="s">
        <v>6</v>
      </c>
      <c r="AN237" s="90" t="s">
        <v>6</v>
      </c>
      <c r="AO237" s="90" t="s">
        <v>6</v>
      </c>
      <c r="AP237" s="90" t="s">
        <v>6</v>
      </c>
      <c r="AQ237" s="90" t="s">
        <v>6</v>
      </c>
      <c r="AR237" s="90" t="s">
        <v>6</v>
      </c>
      <c r="AS237" s="90" t="s">
        <v>6</v>
      </c>
      <c r="AT237" s="90" t="s">
        <v>6</v>
      </c>
      <c r="AU237" s="90" t="s">
        <v>6</v>
      </c>
      <c r="AV237" s="90" t="s">
        <v>6</v>
      </c>
      <c r="AW237" s="90" t="s">
        <v>6</v>
      </c>
      <c r="AX237" s="90" t="s">
        <v>6</v>
      </c>
      <c r="AY237" s="90" t="s">
        <v>6</v>
      </c>
      <c r="AZ237" s="90" t="s">
        <v>6</v>
      </c>
      <c r="BA237" s="90" t="s">
        <v>6</v>
      </c>
      <c r="BB237" s="90" t="s">
        <v>6</v>
      </c>
      <c r="BC237" s="90" t="s">
        <v>6</v>
      </c>
      <c r="BD237" s="90" t="s">
        <v>6</v>
      </c>
      <c r="BE237" s="90" t="s">
        <v>6</v>
      </c>
      <c r="BF237" s="90" t="s">
        <v>6</v>
      </c>
      <c r="BG237" s="90" t="s">
        <v>6</v>
      </c>
      <c r="BH237" s="90" t="s">
        <v>6</v>
      </c>
      <c r="BI237" s="90" t="s">
        <v>6</v>
      </c>
      <c r="BJ237" s="90" t="s">
        <v>6</v>
      </c>
    </row>
    <row r="238" spans="1:62" s="57" customFormat="1" ht="12.95" customHeight="1" x14ac:dyDescent="0.2">
      <c r="A238" s="44" t="s">
        <v>5</v>
      </c>
      <c r="B238" s="58" t="s">
        <v>4</v>
      </c>
      <c r="C238" s="3">
        <v>7.5438106180583597</v>
      </c>
      <c r="D238" s="90">
        <v>3.0527920215433912</v>
      </c>
      <c r="E238" s="90">
        <v>1.9151305944769419</v>
      </c>
      <c r="F238" s="90">
        <v>1.8733356294995755</v>
      </c>
      <c r="G238" s="3">
        <v>1.9048971731493047</v>
      </c>
      <c r="H238" s="3">
        <v>2.4199214624705272</v>
      </c>
      <c r="I238" s="3">
        <v>1.8964468128261389</v>
      </c>
      <c r="J238" s="3">
        <v>2.7724698955308469</v>
      </c>
      <c r="K238" s="3">
        <v>1.8470433164186026</v>
      </c>
      <c r="L238" s="3">
        <v>3.6083260896972273</v>
      </c>
      <c r="M238" s="3">
        <v>2.7174291483879953</v>
      </c>
      <c r="N238" s="3">
        <v>3.7130175800489043</v>
      </c>
      <c r="O238" s="3">
        <v>3.8636024791804227</v>
      </c>
      <c r="P238" s="90" t="s">
        <v>6</v>
      </c>
      <c r="Q238" s="90" t="s">
        <v>6</v>
      </c>
      <c r="R238" s="90" t="s">
        <v>6</v>
      </c>
      <c r="S238" s="90" t="s">
        <v>6</v>
      </c>
      <c r="T238" s="90" t="s">
        <v>6</v>
      </c>
      <c r="U238" s="90" t="s">
        <v>6</v>
      </c>
      <c r="V238" s="90" t="s">
        <v>6</v>
      </c>
      <c r="W238" s="90" t="s">
        <v>6</v>
      </c>
      <c r="X238" s="90" t="s">
        <v>6</v>
      </c>
      <c r="Y238" s="90" t="s">
        <v>6</v>
      </c>
      <c r="Z238" s="90" t="s">
        <v>6</v>
      </c>
      <c r="AA238" s="90" t="s">
        <v>6</v>
      </c>
      <c r="AB238" s="90" t="s">
        <v>6</v>
      </c>
      <c r="AC238" s="90" t="s">
        <v>6</v>
      </c>
      <c r="AD238" s="90" t="s">
        <v>6</v>
      </c>
      <c r="AE238" s="90" t="s">
        <v>6</v>
      </c>
      <c r="AF238" s="90" t="s">
        <v>6</v>
      </c>
      <c r="AG238" s="90" t="s">
        <v>6</v>
      </c>
      <c r="AH238" s="90" t="s">
        <v>6</v>
      </c>
      <c r="AI238" s="90" t="s">
        <v>6</v>
      </c>
      <c r="AJ238" s="90" t="s">
        <v>6</v>
      </c>
      <c r="AK238" s="90" t="s">
        <v>6</v>
      </c>
      <c r="AL238" s="90" t="s">
        <v>6</v>
      </c>
      <c r="AM238" s="90" t="s">
        <v>6</v>
      </c>
      <c r="AN238" s="90" t="s">
        <v>6</v>
      </c>
      <c r="AO238" s="90" t="s">
        <v>6</v>
      </c>
      <c r="AP238" s="90" t="s">
        <v>6</v>
      </c>
      <c r="AQ238" s="90" t="s">
        <v>6</v>
      </c>
      <c r="AR238" s="90" t="s">
        <v>6</v>
      </c>
      <c r="AS238" s="90" t="s">
        <v>6</v>
      </c>
      <c r="AT238" s="90" t="s">
        <v>6</v>
      </c>
      <c r="AU238" s="90" t="s">
        <v>6</v>
      </c>
      <c r="AV238" s="90" t="s">
        <v>6</v>
      </c>
      <c r="AW238" s="90" t="s">
        <v>6</v>
      </c>
      <c r="AX238" s="90" t="s">
        <v>6</v>
      </c>
      <c r="AY238" s="90" t="s">
        <v>6</v>
      </c>
      <c r="AZ238" s="90" t="s">
        <v>6</v>
      </c>
      <c r="BA238" s="90" t="s">
        <v>6</v>
      </c>
      <c r="BB238" s="90" t="s">
        <v>6</v>
      </c>
      <c r="BC238" s="90" t="s">
        <v>6</v>
      </c>
      <c r="BD238" s="90" t="s">
        <v>6</v>
      </c>
      <c r="BE238" s="90" t="s">
        <v>6</v>
      </c>
      <c r="BF238" s="90" t="s">
        <v>6</v>
      </c>
      <c r="BG238" s="90" t="s">
        <v>6</v>
      </c>
      <c r="BH238" s="90" t="s">
        <v>6</v>
      </c>
      <c r="BI238" s="90" t="s">
        <v>6</v>
      </c>
      <c r="BJ238" s="90" t="s">
        <v>6</v>
      </c>
    </row>
    <row r="239" spans="1:62" s="12" customFormat="1" ht="12.95" customHeight="1" x14ac:dyDescent="0.2">
      <c r="A239" s="30" t="s">
        <v>101</v>
      </c>
      <c r="B239" s="30" t="s">
        <v>90</v>
      </c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</row>
    <row r="240" spans="1:62" s="57" customFormat="1" ht="12.95" customHeight="1" x14ac:dyDescent="0.2">
      <c r="A240" s="44" t="s">
        <v>23</v>
      </c>
      <c r="B240" s="58" t="s">
        <v>24</v>
      </c>
      <c r="C240" s="90" t="s">
        <v>6</v>
      </c>
      <c r="D240" s="90" t="s">
        <v>6</v>
      </c>
      <c r="E240" s="90" t="s">
        <v>6</v>
      </c>
      <c r="F240" s="90" t="s">
        <v>6</v>
      </c>
      <c r="G240" s="90" t="s">
        <v>6</v>
      </c>
      <c r="H240" s="90" t="s">
        <v>6</v>
      </c>
      <c r="I240" s="90" t="s">
        <v>6</v>
      </c>
      <c r="J240" s="90" t="s">
        <v>6</v>
      </c>
      <c r="K240" s="90" t="s">
        <v>6</v>
      </c>
      <c r="L240" s="90" t="s">
        <v>6</v>
      </c>
      <c r="M240" s="90" t="s">
        <v>6</v>
      </c>
      <c r="N240" s="90" t="s">
        <v>6</v>
      </c>
      <c r="O240" s="90" t="s">
        <v>6</v>
      </c>
      <c r="P240" s="90" t="s">
        <v>6</v>
      </c>
      <c r="Q240" s="90" t="s">
        <v>6</v>
      </c>
      <c r="R240" s="90" t="s">
        <v>6</v>
      </c>
      <c r="S240" s="90" t="s">
        <v>6</v>
      </c>
      <c r="T240" s="90" t="s">
        <v>6</v>
      </c>
      <c r="U240" s="90" t="s">
        <v>6</v>
      </c>
      <c r="V240" s="90" t="s">
        <v>6</v>
      </c>
      <c r="W240" s="90" t="s">
        <v>6</v>
      </c>
      <c r="X240" s="90" t="s">
        <v>6</v>
      </c>
      <c r="Y240" s="90" t="s">
        <v>6</v>
      </c>
      <c r="Z240" s="90" t="s">
        <v>6</v>
      </c>
      <c r="AA240" s="90" t="s">
        <v>6</v>
      </c>
      <c r="AB240" s="90" t="s">
        <v>6</v>
      </c>
      <c r="AC240" s="90" t="s">
        <v>6</v>
      </c>
      <c r="AD240" s="90" t="s">
        <v>6</v>
      </c>
      <c r="AE240" s="90" t="s">
        <v>6</v>
      </c>
      <c r="AF240" s="90" t="s">
        <v>6</v>
      </c>
      <c r="AG240" s="90" t="s">
        <v>6</v>
      </c>
      <c r="AH240" s="90" t="s">
        <v>6</v>
      </c>
      <c r="AI240" s="90" t="s">
        <v>6</v>
      </c>
      <c r="AJ240" s="90" t="s">
        <v>6</v>
      </c>
      <c r="AK240" s="90" t="s">
        <v>6</v>
      </c>
      <c r="AL240" s="90" t="s">
        <v>6</v>
      </c>
      <c r="AM240" s="90" t="s">
        <v>6</v>
      </c>
      <c r="AN240" s="90" t="s">
        <v>6</v>
      </c>
      <c r="AO240" s="90" t="s">
        <v>6</v>
      </c>
      <c r="AP240" s="90" t="s">
        <v>6</v>
      </c>
      <c r="AQ240" s="90" t="s">
        <v>6</v>
      </c>
      <c r="AR240" s="90" t="s">
        <v>6</v>
      </c>
      <c r="AS240" s="90" t="s">
        <v>6</v>
      </c>
      <c r="AT240" s="90" t="s">
        <v>6</v>
      </c>
      <c r="AU240" s="90" t="s">
        <v>6</v>
      </c>
      <c r="AV240" s="90" t="s">
        <v>6</v>
      </c>
      <c r="AW240" s="90" t="s">
        <v>6</v>
      </c>
      <c r="AX240" s="90" t="s">
        <v>6</v>
      </c>
      <c r="AY240" s="90" t="s">
        <v>6</v>
      </c>
      <c r="AZ240" s="90" t="s">
        <v>6</v>
      </c>
      <c r="BA240" s="3">
        <v>28.468033775633295</v>
      </c>
      <c r="BB240" s="90" t="s">
        <v>14</v>
      </c>
      <c r="BC240" s="3">
        <v>15.139360279749049</v>
      </c>
      <c r="BD240" s="3">
        <v>7.6461916461916468</v>
      </c>
      <c r="BE240" s="3">
        <v>6.2395543175487465</v>
      </c>
      <c r="BF240" s="90" t="s">
        <v>14</v>
      </c>
      <c r="BG240" s="90" t="s">
        <v>14</v>
      </c>
      <c r="BH240" s="3">
        <v>8.1870411745930411</v>
      </c>
      <c r="BI240" s="90" t="s">
        <v>14</v>
      </c>
      <c r="BJ240" s="90" t="s">
        <v>14</v>
      </c>
    </row>
    <row r="241" spans="1:102" s="57" customFormat="1" ht="12.95" customHeight="1" x14ac:dyDescent="0.2">
      <c r="A241" s="44" t="s">
        <v>22</v>
      </c>
      <c r="B241" s="58" t="s">
        <v>0</v>
      </c>
      <c r="C241" s="90" t="s">
        <v>6</v>
      </c>
      <c r="D241" s="90" t="s">
        <v>6</v>
      </c>
      <c r="E241" s="90" t="s">
        <v>6</v>
      </c>
      <c r="F241" s="90" t="s">
        <v>6</v>
      </c>
      <c r="G241" s="90" t="s">
        <v>6</v>
      </c>
      <c r="H241" s="90" t="s">
        <v>6</v>
      </c>
      <c r="I241" s="90" t="s">
        <v>6</v>
      </c>
      <c r="J241" s="90" t="s">
        <v>6</v>
      </c>
      <c r="K241" s="90" t="s">
        <v>6</v>
      </c>
      <c r="L241" s="90" t="s">
        <v>6</v>
      </c>
      <c r="M241" s="90" t="s">
        <v>6</v>
      </c>
      <c r="N241" s="90" t="s">
        <v>6</v>
      </c>
      <c r="O241" s="90" t="s">
        <v>6</v>
      </c>
      <c r="P241" s="90" t="s">
        <v>6</v>
      </c>
      <c r="Q241" s="90" t="s">
        <v>6</v>
      </c>
      <c r="R241" s="90" t="s">
        <v>6</v>
      </c>
      <c r="S241" s="90" t="s">
        <v>6</v>
      </c>
      <c r="T241" s="90" t="s">
        <v>6</v>
      </c>
      <c r="U241" s="90" t="s">
        <v>6</v>
      </c>
      <c r="V241" s="90" t="s">
        <v>6</v>
      </c>
      <c r="W241" s="90" t="s">
        <v>6</v>
      </c>
      <c r="X241" s="90" t="s">
        <v>6</v>
      </c>
      <c r="Y241" s="90" t="s">
        <v>6</v>
      </c>
      <c r="Z241" s="90" t="s">
        <v>6</v>
      </c>
      <c r="AA241" s="90" t="s">
        <v>6</v>
      </c>
      <c r="AB241" s="90" t="s">
        <v>6</v>
      </c>
      <c r="AC241" s="90" t="s">
        <v>6</v>
      </c>
      <c r="AD241" s="90" t="s">
        <v>6</v>
      </c>
      <c r="AE241" s="90" t="s">
        <v>6</v>
      </c>
      <c r="AF241" s="90" t="s">
        <v>6</v>
      </c>
      <c r="AG241" s="90" t="s">
        <v>6</v>
      </c>
      <c r="AH241" s="90" t="s">
        <v>14</v>
      </c>
      <c r="AI241" s="3">
        <v>7.5954822410462182</v>
      </c>
      <c r="AJ241" s="3">
        <v>3.9051946457079696</v>
      </c>
      <c r="AK241" s="3">
        <v>3.3330863382530258</v>
      </c>
      <c r="AL241" s="3">
        <v>2.0075459744432438</v>
      </c>
      <c r="AM241" s="3">
        <v>1.7299423833479217</v>
      </c>
      <c r="AN241" s="3">
        <v>1.5184809062735278</v>
      </c>
      <c r="AO241" s="3">
        <v>1.9744849299871907</v>
      </c>
      <c r="AP241" s="3">
        <v>0.98736588055224639</v>
      </c>
      <c r="AQ241" s="3">
        <v>1.7673736404467326</v>
      </c>
      <c r="AR241" s="3">
        <v>2.005602975147037</v>
      </c>
      <c r="AS241" s="3">
        <v>1.8167536103446191</v>
      </c>
      <c r="AT241" s="3">
        <v>1.6683600692364464</v>
      </c>
      <c r="AU241" s="3">
        <v>1.9425274061508013</v>
      </c>
      <c r="AV241" s="3">
        <v>1.3922190424626808</v>
      </c>
      <c r="AW241" s="3">
        <v>0.58314998007657526</v>
      </c>
      <c r="AX241" s="3">
        <v>0.51519593838256583</v>
      </c>
      <c r="AY241" s="3">
        <v>1.1551241236539498</v>
      </c>
      <c r="AZ241" s="3">
        <v>1.0453648915187377</v>
      </c>
      <c r="BA241" s="3">
        <v>0.82561248339526827</v>
      </c>
      <c r="BB241" s="3">
        <v>0.87540736068503489</v>
      </c>
      <c r="BC241" s="3">
        <v>1.7225893372682364</v>
      </c>
      <c r="BD241" s="3">
        <v>2.4187925272294488</v>
      </c>
      <c r="BE241" s="3">
        <v>0.87923101453236763</v>
      </c>
      <c r="BF241" s="3">
        <v>1.1006316518127541</v>
      </c>
      <c r="BG241" s="3">
        <v>0.62644507242653602</v>
      </c>
      <c r="BH241" s="3">
        <v>0.86376764650309068</v>
      </c>
      <c r="BI241" s="3">
        <v>2.154857560262966</v>
      </c>
      <c r="BJ241" s="90" t="s">
        <v>14</v>
      </c>
    </row>
    <row r="242" spans="1:102" s="57" customFormat="1" ht="12.95" customHeight="1" x14ac:dyDescent="0.2">
      <c r="A242" s="44" t="s">
        <v>28</v>
      </c>
      <c r="B242" s="58" t="s">
        <v>1</v>
      </c>
      <c r="C242" s="90" t="s">
        <v>6</v>
      </c>
      <c r="D242" s="90" t="s">
        <v>6</v>
      </c>
      <c r="E242" s="90" t="s">
        <v>6</v>
      </c>
      <c r="F242" s="90" t="s">
        <v>6</v>
      </c>
      <c r="G242" s="90" t="s">
        <v>6</v>
      </c>
      <c r="H242" s="90" t="s">
        <v>6</v>
      </c>
      <c r="I242" s="90" t="s">
        <v>6</v>
      </c>
      <c r="J242" s="90" t="s">
        <v>6</v>
      </c>
      <c r="K242" s="90" t="s">
        <v>6</v>
      </c>
      <c r="L242" s="90" t="s">
        <v>6</v>
      </c>
      <c r="M242" s="90" t="s">
        <v>6</v>
      </c>
      <c r="N242" s="90" t="s">
        <v>6</v>
      </c>
      <c r="O242" s="3">
        <v>6.6923764285378358</v>
      </c>
      <c r="P242" s="3">
        <v>6.1731168904117286</v>
      </c>
      <c r="Q242" s="3">
        <v>2.7377367053096249</v>
      </c>
      <c r="R242" s="3">
        <v>2.3578084327804536</v>
      </c>
      <c r="S242" s="3">
        <v>1.900120526122727</v>
      </c>
      <c r="T242" s="3">
        <v>1.39502744972466</v>
      </c>
      <c r="U242" s="3">
        <v>1.6907792765152994</v>
      </c>
      <c r="V242" s="3">
        <v>1.8313706037613371</v>
      </c>
      <c r="W242" s="3">
        <v>2.0198946506893871</v>
      </c>
      <c r="X242" s="3">
        <v>1.5865547483720404</v>
      </c>
      <c r="Y242" s="3">
        <v>1.835606276255294</v>
      </c>
      <c r="Z242" s="3">
        <v>1.060738304641287</v>
      </c>
      <c r="AA242" s="3">
        <v>1.188102634327763</v>
      </c>
      <c r="AB242" s="3">
        <v>1.1679462656570911</v>
      </c>
      <c r="AC242" s="3">
        <v>1.3590054832363652</v>
      </c>
      <c r="AD242" s="3">
        <v>1.0165537247799359</v>
      </c>
      <c r="AE242" s="3">
        <v>0.84973881333254597</v>
      </c>
      <c r="AF242" s="3">
        <v>0.99255252712075892</v>
      </c>
      <c r="AG242" s="3">
        <v>1.0656931172565505</v>
      </c>
      <c r="AH242" s="3">
        <v>0.69358558261438796</v>
      </c>
      <c r="AI242" s="3">
        <v>0.71767705767224188</v>
      </c>
      <c r="AJ242" s="3">
        <v>0.3506070975385337</v>
      </c>
      <c r="AK242" s="3">
        <v>0.16658053254212696</v>
      </c>
      <c r="AL242" s="3">
        <v>0.34914777045975037</v>
      </c>
      <c r="AM242" s="3">
        <v>0.41776286524065531</v>
      </c>
      <c r="AN242" s="3">
        <v>0.29167658981667144</v>
      </c>
      <c r="AO242" s="3">
        <v>0.36378857642984896</v>
      </c>
      <c r="AP242" s="3">
        <v>0.39102341739711211</v>
      </c>
      <c r="AQ242" s="3">
        <v>0.26394717904810927</v>
      </c>
      <c r="AR242" s="3">
        <v>0.20700724069379345</v>
      </c>
      <c r="AS242" s="3">
        <v>0.38557985277860168</v>
      </c>
      <c r="AT242" s="3">
        <v>0.67601057385174579</v>
      </c>
      <c r="AU242" s="3">
        <v>0.74352676724887967</v>
      </c>
      <c r="AV242" s="3">
        <v>0.8586230999684894</v>
      </c>
      <c r="AW242" s="3">
        <v>0.80966269452146244</v>
      </c>
      <c r="AX242" s="3">
        <v>1.240935629819389</v>
      </c>
      <c r="AY242" s="3">
        <v>1.1678868060799055</v>
      </c>
      <c r="AZ242" s="3">
        <v>1.4837257887652595</v>
      </c>
      <c r="BA242" s="3">
        <v>1.4881576189478096</v>
      </c>
      <c r="BB242" s="3">
        <v>1.4640993167536522</v>
      </c>
      <c r="BC242" s="3">
        <v>1.2064384737054306</v>
      </c>
      <c r="BD242" s="3">
        <v>2.6755725190839694</v>
      </c>
      <c r="BE242" s="3">
        <v>4.1593979818710451</v>
      </c>
      <c r="BF242" s="3">
        <v>2.7837056006070093</v>
      </c>
      <c r="BG242" s="3">
        <v>5.3046662285231436</v>
      </c>
      <c r="BH242" s="3">
        <v>5.678405678405678</v>
      </c>
      <c r="BI242" s="3">
        <v>6.145838546619288</v>
      </c>
      <c r="BJ242" s="3">
        <v>6.6594904915679942</v>
      </c>
    </row>
    <row r="243" spans="1:102" s="57" customFormat="1" ht="12.95" customHeight="1" x14ac:dyDescent="0.2">
      <c r="A243" s="44" t="s">
        <v>29</v>
      </c>
      <c r="B243" s="58" t="s">
        <v>2</v>
      </c>
      <c r="C243" s="3">
        <v>23.10608895208162</v>
      </c>
      <c r="D243" s="3">
        <v>10.687343335851955</v>
      </c>
      <c r="E243" s="3">
        <v>5.4942049553545029</v>
      </c>
      <c r="F243" s="3">
        <v>1.9895337103700748</v>
      </c>
      <c r="G243" s="3">
        <v>2.573848740567203</v>
      </c>
      <c r="H243" s="3">
        <v>1.363988401938131</v>
      </c>
      <c r="I243" s="3">
        <v>1.7510512514158922</v>
      </c>
      <c r="J243" s="3">
        <v>1.7226696944966824</v>
      </c>
      <c r="K243" s="3">
        <v>1.4050675007639899</v>
      </c>
      <c r="L243" s="3">
        <v>1.792836052140367</v>
      </c>
      <c r="M243" s="3">
        <v>1.4195355492803372</v>
      </c>
      <c r="N243" s="3">
        <v>1.6840933719942595</v>
      </c>
      <c r="O243" s="3">
        <v>0.84607628969921023</v>
      </c>
      <c r="P243" s="3">
        <v>0.741407949470682</v>
      </c>
      <c r="Q243" s="3">
        <v>0.47439506877178189</v>
      </c>
      <c r="R243" s="3">
        <v>0.36532744628275404</v>
      </c>
      <c r="S243" s="3">
        <v>0.25644565422902743</v>
      </c>
      <c r="T243" s="3">
        <v>0.25126851500750264</v>
      </c>
      <c r="U243" s="3">
        <v>0.20237322019334672</v>
      </c>
      <c r="V243" s="3">
        <v>0.1992087064456069</v>
      </c>
      <c r="W243" s="3">
        <v>0.21806244407705663</v>
      </c>
      <c r="X243" s="3">
        <v>0.3429410364033178</v>
      </c>
      <c r="Y243" s="3">
        <v>0.43434572183702613</v>
      </c>
      <c r="Z243" s="3">
        <v>0.3069873450635931</v>
      </c>
      <c r="AA243" s="3">
        <v>0.28740958150422863</v>
      </c>
      <c r="AB243" s="3">
        <v>0.3112873765480797</v>
      </c>
      <c r="AC243" s="3">
        <v>0.43765667093466537</v>
      </c>
      <c r="AD243" s="3">
        <v>0.62172219105605286</v>
      </c>
      <c r="AE243" s="90">
        <v>0.75081268661517442</v>
      </c>
      <c r="AF243" s="90">
        <v>0.83460056307750552</v>
      </c>
      <c r="AG243" s="90">
        <v>0.84383548424710864</v>
      </c>
      <c r="AH243" s="90">
        <v>1.0626567699730103</v>
      </c>
      <c r="AI243" s="3">
        <v>0.65263344506025289</v>
      </c>
      <c r="AJ243" s="90">
        <v>0.8010615931684274</v>
      </c>
      <c r="AK243" s="90">
        <v>0.81631581250820617</v>
      </c>
      <c r="AL243" s="90">
        <v>1.008738901245162</v>
      </c>
      <c r="AM243" s="90">
        <v>1.0577557860190629</v>
      </c>
      <c r="AN243" s="90">
        <v>1.5031983697641307</v>
      </c>
      <c r="AO243" s="90">
        <v>1.7579067837519731</v>
      </c>
      <c r="AP243" s="3">
        <v>1.463202907454785</v>
      </c>
      <c r="AQ243" s="90">
        <v>1.8877077136550457</v>
      </c>
      <c r="AR243" s="90">
        <v>2.5458007384534791</v>
      </c>
      <c r="AS243" s="90">
        <v>3.3623724952104799</v>
      </c>
      <c r="AT243" s="3">
        <v>2.5509804689028925</v>
      </c>
      <c r="AU243" s="3">
        <v>1.7455128600505767</v>
      </c>
      <c r="AV243" s="90" t="s">
        <v>6</v>
      </c>
      <c r="AW243" s="90" t="s">
        <v>6</v>
      </c>
      <c r="AX243" s="90" t="s">
        <v>6</v>
      </c>
      <c r="AY243" s="90" t="s">
        <v>6</v>
      </c>
      <c r="AZ243" s="90" t="s">
        <v>6</v>
      </c>
      <c r="BA243" s="90" t="s">
        <v>6</v>
      </c>
      <c r="BB243" s="90" t="s">
        <v>6</v>
      </c>
      <c r="BC243" s="90" t="s">
        <v>6</v>
      </c>
      <c r="BD243" s="90" t="s">
        <v>6</v>
      </c>
      <c r="BE243" s="90" t="s">
        <v>6</v>
      </c>
      <c r="BF243" s="90" t="s">
        <v>6</v>
      </c>
      <c r="BG243" s="90" t="s">
        <v>6</v>
      </c>
      <c r="BH243" s="90" t="s">
        <v>6</v>
      </c>
      <c r="BI243" s="90" t="s">
        <v>6</v>
      </c>
      <c r="BJ243" s="90" t="s">
        <v>6</v>
      </c>
    </row>
    <row r="244" spans="1:102" s="57" customFormat="1" ht="12.95" customHeight="1" x14ac:dyDescent="0.2">
      <c r="A244" s="44" t="s">
        <v>26</v>
      </c>
      <c r="B244" s="58" t="s">
        <v>3</v>
      </c>
      <c r="C244" s="3">
        <v>2.1612301296738079</v>
      </c>
      <c r="D244" s="3">
        <v>2.2098050904371314</v>
      </c>
      <c r="E244" s="3">
        <v>1.8537953811795251</v>
      </c>
      <c r="F244" s="3">
        <v>0.8357748783905451</v>
      </c>
      <c r="G244" s="3">
        <v>0.78415722203706817</v>
      </c>
      <c r="H244" s="3">
        <v>0.80728272071453111</v>
      </c>
      <c r="I244" s="3">
        <v>0.43040640433384508</v>
      </c>
      <c r="J244" s="3">
        <v>0.41872773764194871</v>
      </c>
      <c r="K244" s="3">
        <v>0.43244345660174976</v>
      </c>
      <c r="L244" s="3">
        <v>0.6487879903819076</v>
      </c>
      <c r="M244" s="3">
        <v>0.48409981109494726</v>
      </c>
      <c r="N244" s="3">
        <v>0.85400639640418363</v>
      </c>
      <c r="O244" s="3">
        <v>1.0113572707720797</v>
      </c>
      <c r="P244" s="3">
        <v>0.87127440157023317</v>
      </c>
      <c r="Q244" s="3">
        <v>0.85120963999914345</v>
      </c>
      <c r="R244" s="3">
        <v>0.63185024040793136</v>
      </c>
      <c r="S244" s="3">
        <v>0.52355098576210379</v>
      </c>
      <c r="T244" s="3">
        <v>0.7371374802567463</v>
      </c>
      <c r="U244" s="3">
        <v>0.74951096847563858</v>
      </c>
      <c r="V244" s="3">
        <v>0.79523883831131259</v>
      </c>
      <c r="W244" s="90">
        <v>1.2705928908855029</v>
      </c>
      <c r="X244" s="3">
        <v>1.0362461757878438</v>
      </c>
      <c r="Y244" s="3">
        <v>1.1943388560838375</v>
      </c>
      <c r="Z244" s="3">
        <v>1.3054169841889891</v>
      </c>
      <c r="AA244" s="3">
        <v>1.7101192419507798</v>
      </c>
      <c r="AB244" s="3">
        <v>1.9734423481317001</v>
      </c>
      <c r="AC244" s="3">
        <v>1.7986318603554017</v>
      </c>
      <c r="AD244" s="3">
        <v>1.9061069353478102</v>
      </c>
      <c r="AE244" s="3">
        <v>1.0894569278050756</v>
      </c>
      <c r="AF244" s="90" t="s">
        <v>6</v>
      </c>
      <c r="AG244" s="90" t="s">
        <v>6</v>
      </c>
      <c r="AH244" s="90" t="s">
        <v>6</v>
      </c>
      <c r="AI244" s="90" t="s">
        <v>6</v>
      </c>
      <c r="AJ244" s="90" t="s">
        <v>6</v>
      </c>
      <c r="AK244" s="90" t="s">
        <v>6</v>
      </c>
      <c r="AL244" s="90" t="s">
        <v>6</v>
      </c>
      <c r="AM244" s="90" t="s">
        <v>6</v>
      </c>
      <c r="AN244" s="90" t="s">
        <v>6</v>
      </c>
      <c r="AO244" s="90" t="s">
        <v>6</v>
      </c>
      <c r="AP244" s="90" t="s">
        <v>6</v>
      </c>
      <c r="AQ244" s="90" t="s">
        <v>6</v>
      </c>
      <c r="AR244" s="90" t="s">
        <v>6</v>
      </c>
      <c r="AS244" s="90" t="s">
        <v>6</v>
      </c>
      <c r="AT244" s="90" t="s">
        <v>6</v>
      </c>
      <c r="AU244" s="90" t="s">
        <v>6</v>
      </c>
      <c r="AV244" s="90" t="s">
        <v>6</v>
      </c>
      <c r="AW244" s="90" t="s">
        <v>6</v>
      </c>
      <c r="AX244" s="90" t="s">
        <v>6</v>
      </c>
      <c r="AY244" s="90" t="s">
        <v>6</v>
      </c>
      <c r="AZ244" s="90" t="s">
        <v>6</v>
      </c>
      <c r="BA244" s="90" t="s">
        <v>6</v>
      </c>
      <c r="BB244" s="90" t="s">
        <v>6</v>
      </c>
      <c r="BC244" s="90" t="s">
        <v>6</v>
      </c>
      <c r="BD244" s="90" t="s">
        <v>6</v>
      </c>
      <c r="BE244" s="90" t="s">
        <v>6</v>
      </c>
      <c r="BF244" s="90" t="s">
        <v>6</v>
      </c>
      <c r="BG244" s="90" t="s">
        <v>6</v>
      </c>
      <c r="BH244" s="90" t="s">
        <v>6</v>
      </c>
      <c r="BI244" s="90" t="s">
        <v>6</v>
      </c>
      <c r="BJ244" s="90" t="s">
        <v>6</v>
      </c>
    </row>
    <row r="245" spans="1:102" s="57" customFormat="1" ht="12.95" customHeight="1" x14ac:dyDescent="0.2">
      <c r="A245" s="56" t="s">
        <v>5</v>
      </c>
      <c r="B245" s="46" t="s">
        <v>4</v>
      </c>
      <c r="C245" s="82">
        <v>4.1000320881077332</v>
      </c>
      <c r="D245" s="92">
        <v>2.2439409212429329</v>
      </c>
      <c r="E245" s="82">
        <v>1.9984525914841518</v>
      </c>
      <c r="F245" s="92">
        <v>2.3370492023622509</v>
      </c>
      <c r="G245" s="92">
        <v>3.2500219313819279</v>
      </c>
      <c r="H245" s="92">
        <v>3.2475397752499018</v>
      </c>
      <c r="I245" s="82">
        <v>3.0387402504010472</v>
      </c>
      <c r="J245" s="82">
        <v>2.8075771481877134</v>
      </c>
      <c r="K245" s="82">
        <v>2.8161046337310274</v>
      </c>
      <c r="L245" s="82">
        <v>3.5267107699045166</v>
      </c>
      <c r="M245" s="82">
        <v>2.2413132790195669</v>
      </c>
      <c r="N245" s="82">
        <v>2.682782677220104</v>
      </c>
      <c r="O245" s="82">
        <v>2.4855700624054866</v>
      </c>
      <c r="P245" s="92" t="s">
        <v>6</v>
      </c>
      <c r="Q245" s="92" t="s">
        <v>6</v>
      </c>
      <c r="R245" s="92" t="s">
        <v>6</v>
      </c>
      <c r="S245" s="92" t="s">
        <v>6</v>
      </c>
      <c r="T245" s="92" t="s">
        <v>6</v>
      </c>
      <c r="U245" s="92" t="s">
        <v>6</v>
      </c>
      <c r="V245" s="92" t="s">
        <v>6</v>
      </c>
      <c r="W245" s="92" t="s">
        <v>6</v>
      </c>
      <c r="X245" s="92" t="s">
        <v>6</v>
      </c>
      <c r="Y245" s="92" t="s">
        <v>6</v>
      </c>
      <c r="Z245" s="92" t="s">
        <v>6</v>
      </c>
      <c r="AA245" s="92" t="s">
        <v>6</v>
      </c>
      <c r="AB245" s="92" t="s">
        <v>6</v>
      </c>
      <c r="AC245" s="92" t="s">
        <v>6</v>
      </c>
      <c r="AD245" s="92" t="s">
        <v>6</v>
      </c>
      <c r="AE245" s="92" t="s">
        <v>6</v>
      </c>
      <c r="AF245" s="92" t="s">
        <v>6</v>
      </c>
      <c r="AG245" s="92" t="s">
        <v>6</v>
      </c>
      <c r="AH245" s="92" t="s">
        <v>6</v>
      </c>
      <c r="AI245" s="92" t="s">
        <v>6</v>
      </c>
      <c r="AJ245" s="92" t="s">
        <v>6</v>
      </c>
      <c r="AK245" s="92" t="s">
        <v>6</v>
      </c>
      <c r="AL245" s="92" t="s">
        <v>6</v>
      </c>
      <c r="AM245" s="92" t="s">
        <v>6</v>
      </c>
      <c r="AN245" s="92" t="s">
        <v>6</v>
      </c>
      <c r="AO245" s="92" t="s">
        <v>6</v>
      </c>
      <c r="AP245" s="92" t="s">
        <v>6</v>
      </c>
      <c r="AQ245" s="92" t="s">
        <v>6</v>
      </c>
      <c r="AR245" s="92" t="s">
        <v>6</v>
      </c>
      <c r="AS245" s="92" t="s">
        <v>6</v>
      </c>
      <c r="AT245" s="92" t="s">
        <v>6</v>
      </c>
      <c r="AU245" s="92" t="s">
        <v>6</v>
      </c>
      <c r="AV245" s="92" t="s">
        <v>6</v>
      </c>
      <c r="AW245" s="92" t="s">
        <v>6</v>
      </c>
      <c r="AX245" s="92" t="s">
        <v>6</v>
      </c>
      <c r="AY245" s="92" t="s">
        <v>6</v>
      </c>
      <c r="AZ245" s="92" t="s">
        <v>6</v>
      </c>
      <c r="BA245" s="92" t="s">
        <v>6</v>
      </c>
      <c r="BB245" s="92" t="s">
        <v>6</v>
      </c>
      <c r="BC245" s="92" t="s">
        <v>6</v>
      </c>
      <c r="BD245" s="92" t="s">
        <v>6</v>
      </c>
      <c r="BE245" s="92" t="s">
        <v>6</v>
      </c>
      <c r="BF245" s="92" t="s">
        <v>6</v>
      </c>
      <c r="BG245" s="92" t="s">
        <v>6</v>
      </c>
      <c r="BH245" s="92" t="s">
        <v>6</v>
      </c>
      <c r="BI245" s="92" t="s">
        <v>6</v>
      </c>
      <c r="BJ245" s="92" t="s">
        <v>6</v>
      </c>
    </row>
    <row r="246" spans="1:102" s="12" customFormat="1" ht="11.25" x14ac:dyDescent="0.2">
      <c r="A246" s="16" t="s">
        <v>159</v>
      </c>
      <c r="B246" s="13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</row>
    <row r="247" spans="1:102" s="12" customFormat="1" ht="11.25" x14ac:dyDescent="0.2">
      <c r="A247" s="16" t="s">
        <v>157</v>
      </c>
      <c r="B247" s="1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</row>
    <row r="248" spans="1:102" s="34" customFormat="1" ht="12.95" customHeight="1" x14ac:dyDescent="0.2">
      <c r="A248" s="12"/>
      <c r="B248" s="32"/>
      <c r="C248" s="75"/>
      <c r="D248" s="75"/>
      <c r="E248" s="75"/>
      <c r="F248" s="75"/>
      <c r="G248" s="75"/>
      <c r="H248" s="75"/>
    </row>
    <row r="249" spans="1:102" s="34" customFormat="1" ht="12.95" customHeight="1" x14ac:dyDescent="0.2">
      <c r="A249" s="31" t="s">
        <v>137</v>
      </c>
      <c r="B249" s="32"/>
      <c r="C249" s="76"/>
      <c r="D249" s="76"/>
      <c r="E249" s="76"/>
      <c r="F249" s="76"/>
      <c r="G249" s="76"/>
      <c r="H249" s="76"/>
    </row>
    <row r="250" spans="1:102" s="12" customFormat="1" ht="12.95" customHeight="1" x14ac:dyDescent="0.2">
      <c r="A250" s="31" t="s">
        <v>122</v>
      </c>
      <c r="B250" s="1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8"/>
      <c r="BA250" s="78"/>
      <c r="BB250" s="80"/>
      <c r="BC250" s="78"/>
      <c r="BD250" s="78"/>
      <c r="BE250" s="78"/>
      <c r="BF250" s="78"/>
      <c r="BG250" s="78"/>
      <c r="BH250" s="78"/>
      <c r="BI250" s="78"/>
      <c r="BJ250" s="78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</row>
    <row r="251" spans="1:102" s="36" customFormat="1" ht="12.95" customHeight="1" x14ac:dyDescent="0.2">
      <c r="A251" s="22" t="s">
        <v>180</v>
      </c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</row>
    <row r="252" spans="1:102" s="36" customFormat="1" ht="12.95" customHeight="1" x14ac:dyDescent="0.2">
      <c r="A252" s="35" t="s">
        <v>123</v>
      </c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</row>
    <row r="253" spans="1:102" s="36" customFormat="1" ht="12.95" customHeight="1" x14ac:dyDescent="0.2">
      <c r="A253" s="37" t="s">
        <v>182</v>
      </c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</row>
    <row r="254" spans="1:102" s="36" customFormat="1" ht="12.95" customHeight="1" x14ac:dyDescent="0.2">
      <c r="A254" s="38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</row>
    <row r="255" spans="1:102" x14ac:dyDescent="0.2">
      <c r="A255" s="39" t="s">
        <v>124</v>
      </c>
    </row>
  </sheetData>
  <pageMargins left="0.7" right="0.7" top="0.75" bottom="0.75" header="0.3" footer="0.3"/>
  <pageSetup paperSize="9" scale="69" orientation="portrait" r:id="rId1"/>
  <rowBreaks count="1" manualBreakCount="1">
    <brk id="86" max="6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CX108"/>
  <sheetViews>
    <sheetView showGridLines="0" zoomScaleNormal="100" workbookViewId="0"/>
  </sheetViews>
  <sheetFormatPr baseColWidth="10" defaultRowHeight="11.25" x14ac:dyDescent="0.2"/>
  <cols>
    <col min="1" max="1" width="25.625" style="9" customWidth="1"/>
    <col min="2" max="2" width="15.125" style="14" customWidth="1"/>
    <col min="3" max="62" width="5.375" style="5" customWidth="1"/>
    <col min="63" max="16384" width="11" style="9"/>
  </cols>
  <sheetData>
    <row r="1" spans="1:90" ht="12.95" customHeight="1" x14ac:dyDescent="0.2">
      <c r="A1" s="47" t="s">
        <v>149</v>
      </c>
    </row>
    <row r="2" spans="1:90" ht="12.95" customHeight="1" x14ac:dyDescent="0.2">
      <c r="A2" s="11" t="s">
        <v>185</v>
      </c>
      <c r="B2" s="40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23" t="s">
        <v>176</v>
      </c>
    </row>
    <row r="3" spans="1:90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90" s="12" customFormat="1" ht="12.95" customHeight="1" x14ac:dyDescent="0.2">
      <c r="A4" s="30" t="s">
        <v>141</v>
      </c>
      <c r="B4" s="30" t="s">
        <v>90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spans="1:90" ht="12.95" customHeight="1" x14ac:dyDescent="0.2">
      <c r="A5" s="9" t="s">
        <v>23</v>
      </c>
      <c r="B5" s="14" t="s">
        <v>24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  <c r="AQ5" s="90" t="s">
        <v>6</v>
      </c>
      <c r="AR5" s="90" t="s">
        <v>6</v>
      </c>
      <c r="AS5" s="90" t="s">
        <v>6</v>
      </c>
      <c r="AT5" s="90" t="s">
        <v>6</v>
      </c>
      <c r="AU5" s="90" t="s">
        <v>6</v>
      </c>
      <c r="AV5" s="90" t="s">
        <v>6</v>
      </c>
      <c r="AW5" s="90" t="s">
        <v>6</v>
      </c>
      <c r="AX5" s="90" t="s">
        <v>6</v>
      </c>
      <c r="AY5" s="90" t="s">
        <v>6</v>
      </c>
      <c r="AZ5" s="90" t="s">
        <v>6</v>
      </c>
      <c r="BA5" s="91">
        <v>22.853839037927845</v>
      </c>
      <c r="BB5" s="91">
        <v>22.513596942525357</v>
      </c>
      <c r="BC5" s="91">
        <v>19.982978723404255</v>
      </c>
      <c r="BD5" s="91">
        <v>23.886112725159791</v>
      </c>
      <c r="BE5" s="91">
        <v>32.525578890683896</v>
      </c>
      <c r="BF5" s="91">
        <v>31.332942089620055</v>
      </c>
      <c r="BG5" s="91">
        <v>33.232540195608202</v>
      </c>
      <c r="BH5" s="91">
        <v>34.238624784014888</v>
      </c>
      <c r="BI5" s="91">
        <v>34.882122482644853</v>
      </c>
      <c r="BJ5" s="91">
        <v>31.570372227096126</v>
      </c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</row>
    <row r="6" spans="1:90" ht="12.95" customHeight="1" x14ac:dyDescent="0.2">
      <c r="A6" s="9" t="s">
        <v>22</v>
      </c>
      <c r="B6" s="14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6</v>
      </c>
      <c r="AA6" s="90" t="s">
        <v>6</v>
      </c>
      <c r="AB6" s="90" t="s">
        <v>6</v>
      </c>
      <c r="AC6" s="90" t="s">
        <v>6</v>
      </c>
      <c r="AD6" s="90" t="s">
        <v>6</v>
      </c>
      <c r="AE6" s="90" t="s">
        <v>6</v>
      </c>
      <c r="AF6" s="90" t="s">
        <v>6</v>
      </c>
      <c r="AG6" s="90" t="s">
        <v>6</v>
      </c>
      <c r="AH6" s="91">
        <v>16.714005585596293</v>
      </c>
      <c r="AI6" s="91">
        <v>15.758715812051594</v>
      </c>
      <c r="AJ6" s="90">
        <v>18.545451785165309</v>
      </c>
      <c r="AK6" s="90">
        <v>16.185801405466467</v>
      </c>
      <c r="AL6" s="90">
        <v>15.474957395218308</v>
      </c>
      <c r="AM6" s="90">
        <v>16.562537609979497</v>
      </c>
      <c r="AN6" s="90">
        <v>16.766790256723144</v>
      </c>
      <c r="AO6" s="90">
        <v>16.543876349828352</v>
      </c>
      <c r="AP6" s="90">
        <v>16.815729974160206</v>
      </c>
      <c r="AQ6" s="90">
        <v>16.931171268913182</v>
      </c>
      <c r="AR6" s="90">
        <v>17.184674724155112</v>
      </c>
      <c r="AS6" s="90">
        <v>18.288613988337477</v>
      </c>
      <c r="AT6" s="90">
        <v>19.358243527960379</v>
      </c>
      <c r="AU6" s="90">
        <v>18.095414259402105</v>
      </c>
      <c r="AV6" s="90">
        <v>20.565127517450708</v>
      </c>
      <c r="AW6" s="90">
        <v>21.212803697527892</v>
      </c>
      <c r="AX6" s="90">
        <v>24.638231160842128</v>
      </c>
      <c r="AY6" s="90">
        <v>26.963465117162279</v>
      </c>
      <c r="AZ6" s="90">
        <v>30.370941510562815</v>
      </c>
      <c r="BA6" s="90">
        <v>37.253901300144079</v>
      </c>
      <c r="BB6" s="90">
        <v>40.660822656776801</v>
      </c>
      <c r="BC6" s="90">
        <v>39.865674334269237</v>
      </c>
      <c r="BD6" s="90">
        <v>39.545608887132005</v>
      </c>
      <c r="BE6" s="90">
        <v>41.137364118228369</v>
      </c>
      <c r="BF6" s="90">
        <v>41.021031574394463</v>
      </c>
      <c r="BG6" s="90">
        <v>39.011675026832847</v>
      </c>
      <c r="BH6" s="90">
        <v>41.572327600704554</v>
      </c>
      <c r="BI6" s="90">
        <v>42.366636201837508</v>
      </c>
      <c r="BJ6" s="90">
        <v>44.308045018757817</v>
      </c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</row>
    <row r="7" spans="1:90" ht="12.95" customHeight="1" x14ac:dyDescent="0.2">
      <c r="A7" s="9" t="s">
        <v>25</v>
      </c>
      <c r="B7" s="14" t="s">
        <v>1</v>
      </c>
      <c r="C7" s="90" t="s">
        <v>6</v>
      </c>
      <c r="D7" s="90" t="s">
        <v>6</v>
      </c>
      <c r="E7" s="90" t="s">
        <v>6</v>
      </c>
      <c r="F7" s="90" t="s">
        <v>6</v>
      </c>
      <c r="G7" s="90" t="s">
        <v>6</v>
      </c>
      <c r="H7" s="90" t="s">
        <v>6</v>
      </c>
      <c r="I7" s="90" t="s">
        <v>6</v>
      </c>
      <c r="J7" s="90" t="s">
        <v>6</v>
      </c>
      <c r="K7" s="90" t="s">
        <v>6</v>
      </c>
      <c r="L7" s="90" t="s">
        <v>6</v>
      </c>
      <c r="M7" s="90" t="s">
        <v>6</v>
      </c>
      <c r="N7" s="90" t="s">
        <v>6</v>
      </c>
      <c r="O7" s="91">
        <v>3.3338926526417354</v>
      </c>
      <c r="P7" s="91">
        <v>6.2541733922909888</v>
      </c>
      <c r="Q7" s="91">
        <v>8.6475023562676725</v>
      </c>
      <c r="R7" s="90">
        <v>11.210736141794268</v>
      </c>
      <c r="S7" s="90">
        <v>10.623933742581764</v>
      </c>
      <c r="T7" s="90">
        <v>10.095443101093137</v>
      </c>
      <c r="U7" s="90">
        <v>12.760328585336012</v>
      </c>
      <c r="V7" s="90">
        <v>12.287979459055476</v>
      </c>
      <c r="W7" s="90">
        <v>13.553016483660832</v>
      </c>
      <c r="X7" s="90">
        <v>13.744531434576812</v>
      </c>
      <c r="Y7" s="90">
        <v>15.674129630788741</v>
      </c>
      <c r="Z7" s="90">
        <v>16.443247841421538</v>
      </c>
      <c r="AA7" s="90">
        <v>16.964053502505834</v>
      </c>
      <c r="AB7" s="90">
        <v>16.547508382181707</v>
      </c>
      <c r="AC7" s="90">
        <v>17.357231484228638</v>
      </c>
      <c r="AD7" s="90">
        <v>17.649285337374248</v>
      </c>
      <c r="AE7" s="90">
        <v>16.40668605505126</v>
      </c>
      <c r="AF7" s="90">
        <v>17.159678278669372</v>
      </c>
      <c r="AG7" s="90">
        <v>17.316441956187852</v>
      </c>
      <c r="AH7" s="90">
        <v>17.48632982386199</v>
      </c>
      <c r="AI7" s="90">
        <v>17.609770727956217</v>
      </c>
      <c r="AJ7" s="90">
        <v>17.808601215158838</v>
      </c>
      <c r="AK7" s="90">
        <v>17.997032970728085</v>
      </c>
      <c r="AL7" s="90">
        <v>18.222501590083613</v>
      </c>
      <c r="AM7" s="90">
        <v>18.619101736337086</v>
      </c>
      <c r="AN7" s="90">
        <v>18.461865816168164</v>
      </c>
      <c r="AO7" s="90">
        <v>18.298401760934059</v>
      </c>
      <c r="AP7" s="90">
        <v>18.471689307382906</v>
      </c>
      <c r="AQ7" s="90">
        <v>18.477920525987138</v>
      </c>
      <c r="AR7" s="90">
        <v>18.042938044633047</v>
      </c>
      <c r="AS7" s="90">
        <v>18.329714571870216</v>
      </c>
      <c r="AT7" s="90">
        <v>18.650591455387499</v>
      </c>
      <c r="AU7" s="90">
        <v>18.900152357357712</v>
      </c>
      <c r="AV7" s="90">
        <v>20.214099762623121</v>
      </c>
      <c r="AW7" s="90">
        <v>21.586600859673606</v>
      </c>
      <c r="AX7" s="90">
        <v>23.491032691560498</v>
      </c>
      <c r="AY7" s="90">
        <v>25.386471877699947</v>
      </c>
      <c r="AZ7" s="90">
        <v>30.317486975476459</v>
      </c>
      <c r="BA7" s="90">
        <v>39.383711729259232</v>
      </c>
      <c r="BB7" s="90">
        <v>40.844034315263364</v>
      </c>
      <c r="BC7" s="90">
        <v>41.618306628321008</v>
      </c>
      <c r="BD7" s="90">
        <v>42.826242209697227</v>
      </c>
      <c r="BE7" s="90">
        <v>43.605483243008592</v>
      </c>
      <c r="BF7" s="90">
        <v>43.90621920409955</v>
      </c>
      <c r="BG7" s="90">
        <v>43.931434575063385</v>
      </c>
      <c r="BH7" s="90">
        <v>44.236960721184801</v>
      </c>
      <c r="BI7" s="90">
        <v>46.756218171082736</v>
      </c>
      <c r="BJ7" s="90">
        <v>42.16131674983243</v>
      </c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</row>
    <row r="8" spans="1:90" ht="12.95" customHeight="1" x14ac:dyDescent="0.2">
      <c r="A8" s="9" t="s">
        <v>29</v>
      </c>
      <c r="B8" s="14" t="s">
        <v>2</v>
      </c>
      <c r="C8" s="91">
        <v>3.7376939763056902</v>
      </c>
      <c r="D8" s="91">
        <v>1.2947326095697627</v>
      </c>
      <c r="E8" s="91">
        <v>0.95642482859302902</v>
      </c>
      <c r="F8" s="91">
        <v>0.82500654599511791</v>
      </c>
      <c r="G8" s="91">
        <v>1.2349365909364105</v>
      </c>
      <c r="H8" s="91">
        <v>2.5503131359806512</v>
      </c>
      <c r="I8" s="91">
        <v>2.0001241246898531</v>
      </c>
      <c r="J8" s="91">
        <v>3.3108206406624112</v>
      </c>
      <c r="K8" s="90">
        <v>3.9203815608699051</v>
      </c>
      <c r="L8" s="90">
        <v>3.8164835250964044</v>
      </c>
      <c r="M8" s="90">
        <v>5.0487970448474373</v>
      </c>
      <c r="N8" s="90">
        <v>6.0746698687098757</v>
      </c>
      <c r="O8" s="90">
        <v>6.2191987277283109</v>
      </c>
      <c r="P8" s="90">
        <v>7.2697989396994167</v>
      </c>
      <c r="Q8" s="90">
        <v>8.2208139115944956</v>
      </c>
      <c r="R8" s="90">
        <v>8.8385447175676308</v>
      </c>
      <c r="S8" s="90">
        <v>10.435215904166096</v>
      </c>
      <c r="T8" s="90">
        <v>10.353771206034034</v>
      </c>
      <c r="U8" s="90">
        <v>10.583642304631628</v>
      </c>
      <c r="V8" s="90">
        <v>10.77275042486397</v>
      </c>
      <c r="W8" s="90">
        <v>11.123332226885887</v>
      </c>
      <c r="X8" s="90">
        <v>11.993528557306913</v>
      </c>
      <c r="Y8" s="90">
        <v>12.19548789453416</v>
      </c>
      <c r="Z8" s="90">
        <v>12.780672632085571</v>
      </c>
      <c r="AA8" s="90">
        <v>13.274965878003652</v>
      </c>
      <c r="AB8" s="90">
        <v>12.785384220434709</v>
      </c>
      <c r="AC8" s="90">
        <v>12.855131123938534</v>
      </c>
      <c r="AD8" s="90">
        <v>13.943714252883382</v>
      </c>
      <c r="AE8" s="90">
        <v>14.323992965925173</v>
      </c>
      <c r="AF8" s="90">
        <v>14.580201127334247</v>
      </c>
      <c r="AG8" s="90">
        <v>14.664014895586513</v>
      </c>
      <c r="AH8" s="90">
        <v>15.03159151589526</v>
      </c>
      <c r="AI8" s="90">
        <v>15.22720403521898</v>
      </c>
      <c r="AJ8" s="90">
        <v>15.349590904260971</v>
      </c>
      <c r="AK8" s="90">
        <v>15.776009212315911</v>
      </c>
      <c r="AL8" s="90">
        <v>16.211794683380951</v>
      </c>
      <c r="AM8" s="90">
        <v>15.949370377513668</v>
      </c>
      <c r="AN8" s="90">
        <v>15.861079684552603</v>
      </c>
      <c r="AO8" s="90">
        <v>16.15785708035434</v>
      </c>
      <c r="AP8" s="90">
        <v>17.07157788595066</v>
      </c>
      <c r="AQ8" s="90">
        <v>17.344075863175345</v>
      </c>
      <c r="AR8" s="90">
        <v>17.864929804927439</v>
      </c>
      <c r="AS8" s="90">
        <v>17.457376059883817</v>
      </c>
      <c r="AT8" s="90">
        <v>18.066371151311849</v>
      </c>
      <c r="AU8" s="90">
        <v>18.37980315365418</v>
      </c>
      <c r="AV8" s="90" t="s">
        <v>6</v>
      </c>
      <c r="AW8" s="90" t="s">
        <v>6</v>
      </c>
      <c r="AX8" s="90" t="s">
        <v>6</v>
      </c>
      <c r="AY8" s="90" t="s">
        <v>6</v>
      </c>
      <c r="AZ8" s="90" t="s">
        <v>6</v>
      </c>
      <c r="BA8" s="90" t="s">
        <v>6</v>
      </c>
      <c r="BB8" s="90" t="s">
        <v>6</v>
      </c>
      <c r="BC8" s="90" t="s">
        <v>6</v>
      </c>
      <c r="BD8" s="90" t="s">
        <v>6</v>
      </c>
      <c r="BE8" s="90" t="s">
        <v>6</v>
      </c>
      <c r="BF8" s="90" t="s">
        <v>6</v>
      </c>
      <c r="BG8" s="90" t="s">
        <v>6</v>
      </c>
      <c r="BH8" s="90" t="s">
        <v>6</v>
      </c>
      <c r="BI8" s="90" t="s">
        <v>6</v>
      </c>
      <c r="BJ8" s="90" t="s">
        <v>6</v>
      </c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</row>
    <row r="9" spans="1:90" ht="12.95" customHeight="1" x14ac:dyDescent="0.2">
      <c r="A9" s="9" t="s">
        <v>26</v>
      </c>
      <c r="B9" s="14" t="s">
        <v>3</v>
      </c>
      <c r="C9" s="91">
        <v>4.2730864114278653</v>
      </c>
      <c r="D9" s="91">
        <v>1.9551434287605969</v>
      </c>
      <c r="E9" s="91">
        <v>1.8520959584264072</v>
      </c>
      <c r="F9" s="90">
        <v>1.2112173630967864</v>
      </c>
      <c r="G9" s="90">
        <v>1.7258191212490028</v>
      </c>
      <c r="H9" s="90">
        <v>1.8540003456657559</v>
      </c>
      <c r="I9" s="90">
        <v>2.6126583525962479</v>
      </c>
      <c r="J9" s="90">
        <v>2.8555043329861034</v>
      </c>
      <c r="K9" s="90">
        <v>2.8017278799293424</v>
      </c>
      <c r="L9" s="90">
        <v>3.0924410786198919</v>
      </c>
      <c r="M9" s="90">
        <v>3.3156879077206192</v>
      </c>
      <c r="N9" s="90">
        <v>3.7907401467594442</v>
      </c>
      <c r="O9" s="90">
        <v>5.2868117633652076</v>
      </c>
      <c r="P9" s="90">
        <v>5.6874221478017599</v>
      </c>
      <c r="Q9" s="90">
        <v>6.0676802001313428</v>
      </c>
      <c r="R9" s="90">
        <v>6.8097289852509668</v>
      </c>
      <c r="S9" s="90">
        <v>7.1476660427870113</v>
      </c>
      <c r="T9" s="90">
        <v>8.5481993228659228</v>
      </c>
      <c r="U9" s="90">
        <v>8.7490005324786271</v>
      </c>
      <c r="V9" s="90">
        <v>9.7577015310828248</v>
      </c>
      <c r="W9" s="90">
        <v>9.210197767968614</v>
      </c>
      <c r="X9" s="90">
        <v>10.093929425872341</v>
      </c>
      <c r="Y9" s="90">
        <v>11.725742503739227</v>
      </c>
      <c r="Z9" s="90">
        <v>12.011700058654649</v>
      </c>
      <c r="AA9" s="90">
        <v>12.223374858853015</v>
      </c>
      <c r="AB9" s="90">
        <v>13.297599882921119</v>
      </c>
      <c r="AC9" s="90">
        <v>12.356607601288811</v>
      </c>
      <c r="AD9" s="90">
        <v>12.689909825517152</v>
      </c>
      <c r="AE9" s="90">
        <v>14.500668747213552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  <c r="AQ9" s="90" t="s">
        <v>6</v>
      </c>
      <c r="AR9" s="90" t="s">
        <v>6</v>
      </c>
      <c r="AS9" s="90" t="s">
        <v>6</v>
      </c>
      <c r="AT9" s="90" t="s">
        <v>6</v>
      </c>
      <c r="AU9" s="90" t="s">
        <v>6</v>
      </c>
      <c r="AV9" s="90" t="s">
        <v>6</v>
      </c>
      <c r="AW9" s="90" t="s">
        <v>6</v>
      </c>
      <c r="AX9" s="90" t="s">
        <v>6</v>
      </c>
      <c r="AY9" s="90" t="s">
        <v>6</v>
      </c>
      <c r="AZ9" s="90" t="s">
        <v>6</v>
      </c>
      <c r="BA9" s="90" t="s">
        <v>6</v>
      </c>
      <c r="BB9" s="90" t="s">
        <v>6</v>
      </c>
      <c r="BC9" s="90" t="s">
        <v>6</v>
      </c>
      <c r="BD9" s="90" t="s">
        <v>6</v>
      </c>
      <c r="BE9" s="90" t="s">
        <v>6</v>
      </c>
      <c r="BF9" s="90" t="s">
        <v>6</v>
      </c>
      <c r="BG9" s="90" t="s">
        <v>6</v>
      </c>
      <c r="BH9" s="90" t="s">
        <v>6</v>
      </c>
      <c r="BI9" s="90" t="s">
        <v>6</v>
      </c>
      <c r="BJ9" s="90" t="s">
        <v>6</v>
      </c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</row>
    <row r="10" spans="1:90" ht="12.95" customHeight="1" x14ac:dyDescent="0.2">
      <c r="A10" s="9" t="s">
        <v>5</v>
      </c>
      <c r="B10" s="14" t="s">
        <v>4</v>
      </c>
      <c r="C10" s="91">
        <v>2.3981665363755105</v>
      </c>
      <c r="D10" s="90">
        <v>1.1290934631080694</v>
      </c>
      <c r="E10" s="90">
        <v>1.0846023848412467</v>
      </c>
      <c r="F10" s="90">
        <v>1.2426049917828037</v>
      </c>
      <c r="G10" s="90">
        <v>1.9625615686397344</v>
      </c>
      <c r="H10" s="90">
        <v>2.7008796355825559</v>
      </c>
      <c r="I10" s="90">
        <v>3.3900100153107626</v>
      </c>
      <c r="J10" s="90">
        <v>4.2358327102541402</v>
      </c>
      <c r="K10" s="90">
        <v>4.4629565107218649</v>
      </c>
      <c r="L10" s="90">
        <v>5.8270932155915096</v>
      </c>
      <c r="M10" s="90">
        <v>6.3867364375074276</v>
      </c>
      <c r="N10" s="90">
        <v>6.9007705561136587</v>
      </c>
      <c r="O10" s="90">
        <v>8.0422294674739945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  <c r="AQ10" s="90" t="s">
        <v>6</v>
      </c>
      <c r="AR10" s="90" t="s">
        <v>6</v>
      </c>
      <c r="AS10" s="90" t="s">
        <v>6</v>
      </c>
      <c r="AT10" s="90" t="s">
        <v>6</v>
      </c>
      <c r="AU10" s="90" t="s">
        <v>6</v>
      </c>
      <c r="AV10" s="90" t="s">
        <v>6</v>
      </c>
      <c r="AW10" s="90" t="s">
        <v>6</v>
      </c>
      <c r="AX10" s="90" t="s">
        <v>6</v>
      </c>
      <c r="AY10" s="90" t="s">
        <v>6</v>
      </c>
      <c r="AZ10" s="90" t="s">
        <v>6</v>
      </c>
      <c r="BA10" s="90" t="s">
        <v>6</v>
      </c>
      <c r="BB10" s="90" t="s">
        <v>6</v>
      </c>
      <c r="BC10" s="90" t="s">
        <v>6</v>
      </c>
      <c r="BD10" s="90" t="s">
        <v>6</v>
      </c>
      <c r="BE10" s="90" t="s">
        <v>6</v>
      </c>
      <c r="BF10" s="90" t="s">
        <v>6</v>
      </c>
      <c r="BG10" s="90" t="s">
        <v>6</v>
      </c>
      <c r="BH10" s="90" t="s">
        <v>6</v>
      </c>
      <c r="BI10" s="90" t="s">
        <v>6</v>
      </c>
      <c r="BJ10" s="90" t="s">
        <v>6</v>
      </c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</row>
    <row r="11" spans="1:90" s="12" customFormat="1" ht="12.95" customHeight="1" x14ac:dyDescent="0.2">
      <c r="A11" s="30" t="s">
        <v>96</v>
      </c>
      <c r="B11" s="30" t="s">
        <v>90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90" ht="12.95" customHeight="1" x14ac:dyDescent="0.2">
      <c r="A12" s="9" t="s">
        <v>23</v>
      </c>
      <c r="B12" s="14" t="s">
        <v>24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  <c r="AQ12" s="90" t="s">
        <v>6</v>
      </c>
      <c r="AR12" s="90" t="s">
        <v>6</v>
      </c>
      <c r="AS12" s="90" t="s">
        <v>6</v>
      </c>
      <c r="AT12" s="90" t="s">
        <v>6</v>
      </c>
      <c r="AU12" s="90" t="s">
        <v>6</v>
      </c>
      <c r="AV12" s="90" t="s">
        <v>6</v>
      </c>
      <c r="AW12" s="90" t="s">
        <v>6</v>
      </c>
      <c r="AX12" s="90" t="s">
        <v>6</v>
      </c>
      <c r="AY12" s="90" t="s">
        <v>6</v>
      </c>
      <c r="AZ12" s="90" t="s">
        <v>6</v>
      </c>
      <c r="BA12" s="91">
        <v>58.561517113783538</v>
      </c>
      <c r="BB12" s="91">
        <v>52.174040864324567</v>
      </c>
      <c r="BC12" s="91">
        <v>57.164741641337393</v>
      </c>
      <c r="BD12" s="91">
        <v>56.574084834398604</v>
      </c>
      <c r="BE12" s="91">
        <v>46.765990546281337</v>
      </c>
      <c r="BF12" s="91">
        <v>46.377524941786724</v>
      </c>
      <c r="BG12" s="91">
        <v>43.43628135883052</v>
      </c>
      <c r="BH12" s="91">
        <v>44.24039696956271</v>
      </c>
      <c r="BI12" s="91">
        <v>33.069855889293656</v>
      </c>
      <c r="BJ12" s="91">
        <v>40.992605589672891</v>
      </c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</row>
    <row r="13" spans="1:90" ht="12.95" customHeight="1" x14ac:dyDescent="0.2">
      <c r="A13" s="9" t="s">
        <v>22</v>
      </c>
      <c r="B13" s="14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 t="s">
        <v>6</v>
      </c>
      <c r="Y13" s="90" t="s">
        <v>6</v>
      </c>
      <c r="Z13" s="90" t="s">
        <v>6</v>
      </c>
      <c r="AA13" s="90" t="s">
        <v>6</v>
      </c>
      <c r="AB13" s="90" t="s">
        <v>6</v>
      </c>
      <c r="AC13" s="90" t="s">
        <v>6</v>
      </c>
      <c r="AD13" s="90" t="s">
        <v>6</v>
      </c>
      <c r="AE13" s="90" t="s">
        <v>6</v>
      </c>
      <c r="AF13" s="90" t="s">
        <v>6</v>
      </c>
      <c r="AG13" s="90" t="s">
        <v>6</v>
      </c>
      <c r="AH13" s="90">
        <v>81.430863390575794</v>
      </c>
      <c r="AI13" s="90">
        <v>81.616360893976506</v>
      </c>
      <c r="AJ13" s="90">
        <v>79.553433506529984</v>
      </c>
      <c r="AK13" s="90">
        <v>80.82034285124476</v>
      </c>
      <c r="AL13" s="90">
        <v>81.76823472805232</v>
      </c>
      <c r="AM13" s="90">
        <v>80.412828249343875</v>
      </c>
      <c r="AN13" s="90">
        <v>80.974171242627619</v>
      </c>
      <c r="AO13" s="90">
        <v>80.831689579509884</v>
      </c>
      <c r="AP13" s="90">
        <v>80.191860465116278</v>
      </c>
      <c r="AQ13" s="90">
        <v>80.956747410176817</v>
      </c>
      <c r="AR13" s="90">
        <v>79.152088359933487</v>
      </c>
      <c r="AS13" s="90">
        <v>78.926206112232265</v>
      </c>
      <c r="AT13" s="90">
        <v>77.433246146291964</v>
      </c>
      <c r="AU13" s="90">
        <v>78.152926236691172</v>
      </c>
      <c r="AV13" s="90">
        <v>75.457724633528173</v>
      </c>
      <c r="AW13" s="90">
        <v>75.129816354622463</v>
      </c>
      <c r="AX13" s="90">
        <v>70.692912446306408</v>
      </c>
      <c r="AY13" s="90">
        <v>67.686567164179095</v>
      </c>
      <c r="AZ13" s="90">
        <v>62.965046220222298</v>
      </c>
      <c r="BA13" s="90">
        <v>50.228610113003178</v>
      </c>
      <c r="BB13" s="90">
        <v>43.929425002094746</v>
      </c>
      <c r="BC13" s="90">
        <v>44.589737778168384</v>
      </c>
      <c r="BD13" s="90">
        <v>42.552415124747242</v>
      </c>
      <c r="BE13" s="90">
        <v>42.374150271014884</v>
      </c>
      <c r="BF13" s="90">
        <v>41.039278762975776</v>
      </c>
      <c r="BG13" s="90">
        <v>40.238319497075771</v>
      </c>
      <c r="BH13" s="90">
        <v>36.959966011382647</v>
      </c>
      <c r="BI13" s="90">
        <v>35.23979027370244</v>
      </c>
      <c r="BJ13" s="90">
        <v>33.352438516048352</v>
      </c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</row>
    <row r="14" spans="1:90" ht="12.95" customHeight="1" x14ac:dyDescent="0.2">
      <c r="A14" s="9" t="s">
        <v>25</v>
      </c>
      <c r="B14" s="14" t="s">
        <v>1</v>
      </c>
      <c r="C14" s="90" t="s">
        <v>6</v>
      </c>
      <c r="D14" s="90" t="s">
        <v>6</v>
      </c>
      <c r="E14" s="90" t="s">
        <v>6</v>
      </c>
      <c r="F14" s="90" t="s">
        <v>6</v>
      </c>
      <c r="G14" s="90" t="s">
        <v>6</v>
      </c>
      <c r="H14" s="90" t="s">
        <v>6</v>
      </c>
      <c r="I14" s="90" t="s">
        <v>6</v>
      </c>
      <c r="J14" s="90" t="s">
        <v>6</v>
      </c>
      <c r="K14" s="90" t="s">
        <v>6</v>
      </c>
      <c r="L14" s="90" t="s">
        <v>6</v>
      </c>
      <c r="M14" s="90" t="s">
        <v>6</v>
      </c>
      <c r="N14" s="90" t="s">
        <v>6</v>
      </c>
      <c r="O14" s="90">
        <v>94.624242297124397</v>
      </c>
      <c r="P14" s="90">
        <v>91.552791112186043</v>
      </c>
      <c r="Q14" s="90">
        <v>88.570394350421395</v>
      </c>
      <c r="R14" s="90">
        <v>86.661334145907915</v>
      </c>
      <c r="S14" s="90">
        <v>86.226089275038703</v>
      </c>
      <c r="T14" s="90">
        <v>87.44737110089649</v>
      </c>
      <c r="U14" s="90">
        <v>84.816163386793647</v>
      </c>
      <c r="V14" s="90">
        <v>85.112893166516272</v>
      </c>
      <c r="W14" s="90">
        <v>84.229782072091325</v>
      </c>
      <c r="X14" s="90">
        <v>84.122422543931833</v>
      </c>
      <c r="Y14" s="90">
        <v>81.366628657891084</v>
      </c>
      <c r="Z14" s="90">
        <v>81.346635019072266</v>
      </c>
      <c r="AA14" s="90">
        <v>81.070528786396849</v>
      </c>
      <c r="AB14" s="90">
        <v>81.277665260591519</v>
      </c>
      <c r="AC14" s="90">
        <v>81.043222462802916</v>
      </c>
      <c r="AD14" s="90">
        <v>80.552410454425683</v>
      </c>
      <c r="AE14" s="90">
        <v>81.626536710737426</v>
      </c>
      <c r="AF14" s="90">
        <v>80.762966528643659</v>
      </c>
      <c r="AG14" s="90">
        <v>80.836605843028536</v>
      </c>
      <c r="AH14" s="90">
        <v>80.445475590750945</v>
      </c>
      <c r="AI14" s="90">
        <v>80.770700895484694</v>
      </c>
      <c r="AJ14" s="90">
        <v>80.740847996971127</v>
      </c>
      <c r="AK14" s="90">
        <v>80.49232396585694</v>
      </c>
      <c r="AL14" s="90">
        <v>80.311295070769475</v>
      </c>
      <c r="AM14" s="90">
        <v>79.727550217933157</v>
      </c>
      <c r="AN14" s="90">
        <v>80.158451332011836</v>
      </c>
      <c r="AO14" s="90">
        <v>80.233433471285622</v>
      </c>
      <c r="AP14" s="90">
        <v>80.017563923060749</v>
      </c>
      <c r="AQ14" s="90">
        <v>79.957157576421579</v>
      </c>
      <c r="AR14" s="90">
        <v>80.348988900760631</v>
      </c>
      <c r="AS14" s="90">
        <v>79.956550040986428</v>
      </c>
      <c r="AT14" s="90">
        <v>79.729259599508779</v>
      </c>
      <c r="AU14" s="90">
        <v>79.41705670672907</v>
      </c>
      <c r="AV14" s="90">
        <v>77.822185928895138</v>
      </c>
      <c r="AW14" s="90">
        <v>76.044217358124996</v>
      </c>
      <c r="AX14" s="90">
        <v>74.050711675313039</v>
      </c>
      <c r="AY14" s="90">
        <v>71.331343553565773</v>
      </c>
      <c r="AZ14" s="90">
        <v>65.620856032217546</v>
      </c>
      <c r="BA14" s="90">
        <v>52.810578854464666</v>
      </c>
      <c r="BB14" s="90">
        <v>50.047780289999309</v>
      </c>
      <c r="BC14" s="90">
        <v>48.483292248698987</v>
      </c>
      <c r="BD14" s="90">
        <v>46.45152671951827</v>
      </c>
      <c r="BE14" s="90">
        <v>45.763781022987025</v>
      </c>
      <c r="BF14" s="90">
        <v>43.967139094443745</v>
      </c>
      <c r="BG14" s="90">
        <v>45.370349222300895</v>
      </c>
      <c r="BH14" s="90">
        <v>43.410115319323303</v>
      </c>
      <c r="BI14" s="90">
        <v>39.752011218540112</v>
      </c>
      <c r="BJ14" s="90">
        <v>41.466199945383678</v>
      </c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</row>
    <row r="15" spans="1:90" ht="12.95" customHeight="1" x14ac:dyDescent="0.2">
      <c r="A15" s="9" t="s">
        <v>29</v>
      </c>
      <c r="B15" s="14" t="s">
        <v>2</v>
      </c>
      <c r="C15" s="90">
        <v>71.526304498104935</v>
      </c>
      <c r="D15" s="90">
        <v>86.737319777126771</v>
      </c>
      <c r="E15" s="90">
        <v>96.18049219218436</v>
      </c>
      <c r="F15" s="90">
        <v>98.159519566190568</v>
      </c>
      <c r="G15" s="90">
        <v>96.965530712826066</v>
      </c>
      <c r="H15" s="90">
        <v>95.930379269775415</v>
      </c>
      <c r="I15" s="90">
        <v>95.658144758438823</v>
      </c>
      <c r="J15" s="90">
        <v>94.430266133068997</v>
      </c>
      <c r="K15" s="90">
        <v>94.654350084332108</v>
      </c>
      <c r="L15" s="90">
        <v>94.498698937204125</v>
      </c>
      <c r="M15" s="90">
        <v>93.611598444842144</v>
      </c>
      <c r="N15" s="90">
        <v>92.237110028939099</v>
      </c>
      <c r="O15" s="90">
        <v>92.393183730455931</v>
      </c>
      <c r="P15" s="90">
        <v>91.265795823571111</v>
      </c>
      <c r="Q15" s="90">
        <v>90.204828976108445</v>
      </c>
      <c r="R15" s="90">
        <v>89.622696636579875</v>
      </c>
      <c r="S15" s="90">
        <v>88.156591454431492</v>
      </c>
      <c r="T15" s="90">
        <v>88.562790557542996</v>
      </c>
      <c r="U15" s="90">
        <v>88.165247829524603</v>
      </c>
      <c r="V15" s="90">
        <v>88.035487773223039</v>
      </c>
      <c r="W15" s="90">
        <v>87.464736079548985</v>
      </c>
      <c r="X15" s="90">
        <v>86.660627501088641</v>
      </c>
      <c r="Y15" s="90">
        <v>86.336714995173807</v>
      </c>
      <c r="Z15" s="90">
        <v>85.819340628038773</v>
      </c>
      <c r="AA15" s="90">
        <v>85.362758548847424</v>
      </c>
      <c r="AB15" s="90">
        <v>85.838304686926975</v>
      </c>
      <c r="AC15" s="90">
        <v>85.808825045575901</v>
      </c>
      <c r="AD15" s="90">
        <v>84.874295886708978</v>
      </c>
      <c r="AE15" s="90">
        <v>84.408604046473783</v>
      </c>
      <c r="AF15" s="90">
        <v>83.916455510497357</v>
      </c>
      <c r="AG15" s="90">
        <v>83.821737980932994</v>
      </c>
      <c r="AH15" s="90">
        <v>83.653869753403754</v>
      </c>
      <c r="AI15" s="90">
        <v>83.463232634536197</v>
      </c>
      <c r="AJ15" s="90">
        <v>83.546457792552786</v>
      </c>
      <c r="AK15" s="90">
        <v>82.917058896174154</v>
      </c>
      <c r="AL15" s="90">
        <v>82.625023534164299</v>
      </c>
      <c r="AM15" s="90">
        <v>82.740918916055989</v>
      </c>
      <c r="AN15" s="90">
        <v>82.571120553265331</v>
      </c>
      <c r="AO15" s="90">
        <v>82.362811861414372</v>
      </c>
      <c r="AP15" s="90">
        <v>81.525286803923706</v>
      </c>
      <c r="AQ15" s="90">
        <v>80.758810003386756</v>
      </c>
      <c r="AR15" s="90">
        <v>79.900505812323473</v>
      </c>
      <c r="AS15" s="90">
        <v>80.442972002608954</v>
      </c>
      <c r="AT15" s="90">
        <v>80.022301886444694</v>
      </c>
      <c r="AU15" s="90">
        <v>78.976885042107924</v>
      </c>
      <c r="AV15" s="90" t="s">
        <v>6</v>
      </c>
      <c r="AW15" s="90" t="s">
        <v>6</v>
      </c>
      <c r="AX15" s="90" t="s">
        <v>6</v>
      </c>
      <c r="AY15" s="90" t="s">
        <v>6</v>
      </c>
      <c r="AZ15" s="90" t="s">
        <v>6</v>
      </c>
      <c r="BA15" s="90" t="s">
        <v>6</v>
      </c>
      <c r="BB15" s="90" t="s">
        <v>6</v>
      </c>
      <c r="BC15" s="90" t="s">
        <v>6</v>
      </c>
      <c r="BD15" s="90" t="s">
        <v>6</v>
      </c>
      <c r="BE15" s="90" t="s">
        <v>6</v>
      </c>
      <c r="BF15" s="90" t="s">
        <v>6</v>
      </c>
      <c r="BG15" s="90" t="s">
        <v>6</v>
      </c>
      <c r="BH15" s="90" t="s">
        <v>6</v>
      </c>
      <c r="BI15" s="90" t="s">
        <v>6</v>
      </c>
      <c r="BJ15" s="90" t="s">
        <v>6</v>
      </c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</row>
    <row r="16" spans="1:90" ht="12.95" customHeight="1" x14ac:dyDescent="0.2">
      <c r="A16" s="9" t="s">
        <v>26</v>
      </c>
      <c r="B16" s="14" t="s">
        <v>3</v>
      </c>
      <c r="C16" s="90">
        <v>66.388500205112649</v>
      </c>
      <c r="D16" s="90">
        <v>91.223534407069963</v>
      </c>
      <c r="E16" s="90">
        <v>95.605962903453729</v>
      </c>
      <c r="F16" s="90">
        <v>97.079999212351169</v>
      </c>
      <c r="G16" s="90">
        <v>96.374821897281748</v>
      </c>
      <c r="H16" s="90">
        <v>95.90680262853067</v>
      </c>
      <c r="I16" s="90">
        <v>95.138354215300581</v>
      </c>
      <c r="J16" s="90">
        <v>94.702896784059931</v>
      </c>
      <c r="K16" s="90">
        <v>95.095445535868492</v>
      </c>
      <c r="L16" s="90">
        <v>95.05889893728758</v>
      </c>
      <c r="M16" s="90">
        <v>94.817813083926296</v>
      </c>
      <c r="N16" s="90">
        <v>94.460263742242176</v>
      </c>
      <c r="O16" s="90">
        <v>93.176180082278563</v>
      </c>
      <c r="P16" s="90">
        <v>92.839448346980873</v>
      </c>
      <c r="Q16" s="90">
        <v>92.471563472832941</v>
      </c>
      <c r="R16" s="90">
        <v>91.807378398466867</v>
      </c>
      <c r="S16" s="90">
        <v>91.197629811423127</v>
      </c>
      <c r="T16" s="90">
        <v>89.988693153572825</v>
      </c>
      <c r="U16" s="90">
        <v>89.866726249484216</v>
      </c>
      <c r="V16" s="90">
        <v>88.773196827153669</v>
      </c>
      <c r="W16" s="90">
        <v>89.3325701371637</v>
      </c>
      <c r="X16" s="90">
        <v>88.666286467768771</v>
      </c>
      <c r="Y16" s="90">
        <v>86.859154446581144</v>
      </c>
      <c r="Z16" s="90">
        <v>86.333467107091039</v>
      </c>
      <c r="AA16" s="90">
        <v>85.982612527426113</v>
      </c>
      <c r="AB16" s="90">
        <v>84.580116713010383</v>
      </c>
      <c r="AC16" s="90">
        <v>85.398683650895151</v>
      </c>
      <c r="AD16" s="90">
        <v>85.608007021149845</v>
      </c>
      <c r="AE16" s="90">
        <v>83.819746904900711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  <c r="AQ16" s="90" t="s">
        <v>6</v>
      </c>
      <c r="AR16" s="90" t="s">
        <v>6</v>
      </c>
      <c r="AS16" s="90" t="s">
        <v>6</v>
      </c>
      <c r="AT16" s="90" t="s">
        <v>6</v>
      </c>
      <c r="AU16" s="90" t="s">
        <v>6</v>
      </c>
      <c r="AV16" s="90" t="s">
        <v>6</v>
      </c>
      <c r="AW16" s="90" t="s">
        <v>6</v>
      </c>
      <c r="AX16" s="90" t="s">
        <v>6</v>
      </c>
      <c r="AY16" s="90" t="s">
        <v>6</v>
      </c>
      <c r="AZ16" s="90" t="s">
        <v>6</v>
      </c>
      <c r="BA16" s="90" t="s">
        <v>6</v>
      </c>
      <c r="BB16" s="90" t="s">
        <v>6</v>
      </c>
      <c r="BC16" s="90" t="s">
        <v>6</v>
      </c>
      <c r="BD16" s="90" t="s">
        <v>6</v>
      </c>
      <c r="BE16" s="90" t="s">
        <v>6</v>
      </c>
      <c r="BF16" s="90" t="s">
        <v>6</v>
      </c>
      <c r="BG16" s="90" t="s">
        <v>6</v>
      </c>
      <c r="BH16" s="90" t="s">
        <v>6</v>
      </c>
      <c r="BI16" s="90" t="s">
        <v>6</v>
      </c>
      <c r="BJ16" s="90" t="s">
        <v>6</v>
      </c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</row>
    <row r="17" spans="1:102" ht="12.95" customHeight="1" x14ac:dyDescent="0.2">
      <c r="A17" s="9" t="s">
        <v>5</v>
      </c>
      <c r="B17" s="14" t="s">
        <v>4</v>
      </c>
      <c r="C17" s="90">
        <v>88.045098543814248</v>
      </c>
      <c r="D17" s="90">
        <v>96.348421199794956</v>
      </c>
      <c r="E17" s="90">
        <v>97.735628168694944</v>
      </c>
      <c r="F17" s="90">
        <v>97.631723437467784</v>
      </c>
      <c r="G17" s="90">
        <v>96.19723107522924</v>
      </c>
      <c r="H17" s="90">
        <v>94.739260667663004</v>
      </c>
      <c r="I17" s="90">
        <v>94.24729759287186</v>
      </c>
      <c r="J17" s="90">
        <v>93.287842172551677</v>
      </c>
      <c r="K17" s="90">
        <v>92.495990278765603</v>
      </c>
      <c r="L17" s="90">
        <v>91.830998054210298</v>
      </c>
      <c r="M17" s="90">
        <v>90.669447665722828</v>
      </c>
      <c r="N17" s="90">
        <v>90.513124147645968</v>
      </c>
      <c r="O17" s="90">
        <v>89.256326657351352</v>
      </c>
      <c r="P17" s="90" t="s">
        <v>6</v>
      </c>
      <c r="Q17" s="90" t="s">
        <v>6</v>
      </c>
      <c r="R17" s="90" t="s">
        <v>6</v>
      </c>
      <c r="S17" s="90" t="s">
        <v>6</v>
      </c>
      <c r="T17" s="90" t="s">
        <v>6</v>
      </c>
      <c r="U17" s="90" t="s">
        <v>6</v>
      </c>
      <c r="V17" s="90" t="s">
        <v>6</v>
      </c>
      <c r="W17" s="90" t="s">
        <v>6</v>
      </c>
      <c r="X17" s="90" t="s">
        <v>6</v>
      </c>
      <c r="Y17" s="90" t="s">
        <v>6</v>
      </c>
      <c r="Z17" s="90" t="s">
        <v>6</v>
      </c>
      <c r="AA17" s="90" t="s">
        <v>6</v>
      </c>
      <c r="AB17" s="90" t="s">
        <v>6</v>
      </c>
      <c r="AC17" s="90" t="s">
        <v>6</v>
      </c>
      <c r="AD17" s="90" t="s">
        <v>6</v>
      </c>
      <c r="AE17" s="90" t="s">
        <v>6</v>
      </c>
      <c r="AF17" s="90" t="s">
        <v>6</v>
      </c>
      <c r="AG17" s="90" t="s">
        <v>6</v>
      </c>
      <c r="AH17" s="90" t="s">
        <v>6</v>
      </c>
      <c r="AI17" s="90" t="s">
        <v>6</v>
      </c>
      <c r="AJ17" s="90" t="s">
        <v>6</v>
      </c>
      <c r="AK17" s="90" t="s">
        <v>6</v>
      </c>
      <c r="AL17" s="90" t="s">
        <v>6</v>
      </c>
      <c r="AM17" s="90" t="s">
        <v>6</v>
      </c>
      <c r="AN17" s="90" t="s">
        <v>6</v>
      </c>
      <c r="AO17" s="90" t="s">
        <v>6</v>
      </c>
      <c r="AP17" s="90" t="s">
        <v>6</v>
      </c>
      <c r="AQ17" s="90" t="s">
        <v>6</v>
      </c>
      <c r="AR17" s="90" t="s">
        <v>6</v>
      </c>
      <c r="AS17" s="90" t="s">
        <v>6</v>
      </c>
      <c r="AT17" s="90" t="s">
        <v>6</v>
      </c>
      <c r="AU17" s="90" t="s">
        <v>6</v>
      </c>
      <c r="AV17" s="90" t="s">
        <v>6</v>
      </c>
      <c r="AW17" s="90" t="s">
        <v>6</v>
      </c>
      <c r="AX17" s="90" t="s">
        <v>6</v>
      </c>
      <c r="AY17" s="90" t="s">
        <v>6</v>
      </c>
      <c r="AZ17" s="90" t="s">
        <v>6</v>
      </c>
      <c r="BA17" s="90" t="s">
        <v>6</v>
      </c>
      <c r="BB17" s="90" t="s">
        <v>6</v>
      </c>
      <c r="BC17" s="90" t="s">
        <v>6</v>
      </c>
      <c r="BD17" s="90" t="s">
        <v>6</v>
      </c>
      <c r="BE17" s="90" t="s">
        <v>6</v>
      </c>
      <c r="BF17" s="90" t="s">
        <v>6</v>
      </c>
      <c r="BG17" s="90" t="s">
        <v>6</v>
      </c>
      <c r="BH17" s="90" t="s">
        <v>6</v>
      </c>
      <c r="BI17" s="90" t="s">
        <v>6</v>
      </c>
      <c r="BJ17" s="90" t="s">
        <v>6</v>
      </c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</row>
    <row r="18" spans="1:102" s="12" customFormat="1" ht="12.95" customHeight="1" x14ac:dyDescent="0.2">
      <c r="A18" s="30" t="s">
        <v>97</v>
      </c>
      <c r="B18" s="30" t="s">
        <v>90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</row>
    <row r="19" spans="1:102" ht="12.95" customHeight="1" x14ac:dyDescent="0.2">
      <c r="A19" s="9" t="s">
        <v>23</v>
      </c>
      <c r="B19" s="14" t="s">
        <v>24</v>
      </c>
      <c r="C19" s="90" t="s">
        <v>6</v>
      </c>
      <c r="D19" s="90" t="s">
        <v>6</v>
      </c>
      <c r="E19" s="90" t="s">
        <v>6</v>
      </c>
      <c r="F19" s="90" t="s">
        <v>6</v>
      </c>
      <c r="G19" s="90" t="s">
        <v>6</v>
      </c>
      <c r="H19" s="90" t="s">
        <v>6</v>
      </c>
      <c r="I19" s="90" t="s">
        <v>6</v>
      </c>
      <c r="J19" s="90" t="s">
        <v>6</v>
      </c>
      <c r="K19" s="90" t="s">
        <v>6</v>
      </c>
      <c r="L19" s="90" t="s">
        <v>6</v>
      </c>
      <c r="M19" s="90" t="s">
        <v>6</v>
      </c>
      <c r="N19" s="90" t="s">
        <v>6</v>
      </c>
      <c r="O19" s="90" t="s">
        <v>6</v>
      </c>
      <c r="P19" s="90" t="s">
        <v>6</v>
      </c>
      <c r="Q19" s="90" t="s">
        <v>6</v>
      </c>
      <c r="R19" s="90" t="s">
        <v>6</v>
      </c>
      <c r="S19" s="90" t="s">
        <v>6</v>
      </c>
      <c r="T19" s="90" t="s">
        <v>6</v>
      </c>
      <c r="U19" s="90" t="s">
        <v>6</v>
      </c>
      <c r="V19" s="90" t="s">
        <v>6</v>
      </c>
      <c r="W19" s="90" t="s">
        <v>6</v>
      </c>
      <c r="X19" s="90" t="s">
        <v>6</v>
      </c>
      <c r="Y19" s="90" t="s">
        <v>6</v>
      </c>
      <c r="Z19" s="90" t="s">
        <v>6</v>
      </c>
      <c r="AA19" s="90" t="s">
        <v>6</v>
      </c>
      <c r="AB19" s="90" t="s">
        <v>6</v>
      </c>
      <c r="AC19" s="90" t="s">
        <v>6</v>
      </c>
      <c r="AD19" s="90" t="s">
        <v>6</v>
      </c>
      <c r="AE19" s="90" t="s">
        <v>6</v>
      </c>
      <c r="AF19" s="90" t="s">
        <v>6</v>
      </c>
      <c r="AG19" s="90" t="s">
        <v>6</v>
      </c>
      <c r="AH19" s="90" t="s">
        <v>6</v>
      </c>
      <c r="AI19" s="90" t="s">
        <v>6</v>
      </c>
      <c r="AJ19" s="90" t="s">
        <v>6</v>
      </c>
      <c r="AK19" s="90" t="s">
        <v>6</v>
      </c>
      <c r="AL19" s="90" t="s">
        <v>6</v>
      </c>
      <c r="AM19" s="90" t="s">
        <v>6</v>
      </c>
      <c r="AN19" s="90" t="s">
        <v>6</v>
      </c>
      <c r="AO19" s="90" t="s">
        <v>6</v>
      </c>
      <c r="AP19" s="90" t="s">
        <v>6</v>
      </c>
      <c r="AQ19" s="90" t="s">
        <v>6</v>
      </c>
      <c r="AR19" s="90" t="s">
        <v>6</v>
      </c>
      <c r="AS19" s="90" t="s">
        <v>6</v>
      </c>
      <c r="AT19" s="90" t="s">
        <v>6</v>
      </c>
      <c r="AU19" s="90" t="s">
        <v>6</v>
      </c>
      <c r="AV19" s="90" t="s">
        <v>6</v>
      </c>
      <c r="AW19" s="90" t="s">
        <v>6</v>
      </c>
      <c r="AX19" s="90" t="s">
        <v>6</v>
      </c>
      <c r="AY19" s="90" t="s">
        <v>6</v>
      </c>
      <c r="AZ19" s="90" t="s">
        <v>6</v>
      </c>
      <c r="BA19" s="91">
        <v>18.584643848288621</v>
      </c>
      <c r="BB19" s="91">
        <v>25.312362193150079</v>
      </c>
      <c r="BC19" s="91">
        <v>22.852279635258359</v>
      </c>
      <c r="BD19" s="91">
        <v>19.539802440441605</v>
      </c>
      <c r="BE19" s="91">
        <v>20.708430563034764</v>
      </c>
      <c r="BF19" s="91">
        <v>22.289532968593225</v>
      </c>
      <c r="BG19" s="91">
        <v>23.331178445561278</v>
      </c>
      <c r="BH19" s="91">
        <v>21.520978246422402</v>
      </c>
      <c r="BI19" s="91">
        <v>32.048021628061498</v>
      </c>
      <c r="BJ19" s="91">
        <v>27.439528763002883</v>
      </c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</row>
    <row r="20" spans="1:102" ht="12.95" customHeight="1" x14ac:dyDescent="0.2">
      <c r="A20" s="9" t="s">
        <v>22</v>
      </c>
      <c r="B20" s="14" t="s">
        <v>0</v>
      </c>
      <c r="C20" s="90" t="s">
        <v>6</v>
      </c>
      <c r="D20" s="90" t="s">
        <v>6</v>
      </c>
      <c r="E20" s="90" t="s">
        <v>6</v>
      </c>
      <c r="F20" s="90" t="s">
        <v>6</v>
      </c>
      <c r="G20" s="90" t="s">
        <v>6</v>
      </c>
      <c r="H20" s="90" t="s">
        <v>6</v>
      </c>
      <c r="I20" s="90" t="s">
        <v>6</v>
      </c>
      <c r="J20" s="90" t="s">
        <v>6</v>
      </c>
      <c r="K20" s="90" t="s">
        <v>6</v>
      </c>
      <c r="L20" s="90" t="s">
        <v>6</v>
      </c>
      <c r="M20" s="90" t="s">
        <v>6</v>
      </c>
      <c r="N20" s="90" t="s">
        <v>6</v>
      </c>
      <c r="O20" s="90" t="s">
        <v>6</v>
      </c>
      <c r="P20" s="90" t="s">
        <v>6</v>
      </c>
      <c r="Q20" s="90" t="s">
        <v>6</v>
      </c>
      <c r="R20" s="90" t="s">
        <v>6</v>
      </c>
      <c r="S20" s="90" t="s">
        <v>6</v>
      </c>
      <c r="T20" s="90" t="s">
        <v>6</v>
      </c>
      <c r="U20" s="90" t="s">
        <v>6</v>
      </c>
      <c r="V20" s="90" t="s">
        <v>6</v>
      </c>
      <c r="W20" s="90" t="s">
        <v>6</v>
      </c>
      <c r="X20" s="90" t="s">
        <v>6</v>
      </c>
      <c r="Y20" s="90" t="s">
        <v>6</v>
      </c>
      <c r="Z20" s="90" t="s">
        <v>6</v>
      </c>
      <c r="AA20" s="90" t="s">
        <v>6</v>
      </c>
      <c r="AB20" s="90" t="s">
        <v>6</v>
      </c>
      <c r="AC20" s="90" t="s">
        <v>6</v>
      </c>
      <c r="AD20" s="90" t="s">
        <v>6</v>
      </c>
      <c r="AE20" s="90" t="s">
        <v>6</v>
      </c>
      <c r="AF20" s="90" t="s">
        <v>6</v>
      </c>
      <c r="AG20" s="90" t="s">
        <v>6</v>
      </c>
      <c r="AH20" s="90" t="s">
        <v>14</v>
      </c>
      <c r="AI20" s="91">
        <v>2.6249232939719098</v>
      </c>
      <c r="AJ20" s="91">
        <v>1.9011147083047095</v>
      </c>
      <c r="AK20" s="91">
        <v>2.9941424561544352</v>
      </c>
      <c r="AL20" s="91">
        <v>2.7568078767293747</v>
      </c>
      <c r="AM20" s="91">
        <v>3.0246341406766311</v>
      </c>
      <c r="AN20" s="91">
        <v>2.2590385006492388</v>
      </c>
      <c r="AO20" s="91">
        <v>2.6246100300362651</v>
      </c>
      <c r="AP20" s="91">
        <v>2.9924095607235142</v>
      </c>
      <c r="AQ20" s="91">
        <v>2.1120813209099905</v>
      </c>
      <c r="AR20" s="91">
        <v>3.6632369159113933</v>
      </c>
      <c r="AS20" s="91">
        <v>2.7851798994302532</v>
      </c>
      <c r="AT20" s="90">
        <v>3.2085103257476528</v>
      </c>
      <c r="AU20" s="90">
        <v>3.7517906899863043</v>
      </c>
      <c r="AV20" s="90">
        <v>3.9771478490211192</v>
      </c>
      <c r="AW20" s="90">
        <v>3.6573799478496372</v>
      </c>
      <c r="AX20" s="90">
        <v>4.6688563928514606</v>
      </c>
      <c r="AY20" s="90">
        <v>5.3499677186586148</v>
      </c>
      <c r="AZ20" s="90">
        <v>6.6640122692148873</v>
      </c>
      <c r="BA20" s="90">
        <v>12.517488586852748</v>
      </c>
      <c r="BB20" s="90">
        <v>15.409752341128449</v>
      </c>
      <c r="BC20" s="90">
        <v>15.544125333617034</v>
      </c>
      <c r="BD20" s="90">
        <v>17.901469194552984</v>
      </c>
      <c r="BE20" s="90">
        <v>16.488485610756744</v>
      </c>
      <c r="BF20" s="90">
        <v>17.939689662629757</v>
      </c>
      <c r="BG20" s="90">
        <v>20.750735621609387</v>
      </c>
      <c r="BH20" s="90">
        <v>21.467706387912795</v>
      </c>
      <c r="BI20" s="90">
        <v>22.394535571696569</v>
      </c>
      <c r="BJ20" s="90">
        <v>22.339516465193832</v>
      </c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</row>
    <row r="21" spans="1:102" ht="12.95" customHeight="1" x14ac:dyDescent="0.2">
      <c r="A21" s="9" t="s">
        <v>25</v>
      </c>
      <c r="B21" s="14" t="s">
        <v>1</v>
      </c>
      <c r="C21" s="90" t="s">
        <v>6</v>
      </c>
      <c r="D21" s="90" t="s">
        <v>6</v>
      </c>
      <c r="E21" s="90" t="s">
        <v>6</v>
      </c>
      <c r="F21" s="90" t="s">
        <v>6</v>
      </c>
      <c r="G21" s="90" t="s">
        <v>6</v>
      </c>
      <c r="H21" s="90" t="s">
        <v>6</v>
      </c>
      <c r="I21" s="90" t="s">
        <v>6</v>
      </c>
      <c r="J21" s="90" t="s">
        <v>6</v>
      </c>
      <c r="K21" s="90" t="s">
        <v>6</v>
      </c>
      <c r="L21" s="90" t="s">
        <v>6</v>
      </c>
      <c r="M21" s="90" t="s">
        <v>6</v>
      </c>
      <c r="N21" s="90" t="s">
        <v>6</v>
      </c>
      <c r="O21" s="90" t="s">
        <v>14</v>
      </c>
      <c r="P21" s="91">
        <v>2.1930354955229685</v>
      </c>
      <c r="Q21" s="91">
        <v>2.7821032933109318</v>
      </c>
      <c r="R21" s="91">
        <v>2.1279297122978087</v>
      </c>
      <c r="S21" s="91">
        <v>3.1499769823795432</v>
      </c>
      <c r="T21" s="91">
        <v>2.4573613739873656</v>
      </c>
      <c r="U21" s="91">
        <v>2.4233609703443793</v>
      </c>
      <c r="V21" s="91">
        <v>2.5989971706723853</v>
      </c>
      <c r="W21" s="91">
        <v>2.2173156682159245</v>
      </c>
      <c r="X21" s="91">
        <v>2.1330460214913605</v>
      </c>
      <c r="Y21" s="90">
        <v>2.959150998251959</v>
      </c>
      <c r="Z21" s="90">
        <v>2.2101171395061927</v>
      </c>
      <c r="AA21" s="90">
        <v>1.9654974893775219</v>
      </c>
      <c r="AB21" s="90">
        <v>2.1748263572267659</v>
      </c>
      <c r="AC21" s="91">
        <v>1.5995460529684362</v>
      </c>
      <c r="AD21" s="90">
        <v>1.7983042082000726</v>
      </c>
      <c r="AE21" s="90">
        <v>1.9668397370630035</v>
      </c>
      <c r="AF21" s="90">
        <v>2.0773551926869622</v>
      </c>
      <c r="AG21" s="90">
        <v>1.846952200783623</v>
      </c>
      <c r="AH21" s="90">
        <v>2.0681945853870687</v>
      </c>
      <c r="AI21" s="90">
        <v>1.6195847530821046</v>
      </c>
      <c r="AJ21" s="90">
        <v>1.4506071286914506</v>
      </c>
      <c r="AK21" s="90">
        <v>1.5107000559096373</v>
      </c>
      <c r="AL21" s="90">
        <v>1.4662033391469123</v>
      </c>
      <c r="AM21" s="90">
        <v>1.6533480457297443</v>
      </c>
      <c r="AN21" s="90">
        <v>1.3796828518200042</v>
      </c>
      <c r="AO21" s="90">
        <v>1.4682231232303711</v>
      </c>
      <c r="AP21" s="90">
        <v>1.5107467695563417</v>
      </c>
      <c r="AQ21" s="90">
        <v>1.5649218975912811</v>
      </c>
      <c r="AR21" s="90">
        <v>1.6080730546063207</v>
      </c>
      <c r="AS21" s="90">
        <v>1.7137353871433545</v>
      </c>
      <c r="AT21" s="90">
        <v>1.6201489451037216</v>
      </c>
      <c r="AU21" s="90">
        <v>1.6827256025694297</v>
      </c>
      <c r="AV21" s="90">
        <v>1.9637143084817459</v>
      </c>
      <c r="AW21" s="90">
        <v>2.3691817822013919</v>
      </c>
      <c r="AX21" s="90">
        <v>2.45825563312646</v>
      </c>
      <c r="AY21" s="90">
        <v>3.2821845687342761</v>
      </c>
      <c r="AZ21" s="90">
        <v>4.0616569923059966</v>
      </c>
      <c r="BA21" s="90">
        <v>7.8057094162760965</v>
      </c>
      <c r="BB21" s="90">
        <v>9.1081853947373173</v>
      </c>
      <c r="BC21" s="90">
        <v>9.8984011229800046</v>
      </c>
      <c r="BD21" s="90">
        <v>10.722231070784503</v>
      </c>
      <c r="BE21" s="90">
        <v>10.631414017404751</v>
      </c>
      <c r="BF21" s="90">
        <v>12.126641701456702</v>
      </c>
      <c r="BG21" s="90">
        <v>10.697074206883951</v>
      </c>
      <c r="BH21" s="91">
        <v>12.354387402681027</v>
      </c>
      <c r="BI21" s="90">
        <v>13.491770610377149</v>
      </c>
      <c r="BJ21" s="90">
        <v>16.372483304783895</v>
      </c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</row>
    <row r="22" spans="1:102" ht="12.95" customHeight="1" x14ac:dyDescent="0.2">
      <c r="A22" s="9" t="s">
        <v>29</v>
      </c>
      <c r="B22" s="14" t="s">
        <v>2</v>
      </c>
      <c r="C22" s="91">
        <v>24.734809658887748</v>
      </c>
      <c r="D22" s="91">
        <v>11.967947613303464</v>
      </c>
      <c r="E22" s="91">
        <v>2.8630829792226078</v>
      </c>
      <c r="F22" s="91">
        <v>1.0156850489471505</v>
      </c>
      <c r="G22" s="91">
        <v>1.7993448731818729</v>
      </c>
      <c r="H22" s="91">
        <v>1.5193075942439347</v>
      </c>
      <c r="I22" s="91">
        <v>2.3415990693289213</v>
      </c>
      <c r="J22" s="91">
        <v>2.2589132262685889</v>
      </c>
      <c r="K22" s="91">
        <v>1.4253800529449216</v>
      </c>
      <c r="L22" s="91">
        <v>1.6847195661033951</v>
      </c>
      <c r="M22" s="91">
        <v>1.3396045103104144</v>
      </c>
      <c r="N22" s="91">
        <v>1.6882201023510239</v>
      </c>
      <c r="O22" s="91">
        <v>1.387617541815761</v>
      </c>
      <c r="P22" s="91">
        <v>1.4643322936513263</v>
      </c>
      <c r="Q22" s="90">
        <v>1.5742867436780834</v>
      </c>
      <c r="R22" s="90">
        <v>1.5387586458524849</v>
      </c>
      <c r="S22" s="90">
        <v>1.4081250308473157</v>
      </c>
      <c r="T22" s="90">
        <v>1.083438236422964</v>
      </c>
      <c r="U22" s="90">
        <v>1.2511098658437667</v>
      </c>
      <c r="V22" s="90">
        <v>1.1917618019129899</v>
      </c>
      <c r="W22" s="90">
        <v>1.4119316935651243</v>
      </c>
      <c r="X22" s="90">
        <v>1.3458439416044474</v>
      </c>
      <c r="Y22" s="90">
        <v>1.4677971102920215</v>
      </c>
      <c r="Z22" s="90">
        <v>1.3999867398756496</v>
      </c>
      <c r="AA22" s="90">
        <v>1.3622755731489187</v>
      </c>
      <c r="AB22" s="90">
        <v>1.376311092638322</v>
      </c>
      <c r="AC22" s="90">
        <v>1.3360438304855728</v>
      </c>
      <c r="AD22" s="90">
        <v>1.1819898604076413</v>
      </c>
      <c r="AE22" s="90">
        <v>1.2674029876010324</v>
      </c>
      <c r="AF22" s="90">
        <v>1.5033433621684003</v>
      </c>
      <c r="AG22" s="90">
        <v>1.5142471234804871</v>
      </c>
      <c r="AH22" s="90">
        <v>1.3145387307009835</v>
      </c>
      <c r="AI22" s="90">
        <v>1.3095633302448184</v>
      </c>
      <c r="AJ22" s="90">
        <v>1.1039513031862411</v>
      </c>
      <c r="AK22" s="90">
        <v>1.3069318915099315</v>
      </c>
      <c r="AL22" s="90">
        <v>1.163181782454755</v>
      </c>
      <c r="AM22" s="90">
        <v>1.3097107064303339</v>
      </c>
      <c r="AN22" s="90">
        <v>1.567799762182063</v>
      </c>
      <c r="AO22" s="90">
        <v>1.4793310582312882</v>
      </c>
      <c r="AP22" s="90">
        <v>1.4029878909923961</v>
      </c>
      <c r="AQ22" s="90">
        <v>1.8972923833799755</v>
      </c>
      <c r="AR22" s="90">
        <v>2.2345643827490886</v>
      </c>
      <c r="AS22" s="90">
        <v>2.0996519375072387</v>
      </c>
      <c r="AT22" s="91">
        <v>1.9113269622434592</v>
      </c>
      <c r="AU22" s="91">
        <v>2.6433118042378982</v>
      </c>
      <c r="AV22" s="90" t="s">
        <v>6</v>
      </c>
      <c r="AW22" s="90" t="s">
        <v>6</v>
      </c>
      <c r="AX22" s="90" t="s">
        <v>6</v>
      </c>
      <c r="AY22" s="90" t="s">
        <v>6</v>
      </c>
      <c r="AZ22" s="90" t="s">
        <v>6</v>
      </c>
      <c r="BA22" s="90" t="s">
        <v>6</v>
      </c>
      <c r="BB22" s="90" t="s">
        <v>6</v>
      </c>
      <c r="BC22" s="90" t="s">
        <v>6</v>
      </c>
      <c r="BD22" s="90" t="s">
        <v>6</v>
      </c>
      <c r="BE22" s="90" t="s">
        <v>6</v>
      </c>
      <c r="BF22" s="90" t="s">
        <v>6</v>
      </c>
      <c r="BG22" s="90" t="s">
        <v>6</v>
      </c>
      <c r="BH22" s="90" t="s">
        <v>6</v>
      </c>
      <c r="BI22" s="90" t="s">
        <v>6</v>
      </c>
      <c r="BJ22" s="90" t="s">
        <v>6</v>
      </c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</row>
    <row r="23" spans="1:102" ht="12.95" customHeight="1" x14ac:dyDescent="0.2">
      <c r="A23" s="9" t="s">
        <v>26</v>
      </c>
      <c r="B23" s="14" t="s">
        <v>3</v>
      </c>
      <c r="C23" s="90">
        <v>29.338413383459493</v>
      </c>
      <c r="D23" s="90">
        <v>6.8215020798249784</v>
      </c>
      <c r="E23" s="90">
        <v>2.5420598926696378</v>
      </c>
      <c r="F23" s="90">
        <v>1.7087834245520506</v>
      </c>
      <c r="G23" s="90">
        <v>1.8993589814692502</v>
      </c>
      <c r="H23" s="90">
        <v>2.2391050934216867</v>
      </c>
      <c r="I23" s="90">
        <v>2.249075424099424</v>
      </c>
      <c r="J23" s="90">
        <v>2.4416912313363919</v>
      </c>
      <c r="K23" s="90">
        <v>2.1028265842021625</v>
      </c>
      <c r="L23" s="90">
        <v>1.8486599840925291</v>
      </c>
      <c r="M23" s="90">
        <v>1.8664990083530859</v>
      </c>
      <c r="N23" s="90">
        <v>1.748996110998376</v>
      </c>
      <c r="O23" s="90">
        <v>1.5370081543562386</v>
      </c>
      <c r="P23" s="90">
        <v>1.4730656919401279</v>
      </c>
      <c r="Q23" s="90">
        <v>1.4607563270357145</v>
      </c>
      <c r="R23" s="90">
        <v>1.3828926162821624</v>
      </c>
      <c r="S23" s="90">
        <v>1.6547041457898704</v>
      </c>
      <c r="T23" s="90">
        <v>1.4631873178197337</v>
      </c>
      <c r="U23" s="90">
        <v>1.3842732180371571</v>
      </c>
      <c r="V23" s="90">
        <v>1.4691016417635123</v>
      </c>
      <c r="W23" s="90">
        <v>1.457232094867682</v>
      </c>
      <c r="X23" s="90">
        <v>1.2399012107422194</v>
      </c>
      <c r="Y23" s="90">
        <v>1.4151030496796269</v>
      </c>
      <c r="Z23" s="90">
        <v>1.6546784799185008</v>
      </c>
      <c r="AA23" s="90">
        <v>1.7940126137208641</v>
      </c>
      <c r="AB23" s="90">
        <v>2.122283404068491</v>
      </c>
      <c r="AC23" s="90">
        <v>2.2447087478160292</v>
      </c>
      <c r="AD23" s="91">
        <v>1.7020831533329999</v>
      </c>
      <c r="AE23" s="91">
        <v>1.6804417161082341</v>
      </c>
      <c r="AF23" s="90" t="s">
        <v>6</v>
      </c>
      <c r="AG23" s="90" t="s">
        <v>6</v>
      </c>
      <c r="AH23" s="90" t="s">
        <v>6</v>
      </c>
      <c r="AI23" s="90" t="s">
        <v>6</v>
      </c>
      <c r="AJ23" s="90" t="s">
        <v>6</v>
      </c>
      <c r="AK23" s="90" t="s">
        <v>6</v>
      </c>
      <c r="AL23" s="90" t="s">
        <v>6</v>
      </c>
      <c r="AM23" s="90" t="s">
        <v>6</v>
      </c>
      <c r="AN23" s="90" t="s">
        <v>6</v>
      </c>
      <c r="AO23" s="90" t="s">
        <v>6</v>
      </c>
      <c r="AP23" s="90" t="s">
        <v>6</v>
      </c>
      <c r="AQ23" s="90" t="s">
        <v>6</v>
      </c>
      <c r="AR23" s="90" t="s">
        <v>6</v>
      </c>
      <c r="AS23" s="90" t="s">
        <v>6</v>
      </c>
      <c r="AT23" s="90" t="s">
        <v>6</v>
      </c>
      <c r="AU23" s="90" t="s">
        <v>6</v>
      </c>
      <c r="AV23" s="90" t="s">
        <v>6</v>
      </c>
      <c r="AW23" s="90" t="s">
        <v>6</v>
      </c>
      <c r="AX23" s="90" t="s">
        <v>6</v>
      </c>
      <c r="AY23" s="90" t="s">
        <v>6</v>
      </c>
      <c r="AZ23" s="90" t="s">
        <v>6</v>
      </c>
      <c r="BA23" s="90" t="s">
        <v>6</v>
      </c>
      <c r="BB23" s="90" t="s">
        <v>6</v>
      </c>
      <c r="BC23" s="90" t="s">
        <v>6</v>
      </c>
      <c r="BD23" s="90" t="s">
        <v>6</v>
      </c>
      <c r="BE23" s="90" t="s">
        <v>6</v>
      </c>
      <c r="BF23" s="90" t="s">
        <v>6</v>
      </c>
      <c r="BG23" s="90" t="s">
        <v>6</v>
      </c>
      <c r="BH23" s="90" t="s">
        <v>6</v>
      </c>
      <c r="BI23" s="90" t="s">
        <v>6</v>
      </c>
      <c r="BJ23" s="90" t="s">
        <v>6</v>
      </c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</row>
    <row r="24" spans="1:102" ht="12.95" customHeight="1" x14ac:dyDescent="0.2">
      <c r="A24" s="15" t="s">
        <v>5</v>
      </c>
      <c r="B24" s="46" t="s">
        <v>4</v>
      </c>
      <c r="C24" s="92">
        <v>9.5567349198102445</v>
      </c>
      <c r="D24" s="92">
        <v>2.5227072501203875</v>
      </c>
      <c r="E24" s="92">
        <v>1.1797694464638071</v>
      </c>
      <c r="F24" s="92">
        <v>1.1256715707494045</v>
      </c>
      <c r="G24" s="92">
        <v>1.840011589391009</v>
      </c>
      <c r="H24" s="92">
        <v>2.5596489046186663</v>
      </c>
      <c r="I24" s="92">
        <v>2.3624621547883544</v>
      </c>
      <c r="J24" s="92">
        <v>2.4765803032120264</v>
      </c>
      <c r="K24" s="92">
        <v>3.0410532105125245</v>
      </c>
      <c r="L24" s="93">
        <v>2.3419087301981922</v>
      </c>
      <c r="M24" s="93">
        <v>2.9438158967697521</v>
      </c>
      <c r="N24" s="93">
        <v>2.5861052962403823</v>
      </c>
      <c r="O24" s="93">
        <v>2.7004735289551314</v>
      </c>
      <c r="P24" s="92" t="s">
        <v>6</v>
      </c>
      <c r="Q24" s="92" t="s">
        <v>6</v>
      </c>
      <c r="R24" s="92" t="s">
        <v>6</v>
      </c>
      <c r="S24" s="92" t="s">
        <v>6</v>
      </c>
      <c r="T24" s="92" t="s">
        <v>6</v>
      </c>
      <c r="U24" s="92" t="s">
        <v>6</v>
      </c>
      <c r="V24" s="92" t="s">
        <v>6</v>
      </c>
      <c r="W24" s="92" t="s">
        <v>6</v>
      </c>
      <c r="X24" s="92" t="s">
        <v>6</v>
      </c>
      <c r="Y24" s="92" t="s">
        <v>6</v>
      </c>
      <c r="Z24" s="92" t="s">
        <v>6</v>
      </c>
      <c r="AA24" s="92" t="s">
        <v>6</v>
      </c>
      <c r="AB24" s="92" t="s">
        <v>6</v>
      </c>
      <c r="AC24" s="92" t="s">
        <v>6</v>
      </c>
      <c r="AD24" s="92" t="s">
        <v>6</v>
      </c>
      <c r="AE24" s="92" t="s">
        <v>6</v>
      </c>
      <c r="AF24" s="92" t="s">
        <v>6</v>
      </c>
      <c r="AG24" s="92" t="s">
        <v>6</v>
      </c>
      <c r="AH24" s="92" t="s">
        <v>6</v>
      </c>
      <c r="AI24" s="92" t="s">
        <v>6</v>
      </c>
      <c r="AJ24" s="92" t="s">
        <v>6</v>
      </c>
      <c r="AK24" s="92" t="s">
        <v>6</v>
      </c>
      <c r="AL24" s="92" t="s">
        <v>6</v>
      </c>
      <c r="AM24" s="92" t="s">
        <v>6</v>
      </c>
      <c r="AN24" s="92" t="s">
        <v>6</v>
      </c>
      <c r="AO24" s="92" t="s">
        <v>6</v>
      </c>
      <c r="AP24" s="92" t="s">
        <v>6</v>
      </c>
      <c r="AQ24" s="92" t="s">
        <v>6</v>
      </c>
      <c r="AR24" s="92" t="s">
        <v>6</v>
      </c>
      <c r="AS24" s="92" t="s">
        <v>6</v>
      </c>
      <c r="AT24" s="92" t="s">
        <v>6</v>
      </c>
      <c r="AU24" s="92" t="s">
        <v>6</v>
      </c>
      <c r="AV24" s="92" t="s">
        <v>6</v>
      </c>
      <c r="AW24" s="92" t="s">
        <v>6</v>
      </c>
      <c r="AX24" s="92" t="s">
        <v>6</v>
      </c>
      <c r="AY24" s="92" t="s">
        <v>6</v>
      </c>
      <c r="AZ24" s="92" t="s">
        <v>6</v>
      </c>
      <c r="BA24" s="92" t="s">
        <v>6</v>
      </c>
      <c r="BB24" s="92" t="s">
        <v>6</v>
      </c>
      <c r="BC24" s="92" t="s">
        <v>6</v>
      </c>
      <c r="BD24" s="92" t="s">
        <v>6</v>
      </c>
      <c r="BE24" s="92" t="s">
        <v>6</v>
      </c>
      <c r="BF24" s="92" t="s">
        <v>6</v>
      </c>
      <c r="BG24" s="92" t="s">
        <v>6</v>
      </c>
      <c r="BH24" s="92" t="s">
        <v>6</v>
      </c>
      <c r="BI24" s="92" t="s">
        <v>6</v>
      </c>
      <c r="BJ24" s="92" t="s">
        <v>6</v>
      </c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</row>
    <row r="25" spans="1:102" s="12" customFormat="1" x14ac:dyDescent="0.2">
      <c r="A25" s="16" t="s">
        <v>156</v>
      </c>
      <c r="B25" s="1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</row>
    <row r="26" spans="1:102" ht="12.95" customHeight="1" x14ac:dyDescent="0.2">
      <c r="A26" s="16" t="s">
        <v>142</v>
      </c>
      <c r="B26" s="9"/>
    </row>
    <row r="27" spans="1:102" ht="12.95" customHeight="1" x14ac:dyDescent="0.2">
      <c r="A27" s="16"/>
      <c r="B27" s="9"/>
    </row>
    <row r="28" spans="1:102" s="34" customFormat="1" ht="12.95" customHeight="1" x14ac:dyDescent="0.2">
      <c r="A28" s="31" t="s">
        <v>137</v>
      </c>
      <c r="B28" s="32"/>
      <c r="C28" s="75"/>
      <c r="D28" s="75"/>
      <c r="E28" s="75"/>
      <c r="F28" s="75"/>
      <c r="G28" s="75"/>
      <c r="H28" s="75"/>
    </row>
    <row r="29" spans="1:102" s="34" customFormat="1" ht="12.95" customHeight="1" x14ac:dyDescent="0.2">
      <c r="A29" s="31" t="s">
        <v>122</v>
      </c>
      <c r="B29" s="32"/>
      <c r="C29" s="76"/>
      <c r="D29" s="76"/>
      <c r="E29" s="76"/>
      <c r="F29" s="76"/>
      <c r="G29" s="76"/>
      <c r="H29" s="76"/>
    </row>
    <row r="30" spans="1:102" s="12" customFormat="1" ht="12.95" customHeight="1" x14ac:dyDescent="0.2">
      <c r="A30" s="22" t="s">
        <v>180</v>
      </c>
      <c r="B30" s="1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8"/>
      <c r="BA30" s="78"/>
      <c r="BB30" s="80"/>
      <c r="BC30" s="78"/>
      <c r="BD30" s="78"/>
      <c r="BE30" s="78"/>
      <c r="BF30" s="78"/>
      <c r="BG30" s="78"/>
      <c r="BH30" s="78"/>
      <c r="BI30" s="78"/>
      <c r="BJ30" s="78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</row>
    <row r="31" spans="1:102" s="36" customFormat="1" ht="12.95" customHeight="1" x14ac:dyDescent="0.2">
      <c r="A31" s="35" t="s">
        <v>123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</row>
    <row r="32" spans="1:102" s="36" customFormat="1" ht="12.95" customHeight="1" x14ac:dyDescent="0.2">
      <c r="A32" s="37" t="s">
        <v>182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</row>
    <row r="33" spans="1:90" s="36" customFormat="1" ht="12.95" customHeight="1" x14ac:dyDescent="0.2">
      <c r="A33" s="38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</row>
    <row r="34" spans="1:90" s="36" customFormat="1" ht="12.95" customHeight="1" x14ac:dyDescent="0.2">
      <c r="A34" s="39" t="s">
        <v>124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</row>
    <row r="35" spans="1:90" ht="12.95" customHeight="1" x14ac:dyDescent="0.2">
      <c r="A35" s="59"/>
      <c r="B35" s="9"/>
    </row>
    <row r="36" spans="1:90" ht="12.95" customHeight="1" x14ac:dyDescent="0.2">
      <c r="A36" s="59"/>
      <c r="B36" s="9"/>
    </row>
    <row r="37" spans="1:90" ht="12.95" customHeight="1" x14ac:dyDescent="0.2">
      <c r="A37" s="59"/>
      <c r="B37" s="9"/>
    </row>
    <row r="38" spans="1:90" ht="12.95" customHeight="1" x14ac:dyDescent="0.2">
      <c r="A38" s="47" t="s">
        <v>150</v>
      </c>
    </row>
    <row r="39" spans="1:90" ht="12.95" customHeight="1" x14ac:dyDescent="0.2">
      <c r="A39" s="11" t="s">
        <v>185</v>
      </c>
      <c r="B39" s="40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23" t="s">
        <v>176</v>
      </c>
    </row>
    <row r="40" spans="1:90" s="26" customFormat="1" ht="12.95" customHeight="1" x14ac:dyDescent="0.2">
      <c r="A40" s="55"/>
      <c r="B40" s="29"/>
      <c r="C40" s="27" t="s">
        <v>30</v>
      </c>
      <c r="D40" s="27" t="s">
        <v>31</v>
      </c>
      <c r="E40" s="27" t="s">
        <v>32</v>
      </c>
      <c r="F40" s="27" t="s">
        <v>33</v>
      </c>
      <c r="G40" s="27" t="s">
        <v>34</v>
      </c>
      <c r="H40" s="27" t="s">
        <v>35</v>
      </c>
      <c r="I40" s="27" t="s">
        <v>36</v>
      </c>
      <c r="J40" s="27" t="s">
        <v>37</v>
      </c>
      <c r="K40" s="27" t="s">
        <v>38</v>
      </c>
      <c r="L40" s="27" t="s">
        <v>39</v>
      </c>
      <c r="M40" s="27" t="s">
        <v>40</v>
      </c>
      <c r="N40" s="27" t="s">
        <v>41</v>
      </c>
      <c r="O40" s="27" t="s">
        <v>42</v>
      </c>
      <c r="P40" s="27" t="s">
        <v>43</v>
      </c>
      <c r="Q40" s="27" t="s">
        <v>44</v>
      </c>
      <c r="R40" s="27" t="s">
        <v>45</v>
      </c>
      <c r="S40" s="27" t="s">
        <v>46</v>
      </c>
      <c r="T40" s="27" t="s">
        <v>47</v>
      </c>
      <c r="U40" s="27" t="s">
        <v>48</v>
      </c>
      <c r="V40" s="27" t="s">
        <v>49</v>
      </c>
      <c r="W40" s="27" t="s">
        <v>50</v>
      </c>
      <c r="X40" s="27" t="s">
        <v>51</v>
      </c>
      <c r="Y40" s="27" t="s">
        <v>52</v>
      </c>
      <c r="Z40" s="27" t="s">
        <v>53</v>
      </c>
      <c r="AA40" s="27" t="s">
        <v>54</v>
      </c>
      <c r="AB40" s="27" t="s">
        <v>55</v>
      </c>
      <c r="AC40" s="27" t="s">
        <v>56</v>
      </c>
      <c r="AD40" s="27" t="s">
        <v>57</v>
      </c>
      <c r="AE40" s="27" t="s">
        <v>58</v>
      </c>
      <c r="AF40" s="27" t="s">
        <v>59</v>
      </c>
      <c r="AG40" s="27" t="s">
        <v>60</v>
      </c>
      <c r="AH40" s="27" t="s">
        <v>61</v>
      </c>
      <c r="AI40" s="27" t="s">
        <v>62</v>
      </c>
      <c r="AJ40" s="27" t="s">
        <v>63</v>
      </c>
      <c r="AK40" s="27" t="s">
        <v>64</v>
      </c>
      <c r="AL40" s="27" t="s">
        <v>65</v>
      </c>
      <c r="AM40" s="27" t="s">
        <v>66</v>
      </c>
      <c r="AN40" s="27" t="s">
        <v>67</v>
      </c>
      <c r="AO40" s="27" t="s">
        <v>68</v>
      </c>
      <c r="AP40" s="27" t="s">
        <v>69</v>
      </c>
      <c r="AQ40" s="27" t="s">
        <v>70</v>
      </c>
      <c r="AR40" s="27" t="s">
        <v>71</v>
      </c>
      <c r="AS40" s="27" t="s">
        <v>72</v>
      </c>
      <c r="AT40" s="27" t="s">
        <v>73</v>
      </c>
      <c r="AU40" s="27" t="s">
        <v>74</v>
      </c>
      <c r="AV40" s="27" t="s">
        <v>75</v>
      </c>
      <c r="AW40" s="27" t="s">
        <v>76</v>
      </c>
      <c r="AX40" s="27" t="s">
        <v>77</v>
      </c>
      <c r="AY40" s="27" t="s">
        <v>78</v>
      </c>
      <c r="AZ40" s="27" t="s">
        <v>79</v>
      </c>
      <c r="BA40" s="27" t="s">
        <v>80</v>
      </c>
      <c r="BB40" s="27" t="s">
        <v>81</v>
      </c>
      <c r="BC40" s="27" t="s">
        <v>82</v>
      </c>
      <c r="BD40" s="27" t="s">
        <v>83</v>
      </c>
      <c r="BE40" s="27" t="s">
        <v>84</v>
      </c>
      <c r="BF40" s="27" t="s">
        <v>85</v>
      </c>
      <c r="BG40" s="27" t="s">
        <v>86</v>
      </c>
      <c r="BH40" s="27" t="s">
        <v>87</v>
      </c>
      <c r="BI40" s="27" t="s">
        <v>88</v>
      </c>
      <c r="BJ40" s="27" t="s">
        <v>89</v>
      </c>
    </row>
    <row r="41" spans="1:90" s="12" customFormat="1" ht="12.95" customHeight="1" x14ac:dyDescent="0.2">
      <c r="A41" s="30" t="s">
        <v>141</v>
      </c>
      <c r="B41" s="30" t="s">
        <v>90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</row>
    <row r="42" spans="1:90" ht="12.95" customHeight="1" x14ac:dyDescent="0.2">
      <c r="A42" s="9" t="s">
        <v>23</v>
      </c>
      <c r="B42" s="14" t="s">
        <v>24</v>
      </c>
      <c r="C42" s="90" t="s">
        <v>6</v>
      </c>
      <c r="D42" s="90" t="s">
        <v>6</v>
      </c>
      <c r="E42" s="90" t="s">
        <v>6</v>
      </c>
      <c r="F42" s="90" t="s">
        <v>6</v>
      </c>
      <c r="G42" s="90" t="s">
        <v>6</v>
      </c>
      <c r="H42" s="90" t="s">
        <v>6</v>
      </c>
      <c r="I42" s="90" t="s">
        <v>6</v>
      </c>
      <c r="J42" s="90" t="s">
        <v>6</v>
      </c>
      <c r="K42" s="90" t="s">
        <v>6</v>
      </c>
      <c r="L42" s="90" t="s">
        <v>6</v>
      </c>
      <c r="M42" s="90" t="s">
        <v>6</v>
      </c>
      <c r="N42" s="90" t="s">
        <v>6</v>
      </c>
      <c r="O42" s="90" t="s">
        <v>6</v>
      </c>
      <c r="P42" s="90" t="s">
        <v>6</v>
      </c>
      <c r="Q42" s="90" t="s">
        <v>6</v>
      </c>
      <c r="R42" s="90" t="s">
        <v>6</v>
      </c>
      <c r="S42" s="90" t="s">
        <v>6</v>
      </c>
      <c r="T42" s="90" t="s">
        <v>6</v>
      </c>
      <c r="U42" s="90" t="s">
        <v>6</v>
      </c>
      <c r="V42" s="90" t="s">
        <v>6</v>
      </c>
      <c r="W42" s="90" t="s">
        <v>6</v>
      </c>
      <c r="X42" s="90" t="s">
        <v>6</v>
      </c>
      <c r="Y42" s="90" t="s">
        <v>6</v>
      </c>
      <c r="Z42" s="90" t="s">
        <v>6</v>
      </c>
      <c r="AA42" s="90" t="s">
        <v>6</v>
      </c>
      <c r="AB42" s="90" t="s">
        <v>6</v>
      </c>
      <c r="AC42" s="90" t="s">
        <v>6</v>
      </c>
      <c r="AD42" s="90" t="s">
        <v>6</v>
      </c>
      <c r="AE42" s="90" t="s">
        <v>6</v>
      </c>
      <c r="AF42" s="90" t="s">
        <v>6</v>
      </c>
      <c r="AG42" s="90" t="s">
        <v>6</v>
      </c>
      <c r="AH42" s="90" t="s">
        <v>6</v>
      </c>
      <c r="AI42" s="90" t="s">
        <v>6</v>
      </c>
      <c r="AJ42" s="90" t="s">
        <v>6</v>
      </c>
      <c r="AK42" s="90" t="s">
        <v>6</v>
      </c>
      <c r="AL42" s="90" t="s">
        <v>6</v>
      </c>
      <c r="AM42" s="90" t="s">
        <v>6</v>
      </c>
      <c r="AN42" s="90" t="s">
        <v>6</v>
      </c>
      <c r="AO42" s="90" t="s">
        <v>6</v>
      </c>
      <c r="AP42" s="90" t="s">
        <v>6</v>
      </c>
      <c r="AQ42" s="90" t="s">
        <v>6</v>
      </c>
      <c r="AR42" s="90" t="s">
        <v>6</v>
      </c>
      <c r="AS42" s="90" t="s">
        <v>6</v>
      </c>
      <c r="AT42" s="90" t="s">
        <v>6</v>
      </c>
      <c r="AU42" s="90" t="s">
        <v>6</v>
      </c>
      <c r="AV42" s="90" t="s">
        <v>6</v>
      </c>
      <c r="AW42" s="90" t="s">
        <v>6</v>
      </c>
      <c r="AX42" s="90" t="s">
        <v>6</v>
      </c>
      <c r="AY42" s="90" t="s">
        <v>6</v>
      </c>
      <c r="AZ42" s="90" t="s">
        <v>6</v>
      </c>
      <c r="BA42" s="91">
        <v>29.504876219054765</v>
      </c>
      <c r="BB42" s="91">
        <v>38.452851496329757</v>
      </c>
      <c r="BC42" s="91">
        <v>27.459753678675213</v>
      </c>
      <c r="BD42" s="91">
        <v>32.692392502756341</v>
      </c>
      <c r="BE42" s="91">
        <v>40.685661643745476</v>
      </c>
      <c r="BF42" s="91">
        <v>39.026076028903553</v>
      </c>
      <c r="BG42" s="91">
        <v>40.906346690815788</v>
      </c>
      <c r="BH42" s="91">
        <v>41.428788338900695</v>
      </c>
      <c r="BI42" s="91">
        <v>35.842079312530814</v>
      </c>
      <c r="BJ42" s="91">
        <v>34.932829554995806</v>
      </c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</row>
    <row r="43" spans="1:90" ht="12.95" customHeight="1" x14ac:dyDescent="0.2">
      <c r="A43" s="9" t="s">
        <v>22</v>
      </c>
      <c r="B43" s="14" t="s">
        <v>0</v>
      </c>
      <c r="C43" s="90" t="s">
        <v>6</v>
      </c>
      <c r="D43" s="90" t="s">
        <v>6</v>
      </c>
      <c r="E43" s="90" t="s">
        <v>6</v>
      </c>
      <c r="F43" s="90" t="s">
        <v>6</v>
      </c>
      <c r="G43" s="90" t="s">
        <v>6</v>
      </c>
      <c r="H43" s="90" t="s">
        <v>6</v>
      </c>
      <c r="I43" s="90" t="s">
        <v>6</v>
      </c>
      <c r="J43" s="90" t="s">
        <v>6</v>
      </c>
      <c r="K43" s="90" t="s">
        <v>6</v>
      </c>
      <c r="L43" s="90" t="s">
        <v>6</v>
      </c>
      <c r="M43" s="90" t="s">
        <v>6</v>
      </c>
      <c r="N43" s="90" t="s">
        <v>6</v>
      </c>
      <c r="O43" s="90" t="s">
        <v>6</v>
      </c>
      <c r="P43" s="90" t="s">
        <v>6</v>
      </c>
      <c r="Q43" s="90" t="s">
        <v>6</v>
      </c>
      <c r="R43" s="90" t="s">
        <v>6</v>
      </c>
      <c r="S43" s="90" t="s">
        <v>6</v>
      </c>
      <c r="T43" s="90" t="s">
        <v>6</v>
      </c>
      <c r="U43" s="90" t="s">
        <v>6</v>
      </c>
      <c r="V43" s="90" t="s">
        <v>6</v>
      </c>
      <c r="W43" s="90" t="s">
        <v>6</v>
      </c>
      <c r="X43" s="90" t="s">
        <v>6</v>
      </c>
      <c r="Y43" s="90" t="s">
        <v>6</v>
      </c>
      <c r="Z43" s="90" t="s">
        <v>6</v>
      </c>
      <c r="AA43" s="90" t="s">
        <v>6</v>
      </c>
      <c r="AB43" s="90" t="s">
        <v>6</v>
      </c>
      <c r="AC43" s="90" t="s">
        <v>6</v>
      </c>
      <c r="AD43" s="90" t="s">
        <v>6</v>
      </c>
      <c r="AE43" s="90" t="s">
        <v>6</v>
      </c>
      <c r="AF43" s="90" t="s">
        <v>6</v>
      </c>
      <c r="AG43" s="90" t="s">
        <v>6</v>
      </c>
      <c r="AH43" s="91">
        <v>15.87923974349069</v>
      </c>
      <c r="AI43" s="91">
        <v>18.134782771115844</v>
      </c>
      <c r="AJ43" s="90">
        <v>24.258650661726453</v>
      </c>
      <c r="AK43" s="90">
        <v>19.383919613040419</v>
      </c>
      <c r="AL43" s="90">
        <v>18.554328935451498</v>
      </c>
      <c r="AM43" s="90">
        <v>20.715430997493282</v>
      </c>
      <c r="AN43" s="90">
        <v>20.904438066422543</v>
      </c>
      <c r="AO43" s="90">
        <v>21.902264915836785</v>
      </c>
      <c r="AP43" s="90">
        <v>20.361121996092525</v>
      </c>
      <c r="AQ43" s="90">
        <v>20.203251815605942</v>
      </c>
      <c r="AR43" s="90">
        <v>20.132018038882293</v>
      </c>
      <c r="AS43" s="90">
        <v>22.288843662569288</v>
      </c>
      <c r="AT43" s="90">
        <v>22.263531378666155</v>
      </c>
      <c r="AU43" s="90">
        <v>21.665646783376786</v>
      </c>
      <c r="AV43" s="90">
        <v>24.88974413273057</v>
      </c>
      <c r="AW43" s="90">
        <v>24.978240520256843</v>
      </c>
      <c r="AX43" s="90">
        <v>28.064978597789764</v>
      </c>
      <c r="AY43" s="90">
        <v>29.248865660937795</v>
      </c>
      <c r="AZ43" s="90">
        <v>32.940846136473226</v>
      </c>
      <c r="BA43" s="90">
        <v>43.150624175798178</v>
      </c>
      <c r="BB43" s="90">
        <v>48.449208849921227</v>
      </c>
      <c r="BC43" s="90">
        <v>47.306165371854341</v>
      </c>
      <c r="BD43" s="90">
        <v>47.355371176743738</v>
      </c>
      <c r="BE43" s="90">
        <v>47.588812406044781</v>
      </c>
      <c r="BF43" s="90">
        <v>48.859541155206635</v>
      </c>
      <c r="BG43" s="90">
        <v>43.384362406781229</v>
      </c>
      <c r="BH43" s="90">
        <v>48.432808302165093</v>
      </c>
      <c r="BI43" s="90">
        <v>48.341648256792148</v>
      </c>
      <c r="BJ43" s="90">
        <v>48.741226731766865</v>
      </c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</row>
    <row r="44" spans="1:90" ht="12.95" customHeight="1" x14ac:dyDescent="0.2">
      <c r="A44" s="9" t="s">
        <v>25</v>
      </c>
      <c r="B44" s="14" t="s">
        <v>1</v>
      </c>
      <c r="C44" s="90" t="s">
        <v>6</v>
      </c>
      <c r="D44" s="90" t="s">
        <v>6</v>
      </c>
      <c r="E44" s="90" t="s">
        <v>6</v>
      </c>
      <c r="F44" s="90" t="s">
        <v>6</v>
      </c>
      <c r="G44" s="90" t="s">
        <v>6</v>
      </c>
      <c r="H44" s="90" t="s">
        <v>6</v>
      </c>
      <c r="I44" s="90" t="s">
        <v>6</v>
      </c>
      <c r="J44" s="90" t="s">
        <v>6</v>
      </c>
      <c r="K44" s="90" t="s">
        <v>6</v>
      </c>
      <c r="L44" s="90" t="s">
        <v>6</v>
      </c>
      <c r="M44" s="90" t="s">
        <v>6</v>
      </c>
      <c r="N44" s="90" t="s">
        <v>6</v>
      </c>
      <c r="O44" s="91">
        <v>4.0792761414401451</v>
      </c>
      <c r="P44" s="91">
        <v>6.9313487121706308</v>
      </c>
      <c r="Q44" s="91">
        <v>10.611621864112514</v>
      </c>
      <c r="R44" s="90">
        <v>13.433916614131638</v>
      </c>
      <c r="S44" s="90">
        <v>11.887137537728576</v>
      </c>
      <c r="T44" s="90">
        <v>11.721165163104171</v>
      </c>
      <c r="U44" s="90">
        <v>14.388353660834285</v>
      </c>
      <c r="V44" s="90">
        <v>14.048989559193641</v>
      </c>
      <c r="W44" s="90">
        <v>15.162078718746585</v>
      </c>
      <c r="X44" s="90">
        <v>15.876165371410512</v>
      </c>
      <c r="Y44" s="90">
        <v>17.511167896583636</v>
      </c>
      <c r="Z44" s="90">
        <v>18.850319396051106</v>
      </c>
      <c r="AA44" s="90">
        <v>19.82533944117818</v>
      </c>
      <c r="AB44" s="90">
        <v>19.772819091225546</v>
      </c>
      <c r="AC44" s="90">
        <v>20.921440487082982</v>
      </c>
      <c r="AD44" s="90">
        <v>21.047557434447224</v>
      </c>
      <c r="AE44" s="90">
        <v>19.061148679985333</v>
      </c>
      <c r="AF44" s="90">
        <v>20.258035239420526</v>
      </c>
      <c r="AG44" s="90">
        <v>20.38462493852062</v>
      </c>
      <c r="AH44" s="90">
        <v>20.654644140831358</v>
      </c>
      <c r="AI44" s="90">
        <v>20.959943067763678</v>
      </c>
      <c r="AJ44" s="90">
        <v>21.749088762338406</v>
      </c>
      <c r="AK44" s="90">
        <v>21.714773254354274</v>
      </c>
      <c r="AL44" s="90">
        <v>21.835814858331567</v>
      </c>
      <c r="AM44" s="90">
        <v>22.287926418875085</v>
      </c>
      <c r="AN44" s="90">
        <v>21.59869890855035</v>
      </c>
      <c r="AO44" s="90">
        <v>20.886426173662493</v>
      </c>
      <c r="AP44" s="90">
        <v>20.968662031318221</v>
      </c>
      <c r="AQ44" s="90">
        <v>21.471383409386757</v>
      </c>
      <c r="AR44" s="90">
        <v>21.549795886058057</v>
      </c>
      <c r="AS44" s="90">
        <v>21.799376385426918</v>
      </c>
      <c r="AT44" s="90">
        <v>22.38126614459728</v>
      </c>
      <c r="AU44" s="90">
        <v>22.843685427501587</v>
      </c>
      <c r="AV44" s="90">
        <v>24.252437119620833</v>
      </c>
      <c r="AW44" s="90">
        <v>26.005661943439851</v>
      </c>
      <c r="AX44" s="90">
        <v>28.783392394711736</v>
      </c>
      <c r="AY44" s="90">
        <v>30.311819395823591</v>
      </c>
      <c r="AZ44" s="90">
        <v>32.492602731055868</v>
      </c>
      <c r="BA44" s="90">
        <v>46.022108385009439</v>
      </c>
      <c r="BB44" s="90">
        <v>48.776606844741231</v>
      </c>
      <c r="BC44" s="90">
        <v>47.831770513831685</v>
      </c>
      <c r="BD44" s="90">
        <v>48.325907284996511</v>
      </c>
      <c r="BE44" s="90">
        <v>49.531817313204662</v>
      </c>
      <c r="BF44" s="90">
        <v>49.828648773182813</v>
      </c>
      <c r="BG44" s="90">
        <v>50.04495432640438</v>
      </c>
      <c r="BH44" s="90">
        <v>50.871357631406354</v>
      </c>
      <c r="BI44" s="90">
        <v>53.84772760485167</v>
      </c>
      <c r="BJ44" s="90">
        <v>47.6504972291809</v>
      </c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</row>
    <row r="45" spans="1:90" ht="12.95" customHeight="1" x14ac:dyDescent="0.2">
      <c r="A45" s="9" t="s">
        <v>29</v>
      </c>
      <c r="B45" s="14" t="s">
        <v>2</v>
      </c>
      <c r="C45" s="90" t="s">
        <v>14</v>
      </c>
      <c r="D45" s="90" t="s">
        <v>14</v>
      </c>
      <c r="E45" s="90" t="s">
        <v>14</v>
      </c>
      <c r="F45" s="91">
        <v>0.87291320386784244</v>
      </c>
      <c r="G45" s="91">
        <v>0.55537789148278438</v>
      </c>
      <c r="H45" s="91">
        <v>3.5962284931433253</v>
      </c>
      <c r="I45" s="91">
        <v>2.0816413532962246</v>
      </c>
      <c r="J45" s="91">
        <v>3.6921178481571824</v>
      </c>
      <c r="K45" s="91">
        <v>5.1785829303991875</v>
      </c>
      <c r="L45" s="91">
        <v>4.877726423598987</v>
      </c>
      <c r="M45" s="90">
        <v>7.2499121172995871</v>
      </c>
      <c r="N45" s="90">
        <v>7.7247762108774181</v>
      </c>
      <c r="O45" s="90">
        <v>7.9981671637713161</v>
      </c>
      <c r="P45" s="90">
        <v>9.1991484430863917</v>
      </c>
      <c r="Q45" s="90">
        <v>10.026209448802664</v>
      </c>
      <c r="R45" s="90">
        <v>10.25865785313982</v>
      </c>
      <c r="S45" s="90">
        <v>11.81064185863359</v>
      </c>
      <c r="T45" s="90">
        <v>11.990883875412964</v>
      </c>
      <c r="U45" s="90">
        <v>12.227351182113756</v>
      </c>
      <c r="V45" s="90">
        <v>12.232121701433073</v>
      </c>
      <c r="W45" s="90">
        <v>12.332248130224373</v>
      </c>
      <c r="X45" s="90">
        <v>12.985189766969915</v>
      </c>
      <c r="Y45" s="90">
        <v>13.739638148547224</v>
      </c>
      <c r="Z45" s="90">
        <v>14.50843096231919</v>
      </c>
      <c r="AA45" s="90">
        <v>14.919827012641385</v>
      </c>
      <c r="AB45" s="90">
        <v>14.286438078853564</v>
      </c>
      <c r="AC45" s="90">
        <v>14.025631610448031</v>
      </c>
      <c r="AD45" s="90">
        <v>15.308457278579347</v>
      </c>
      <c r="AE45" s="90">
        <v>15.434729737611574</v>
      </c>
      <c r="AF45" s="90">
        <v>15.727051088891933</v>
      </c>
      <c r="AG45" s="90">
        <v>15.994589023447563</v>
      </c>
      <c r="AH45" s="90">
        <v>16.843282608290405</v>
      </c>
      <c r="AI45" s="90">
        <v>17.523790403533425</v>
      </c>
      <c r="AJ45" s="90">
        <v>17.280361941384211</v>
      </c>
      <c r="AK45" s="90">
        <v>18.085911417760961</v>
      </c>
      <c r="AL45" s="90">
        <v>18.77379382846901</v>
      </c>
      <c r="AM45" s="90">
        <v>18.139174494171627</v>
      </c>
      <c r="AN45" s="90">
        <v>19.467426109406695</v>
      </c>
      <c r="AO45" s="90">
        <v>18.841796980219115</v>
      </c>
      <c r="AP45" s="90">
        <v>19.833190481207588</v>
      </c>
      <c r="AQ45" s="90">
        <v>19.503929456179531</v>
      </c>
      <c r="AR45" s="90">
        <v>20.823822191710288</v>
      </c>
      <c r="AS45" s="90">
        <v>20.282491733775736</v>
      </c>
      <c r="AT45" s="90">
        <v>20.124362078274956</v>
      </c>
      <c r="AU45" s="90">
        <v>20.112086104065263</v>
      </c>
      <c r="AV45" s="90" t="s">
        <v>6</v>
      </c>
      <c r="AW45" s="90" t="s">
        <v>6</v>
      </c>
      <c r="AX45" s="90" t="s">
        <v>6</v>
      </c>
      <c r="AY45" s="90" t="s">
        <v>6</v>
      </c>
      <c r="AZ45" s="90" t="s">
        <v>6</v>
      </c>
      <c r="BA45" s="90" t="s">
        <v>6</v>
      </c>
      <c r="BB45" s="90" t="s">
        <v>6</v>
      </c>
      <c r="BC45" s="90" t="s">
        <v>6</v>
      </c>
      <c r="BD45" s="90" t="s">
        <v>6</v>
      </c>
      <c r="BE45" s="90" t="s">
        <v>6</v>
      </c>
      <c r="BF45" s="90" t="s">
        <v>6</v>
      </c>
      <c r="BG45" s="90" t="s">
        <v>6</v>
      </c>
      <c r="BH45" s="90" t="s">
        <v>6</v>
      </c>
      <c r="BI45" s="90" t="s">
        <v>6</v>
      </c>
      <c r="BJ45" s="90" t="s">
        <v>6</v>
      </c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</row>
    <row r="46" spans="1:90" ht="12.95" customHeight="1" x14ac:dyDescent="0.2">
      <c r="A46" s="9" t="s">
        <v>26</v>
      </c>
      <c r="B46" s="14" t="s">
        <v>3</v>
      </c>
      <c r="C46" s="91">
        <v>3.6740032376684502</v>
      </c>
      <c r="D46" s="91">
        <v>1.6219004711627749</v>
      </c>
      <c r="E46" s="91">
        <v>1.6350743215600709</v>
      </c>
      <c r="F46" s="91">
        <v>0.90167299804278755</v>
      </c>
      <c r="G46" s="91">
        <v>1.7098712314453424</v>
      </c>
      <c r="H46" s="90">
        <v>2.2517985353631302</v>
      </c>
      <c r="I46" s="90">
        <v>3.3453364992338592</v>
      </c>
      <c r="J46" s="90">
        <v>3.9689101124625354</v>
      </c>
      <c r="K46" s="90">
        <v>3.8079470198675498</v>
      </c>
      <c r="L46" s="90">
        <v>4.1740329222516275</v>
      </c>
      <c r="M46" s="90">
        <v>4.6245452871022694</v>
      </c>
      <c r="N46" s="90">
        <v>5.2171111062972511</v>
      </c>
      <c r="O46" s="90">
        <v>6.7511653947353505</v>
      </c>
      <c r="P46" s="90">
        <v>6.8302212293569946</v>
      </c>
      <c r="Q46" s="90">
        <v>6.7281066869080819</v>
      </c>
      <c r="R46" s="90">
        <v>7.8517194092400295</v>
      </c>
      <c r="S46" s="90">
        <v>8.3966932217913204</v>
      </c>
      <c r="T46" s="90">
        <v>10.088697018461197</v>
      </c>
      <c r="U46" s="90">
        <v>10.257227057424272</v>
      </c>
      <c r="V46" s="90">
        <v>10.859488144901606</v>
      </c>
      <c r="W46" s="90">
        <v>10.602424084972871</v>
      </c>
      <c r="X46" s="90">
        <v>11.659262137980374</v>
      </c>
      <c r="Y46" s="90">
        <v>12.98067279146273</v>
      </c>
      <c r="Z46" s="90">
        <v>13.023847698974208</v>
      </c>
      <c r="AA46" s="90">
        <v>13.485550822684372</v>
      </c>
      <c r="AB46" s="90">
        <v>14.911874635668484</v>
      </c>
      <c r="AC46" s="90">
        <v>13.410027669663258</v>
      </c>
      <c r="AD46" s="90">
        <v>13.003041851683509</v>
      </c>
      <c r="AE46" s="90">
        <v>14.877120888646322</v>
      </c>
      <c r="AF46" s="90" t="s">
        <v>6</v>
      </c>
      <c r="AG46" s="90" t="s">
        <v>6</v>
      </c>
      <c r="AH46" s="90" t="s">
        <v>6</v>
      </c>
      <c r="AI46" s="90" t="s">
        <v>6</v>
      </c>
      <c r="AJ46" s="90" t="s">
        <v>6</v>
      </c>
      <c r="AK46" s="90" t="s">
        <v>6</v>
      </c>
      <c r="AL46" s="90" t="s">
        <v>6</v>
      </c>
      <c r="AM46" s="90" t="s">
        <v>6</v>
      </c>
      <c r="AN46" s="90" t="s">
        <v>6</v>
      </c>
      <c r="AO46" s="90" t="s">
        <v>6</v>
      </c>
      <c r="AP46" s="90" t="s">
        <v>6</v>
      </c>
      <c r="AQ46" s="90" t="s">
        <v>6</v>
      </c>
      <c r="AR46" s="90" t="s">
        <v>6</v>
      </c>
      <c r="AS46" s="90" t="s">
        <v>6</v>
      </c>
      <c r="AT46" s="90" t="s">
        <v>6</v>
      </c>
      <c r="AU46" s="90" t="s">
        <v>6</v>
      </c>
      <c r="AV46" s="90" t="s">
        <v>6</v>
      </c>
      <c r="AW46" s="90" t="s">
        <v>6</v>
      </c>
      <c r="AX46" s="90" t="s">
        <v>6</v>
      </c>
      <c r="AY46" s="90" t="s">
        <v>6</v>
      </c>
      <c r="AZ46" s="90" t="s">
        <v>6</v>
      </c>
      <c r="BA46" s="90" t="s">
        <v>6</v>
      </c>
      <c r="BB46" s="90" t="s">
        <v>6</v>
      </c>
      <c r="BC46" s="90" t="s">
        <v>6</v>
      </c>
      <c r="BD46" s="90" t="s">
        <v>6</v>
      </c>
      <c r="BE46" s="90" t="s">
        <v>6</v>
      </c>
      <c r="BF46" s="90" t="s">
        <v>6</v>
      </c>
      <c r="BG46" s="90" t="s">
        <v>6</v>
      </c>
      <c r="BH46" s="90" t="s">
        <v>6</v>
      </c>
      <c r="BI46" s="90" t="s">
        <v>6</v>
      </c>
      <c r="BJ46" s="90" t="s">
        <v>6</v>
      </c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</row>
    <row r="47" spans="1:90" ht="12.95" customHeight="1" x14ac:dyDescent="0.2">
      <c r="A47" s="9" t="s">
        <v>5</v>
      </c>
      <c r="B47" s="14" t="s">
        <v>4</v>
      </c>
      <c r="C47" s="91">
        <v>2.5974025974025974</v>
      </c>
      <c r="D47" s="91">
        <v>1.0514771235434657</v>
      </c>
      <c r="E47" s="91">
        <v>0.83910002276101281</v>
      </c>
      <c r="F47" s="91">
        <v>1.0630703176015617</v>
      </c>
      <c r="G47" s="91">
        <v>2.1383124131909264</v>
      </c>
      <c r="H47" s="90">
        <v>2.862505672208242</v>
      </c>
      <c r="I47" s="90">
        <v>3.1342713761999605</v>
      </c>
      <c r="J47" s="90">
        <v>4.7323659751770286</v>
      </c>
      <c r="K47" s="90">
        <v>6.118630946795534</v>
      </c>
      <c r="L47" s="90">
        <v>7.0636550308008212</v>
      </c>
      <c r="M47" s="90">
        <v>8.0458079103044575</v>
      </c>
      <c r="N47" s="91">
        <v>8.9659600400470119</v>
      </c>
      <c r="O47" s="91">
        <v>9.0760017111079421</v>
      </c>
      <c r="P47" s="90" t="s">
        <v>6</v>
      </c>
      <c r="Q47" s="90" t="s">
        <v>6</v>
      </c>
      <c r="R47" s="90" t="s">
        <v>6</v>
      </c>
      <c r="S47" s="90" t="s">
        <v>6</v>
      </c>
      <c r="T47" s="90" t="s">
        <v>6</v>
      </c>
      <c r="U47" s="90" t="s">
        <v>6</v>
      </c>
      <c r="V47" s="90" t="s">
        <v>6</v>
      </c>
      <c r="W47" s="90" t="s">
        <v>6</v>
      </c>
      <c r="X47" s="90" t="s">
        <v>6</v>
      </c>
      <c r="Y47" s="90" t="s">
        <v>6</v>
      </c>
      <c r="Z47" s="90" t="s">
        <v>6</v>
      </c>
      <c r="AA47" s="90" t="s">
        <v>6</v>
      </c>
      <c r="AB47" s="90" t="s">
        <v>6</v>
      </c>
      <c r="AC47" s="90" t="s">
        <v>6</v>
      </c>
      <c r="AD47" s="90" t="s">
        <v>6</v>
      </c>
      <c r="AE47" s="90" t="s">
        <v>6</v>
      </c>
      <c r="AF47" s="90" t="s">
        <v>6</v>
      </c>
      <c r="AG47" s="90" t="s">
        <v>6</v>
      </c>
      <c r="AH47" s="90" t="s">
        <v>6</v>
      </c>
      <c r="AI47" s="90" t="s">
        <v>6</v>
      </c>
      <c r="AJ47" s="90" t="s">
        <v>6</v>
      </c>
      <c r="AK47" s="90" t="s">
        <v>6</v>
      </c>
      <c r="AL47" s="90" t="s">
        <v>6</v>
      </c>
      <c r="AM47" s="90" t="s">
        <v>6</v>
      </c>
      <c r="AN47" s="90" t="s">
        <v>6</v>
      </c>
      <c r="AO47" s="90" t="s">
        <v>6</v>
      </c>
      <c r="AP47" s="90" t="s">
        <v>6</v>
      </c>
      <c r="AQ47" s="90" t="s">
        <v>6</v>
      </c>
      <c r="AR47" s="90" t="s">
        <v>6</v>
      </c>
      <c r="AS47" s="90" t="s">
        <v>6</v>
      </c>
      <c r="AT47" s="90" t="s">
        <v>6</v>
      </c>
      <c r="AU47" s="90" t="s">
        <v>6</v>
      </c>
      <c r="AV47" s="90" t="s">
        <v>6</v>
      </c>
      <c r="AW47" s="90" t="s">
        <v>6</v>
      </c>
      <c r="AX47" s="90" t="s">
        <v>6</v>
      </c>
      <c r="AY47" s="90" t="s">
        <v>6</v>
      </c>
      <c r="AZ47" s="90" t="s">
        <v>6</v>
      </c>
      <c r="BA47" s="90" t="s">
        <v>6</v>
      </c>
      <c r="BB47" s="90" t="s">
        <v>6</v>
      </c>
      <c r="BC47" s="90" t="s">
        <v>6</v>
      </c>
      <c r="BD47" s="90" t="s">
        <v>6</v>
      </c>
      <c r="BE47" s="90" t="s">
        <v>6</v>
      </c>
      <c r="BF47" s="90" t="s">
        <v>6</v>
      </c>
      <c r="BG47" s="90" t="s">
        <v>6</v>
      </c>
      <c r="BH47" s="90" t="s">
        <v>6</v>
      </c>
      <c r="BI47" s="90" t="s">
        <v>6</v>
      </c>
      <c r="BJ47" s="90" t="s">
        <v>6</v>
      </c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</row>
    <row r="48" spans="1:90" s="12" customFormat="1" ht="12.95" customHeight="1" x14ac:dyDescent="0.2">
      <c r="A48" s="30" t="s">
        <v>96</v>
      </c>
      <c r="B48" s="30" t="s">
        <v>90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</row>
    <row r="49" spans="1:90" ht="12.95" customHeight="1" x14ac:dyDescent="0.2">
      <c r="A49" s="9" t="s">
        <v>23</v>
      </c>
      <c r="B49" s="14" t="s">
        <v>24</v>
      </c>
      <c r="C49" s="90" t="s">
        <v>6</v>
      </c>
      <c r="D49" s="90" t="s">
        <v>6</v>
      </c>
      <c r="E49" s="90" t="s">
        <v>6</v>
      </c>
      <c r="F49" s="90" t="s">
        <v>6</v>
      </c>
      <c r="G49" s="90" t="s">
        <v>6</v>
      </c>
      <c r="H49" s="90" t="s">
        <v>6</v>
      </c>
      <c r="I49" s="90" t="s">
        <v>6</v>
      </c>
      <c r="J49" s="90" t="s">
        <v>6</v>
      </c>
      <c r="K49" s="90" t="s">
        <v>6</v>
      </c>
      <c r="L49" s="90" t="s">
        <v>6</v>
      </c>
      <c r="M49" s="90" t="s">
        <v>6</v>
      </c>
      <c r="N49" s="90" t="s">
        <v>6</v>
      </c>
      <c r="O49" s="90" t="s">
        <v>6</v>
      </c>
      <c r="P49" s="90" t="s">
        <v>6</v>
      </c>
      <c r="Q49" s="90" t="s">
        <v>6</v>
      </c>
      <c r="R49" s="90" t="s">
        <v>6</v>
      </c>
      <c r="S49" s="90" t="s">
        <v>6</v>
      </c>
      <c r="T49" s="90" t="s">
        <v>6</v>
      </c>
      <c r="U49" s="90" t="s">
        <v>6</v>
      </c>
      <c r="V49" s="90" t="s">
        <v>6</v>
      </c>
      <c r="W49" s="90" t="s">
        <v>6</v>
      </c>
      <c r="X49" s="90" t="s">
        <v>6</v>
      </c>
      <c r="Y49" s="90" t="s">
        <v>6</v>
      </c>
      <c r="Z49" s="90" t="s">
        <v>6</v>
      </c>
      <c r="AA49" s="90" t="s">
        <v>6</v>
      </c>
      <c r="AB49" s="90" t="s">
        <v>6</v>
      </c>
      <c r="AC49" s="90" t="s">
        <v>6</v>
      </c>
      <c r="AD49" s="90" t="s">
        <v>6</v>
      </c>
      <c r="AE49" s="90" t="s">
        <v>6</v>
      </c>
      <c r="AF49" s="90" t="s">
        <v>6</v>
      </c>
      <c r="AG49" s="90" t="s">
        <v>6</v>
      </c>
      <c r="AH49" s="90" t="s">
        <v>6</v>
      </c>
      <c r="AI49" s="90" t="s">
        <v>6</v>
      </c>
      <c r="AJ49" s="90" t="s">
        <v>6</v>
      </c>
      <c r="AK49" s="90" t="s">
        <v>6</v>
      </c>
      <c r="AL49" s="90" t="s">
        <v>6</v>
      </c>
      <c r="AM49" s="90" t="s">
        <v>6</v>
      </c>
      <c r="AN49" s="90" t="s">
        <v>6</v>
      </c>
      <c r="AO49" s="90" t="s">
        <v>6</v>
      </c>
      <c r="AP49" s="90" t="s">
        <v>6</v>
      </c>
      <c r="AQ49" s="90" t="s">
        <v>6</v>
      </c>
      <c r="AR49" s="90" t="s">
        <v>6</v>
      </c>
      <c r="AS49" s="90" t="s">
        <v>6</v>
      </c>
      <c r="AT49" s="90" t="s">
        <v>6</v>
      </c>
      <c r="AU49" s="90" t="s">
        <v>6</v>
      </c>
      <c r="AV49" s="90" t="s">
        <v>6</v>
      </c>
      <c r="AW49" s="90" t="s">
        <v>6</v>
      </c>
      <c r="AX49" s="90" t="s">
        <v>6</v>
      </c>
      <c r="AY49" s="90" t="s">
        <v>6</v>
      </c>
      <c r="AZ49" s="90" t="s">
        <v>6</v>
      </c>
      <c r="BA49" s="91">
        <v>56.819204801200293</v>
      </c>
      <c r="BB49" s="91">
        <v>40.322479452914237</v>
      </c>
      <c r="BC49" s="91">
        <v>41.948429355597582</v>
      </c>
      <c r="BD49" s="91">
        <v>52.635060639470787</v>
      </c>
      <c r="BE49" s="91">
        <v>38.586563137461347</v>
      </c>
      <c r="BF49" s="91">
        <v>43.18253220232485</v>
      </c>
      <c r="BG49" s="91">
        <v>37.461323673685001</v>
      </c>
      <c r="BH49" s="91">
        <v>41.064378985727302</v>
      </c>
      <c r="BI49" s="91">
        <v>31.46791575685004</v>
      </c>
      <c r="BJ49" s="91">
        <v>39.445843828715368</v>
      </c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</row>
    <row r="50" spans="1:90" ht="12.95" customHeight="1" x14ac:dyDescent="0.2">
      <c r="A50" s="9" t="s">
        <v>22</v>
      </c>
      <c r="B50" s="14" t="s">
        <v>0</v>
      </c>
      <c r="C50" s="90" t="s">
        <v>6</v>
      </c>
      <c r="D50" s="90" t="s">
        <v>6</v>
      </c>
      <c r="E50" s="90" t="s">
        <v>6</v>
      </c>
      <c r="F50" s="90" t="s">
        <v>6</v>
      </c>
      <c r="G50" s="90" t="s">
        <v>6</v>
      </c>
      <c r="H50" s="90" t="s">
        <v>6</v>
      </c>
      <c r="I50" s="90" t="s">
        <v>6</v>
      </c>
      <c r="J50" s="90" t="s">
        <v>6</v>
      </c>
      <c r="K50" s="90" t="s">
        <v>6</v>
      </c>
      <c r="L50" s="90" t="s">
        <v>6</v>
      </c>
      <c r="M50" s="90" t="s">
        <v>6</v>
      </c>
      <c r="N50" s="90" t="s">
        <v>6</v>
      </c>
      <c r="O50" s="90" t="s">
        <v>6</v>
      </c>
      <c r="P50" s="90" t="s">
        <v>6</v>
      </c>
      <c r="Q50" s="90" t="s">
        <v>6</v>
      </c>
      <c r="R50" s="90" t="s">
        <v>6</v>
      </c>
      <c r="S50" s="90" t="s">
        <v>6</v>
      </c>
      <c r="T50" s="90" t="s">
        <v>6</v>
      </c>
      <c r="U50" s="90" t="s">
        <v>6</v>
      </c>
      <c r="V50" s="90" t="s">
        <v>6</v>
      </c>
      <c r="W50" s="90" t="s">
        <v>6</v>
      </c>
      <c r="X50" s="90" t="s">
        <v>6</v>
      </c>
      <c r="Y50" s="90" t="s">
        <v>6</v>
      </c>
      <c r="Z50" s="90" t="s">
        <v>6</v>
      </c>
      <c r="AA50" s="90" t="s">
        <v>6</v>
      </c>
      <c r="AB50" s="90" t="s">
        <v>6</v>
      </c>
      <c r="AC50" s="90" t="s">
        <v>6</v>
      </c>
      <c r="AD50" s="90" t="s">
        <v>6</v>
      </c>
      <c r="AE50" s="90" t="s">
        <v>6</v>
      </c>
      <c r="AF50" s="90" t="s">
        <v>6</v>
      </c>
      <c r="AG50" s="90" t="s">
        <v>6</v>
      </c>
      <c r="AH50" s="90">
        <v>84.120760256509314</v>
      </c>
      <c r="AI50" s="90">
        <v>81.865217228884163</v>
      </c>
      <c r="AJ50" s="90">
        <v>75.651892550343234</v>
      </c>
      <c r="AK50" s="90">
        <v>80.145858604010371</v>
      </c>
      <c r="AL50" s="90">
        <v>80.830457167568269</v>
      </c>
      <c r="AM50" s="90">
        <v>78.861889599000321</v>
      </c>
      <c r="AN50" s="90">
        <v>78.577033465763691</v>
      </c>
      <c r="AO50" s="90">
        <v>77.900074280174749</v>
      </c>
      <c r="AP50" s="90">
        <v>78.791239025854381</v>
      </c>
      <c r="AQ50" s="90">
        <v>79.22471892125526</v>
      </c>
      <c r="AR50" s="90">
        <v>78.929637609994671</v>
      </c>
      <c r="AS50" s="90">
        <v>77.224523256866959</v>
      </c>
      <c r="AT50" s="90">
        <v>77.190802888356743</v>
      </c>
      <c r="AU50" s="90">
        <v>77.288085989464165</v>
      </c>
      <c r="AV50" s="90">
        <v>73.843119021093628</v>
      </c>
      <c r="AW50" s="90">
        <v>73.334725314427416</v>
      </c>
      <c r="AX50" s="90">
        <v>69.45472451546884</v>
      </c>
      <c r="AY50" s="90">
        <v>67.65291342317694</v>
      </c>
      <c r="AZ50" s="90">
        <v>62.878524296971804</v>
      </c>
      <c r="BA50" s="90">
        <v>43.653276405504336</v>
      </c>
      <c r="BB50" s="90">
        <v>35.964792109048567</v>
      </c>
      <c r="BC50" s="90">
        <v>35.788993144152151</v>
      </c>
      <c r="BD50" s="90">
        <v>33.972331496359637</v>
      </c>
      <c r="BE50" s="90">
        <v>36.073858691352164</v>
      </c>
      <c r="BF50" s="90">
        <v>33.955401794129713</v>
      </c>
      <c r="BG50" s="90">
        <v>34.116911390059748</v>
      </c>
      <c r="BH50" s="90">
        <v>30.794658378549229</v>
      </c>
      <c r="BI50" s="90">
        <v>30.731079281941742</v>
      </c>
      <c r="BJ50" s="90">
        <v>30.416539517851692</v>
      </c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</row>
    <row r="51" spans="1:90" ht="12.95" customHeight="1" x14ac:dyDescent="0.2">
      <c r="A51" s="9" t="s">
        <v>25</v>
      </c>
      <c r="B51" s="14" t="s">
        <v>1</v>
      </c>
      <c r="C51" s="90" t="s">
        <v>6</v>
      </c>
      <c r="D51" s="90" t="s">
        <v>6</v>
      </c>
      <c r="E51" s="90" t="s">
        <v>6</v>
      </c>
      <c r="F51" s="90" t="s">
        <v>6</v>
      </c>
      <c r="G51" s="90" t="s">
        <v>6</v>
      </c>
      <c r="H51" s="90" t="s">
        <v>6</v>
      </c>
      <c r="I51" s="90" t="s">
        <v>6</v>
      </c>
      <c r="J51" s="90" t="s">
        <v>6</v>
      </c>
      <c r="K51" s="90" t="s">
        <v>6</v>
      </c>
      <c r="L51" s="90" t="s">
        <v>6</v>
      </c>
      <c r="M51" s="90" t="s">
        <v>6</v>
      </c>
      <c r="N51" s="90" t="s">
        <v>6</v>
      </c>
      <c r="O51" s="90">
        <v>94.74710380858636</v>
      </c>
      <c r="P51" s="90">
        <v>93.069639644982118</v>
      </c>
      <c r="Q51" s="90">
        <v>87.572389042308998</v>
      </c>
      <c r="R51" s="90">
        <v>86.070266309996427</v>
      </c>
      <c r="S51" s="90">
        <v>87.0818740340966</v>
      </c>
      <c r="T51" s="90">
        <v>87.578978420341286</v>
      </c>
      <c r="U51" s="90">
        <v>85.088867396028292</v>
      </c>
      <c r="V51" s="90">
        <v>85.231775027693388</v>
      </c>
      <c r="W51" s="90">
        <v>84.215179680576853</v>
      </c>
      <c r="X51" s="90">
        <v>83.652119575366669</v>
      </c>
      <c r="Y51" s="90">
        <v>82.005477084086863</v>
      </c>
      <c r="Z51" s="90">
        <v>80.555894308943081</v>
      </c>
      <c r="AA51" s="90">
        <v>79.828423118382091</v>
      </c>
      <c r="AB51" s="90">
        <v>79.7160810340403</v>
      </c>
      <c r="AC51" s="90">
        <v>78.721141612810555</v>
      </c>
      <c r="AD51" s="90">
        <v>78.686083242459375</v>
      </c>
      <c r="AE51" s="90">
        <v>80.588363906200996</v>
      </c>
      <c r="AF51" s="90">
        <v>79.436593918186844</v>
      </c>
      <c r="AG51" s="90">
        <v>79.077237973639626</v>
      </c>
      <c r="AH51" s="90">
        <v>78.857894573290096</v>
      </c>
      <c r="AI51" s="90">
        <v>78.716389699497796</v>
      </c>
      <c r="AJ51" s="90">
        <v>77.775552015533705</v>
      </c>
      <c r="AK51" s="90">
        <v>77.799160847492971</v>
      </c>
      <c r="AL51" s="90">
        <v>77.808382182671906</v>
      </c>
      <c r="AM51" s="90">
        <v>77.476646365951893</v>
      </c>
      <c r="AN51" s="90">
        <v>78.137984964735224</v>
      </c>
      <c r="AO51" s="90">
        <v>78.886936297237767</v>
      </c>
      <c r="AP51" s="90">
        <v>78.669425349900052</v>
      </c>
      <c r="AQ51" s="90">
        <v>77.927928423586948</v>
      </c>
      <c r="AR51" s="90">
        <v>77.890332575680475</v>
      </c>
      <c r="AS51" s="90">
        <v>77.742915352139889</v>
      </c>
      <c r="AT51" s="90">
        <v>76.97172545292338</v>
      </c>
      <c r="AU51" s="90">
        <v>76.295066630982262</v>
      </c>
      <c r="AV51" s="90">
        <v>74.643318791404099</v>
      </c>
      <c r="AW51" s="90">
        <v>72.638287780873895</v>
      </c>
      <c r="AX51" s="90">
        <v>69.635239198582525</v>
      </c>
      <c r="AY51" s="90">
        <v>67.392504033600005</v>
      </c>
      <c r="AZ51" s="90">
        <v>64.958570019567816</v>
      </c>
      <c r="BA51" s="90">
        <v>48.128336478835266</v>
      </c>
      <c r="BB51" s="90">
        <v>44.52407658597663</v>
      </c>
      <c r="BC51" s="90">
        <v>43.620921333216486</v>
      </c>
      <c r="BD51" s="90">
        <v>42.507734868528779</v>
      </c>
      <c r="BE51" s="90">
        <v>40.198513955553558</v>
      </c>
      <c r="BF51" s="90">
        <v>38.721057481856931</v>
      </c>
      <c r="BG51" s="90">
        <v>40.994749334675966</v>
      </c>
      <c r="BH51" s="90">
        <v>39.093975452075327</v>
      </c>
      <c r="BI51" s="90">
        <v>35.320765746017827</v>
      </c>
      <c r="BJ51" s="90">
        <v>36.445760267213238</v>
      </c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</row>
    <row r="52" spans="1:90" ht="12.95" customHeight="1" x14ac:dyDescent="0.2">
      <c r="A52" s="9" t="s">
        <v>29</v>
      </c>
      <c r="B52" s="14" t="s">
        <v>2</v>
      </c>
      <c r="C52" s="91">
        <v>68.141148543777959</v>
      </c>
      <c r="D52" s="90">
        <v>87.083154192986527</v>
      </c>
      <c r="E52" s="90">
        <v>96.078888474449826</v>
      </c>
      <c r="F52" s="90">
        <v>98.279124937141802</v>
      </c>
      <c r="G52" s="90">
        <v>97.806204029421167</v>
      </c>
      <c r="H52" s="90">
        <v>94.022739177736298</v>
      </c>
      <c r="I52" s="90">
        <v>94.728307354413261</v>
      </c>
      <c r="J52" s="90">
        <v>93.664413159966969</v>
      </c>
      <c r="K52" s="90">
        <v>93.317771228169931</v>
      </c>
      <c r="L52" s="90">
        <v>92.990450489903083</v>
      </c>
      <c r="M52" s="90">
        <v>91.700916279818529</v>
      </c>
      <c r="N52" s="90">
        <v>91.07141804809919</v>
      </c>
      <c r="O52" s="90">
        <v>91.027640536417664</v>
      </c>
      <c r="P52" s="90">
        <v>90.017272656963414</v>
      </c>
      <c r="Q52" s="90">
        <v>88.991644932839904</v>
      </c>
      <c r="R52" s="90">
        <v>88.752563717357518</v>
      </c>
      <c r="S52" s="90">
        <v>87.260656625319939</v>
      </c>
      <c r="T52" s="90">
        <v>87.452844077757959</v>
      </c>
      <c r="U52" s="90">
        <v>87.093829383397079</v>
      </c>
      <c r="V52" s="90">
        <v>87.06746759572097</v>
      </c>
      <c r="W52" s="90">
        <v>87.009473529843078</v>
      </c>
      <c r="X52" s="90">
        <v>86.438547841940789</v>
      </c>
      <c r="Y52" s="90">
        <v>85.613742885741559</v>
      </c>
      <c r="Z52" s="90">
        <v>84.831009395921015</v>
      </c>
      <c r="AA52" s="90">
        <v>84.642049234863606</v>
      </c>
      <c r="AB52" s="90">
        <v>85.197786930097337</v>
      </c>
      <c r="AC52" s="90">
        <v>85.439188089038012</v>
      </c>
      <c r="AD52" s="90">
        <v>84.239000859886033</v>
      </c>
      <c r="AE52" s="90">
        <v>84.071262948571075</v>
      </c>
      <c r="AF52" s="90">
        <v>83.544939049445276</v>
      </c>
      <c r="AG52" s="90">
        <v>83.200674615258492</v>
      </c>
      <c r="AH52" s="90">
        <v>82.483642261065157</v>
      </c>
      <c r="AI52" s="90">
        <v>81.894934082848152</v>
      </c>
      <c r="AJ52" s="90">
        <v>82.208732463472103</v>
      </c>
      <c r="AK52" s="90">
        <v>81.064030637696945</v>
      </c>
      <c r="AL52" s="90">
        <v>80.48565692078347</v>
      </c>
      <c r="AM52" s="90">
        <v>80.97830834735511</v>
      </c>
      <c r="AN52" s="90">
        <v>79.564200573354128</v>
      </c>
      <c r="AO52" s="90">
        <v>80.083697786832658</v>
      </c>
      <c r="AP52" s="90">
        <v>79.151942456695878</v>
      </c>
      <c r="AQ52" s="90">
        <v>79.024939084109675</v>
      </c>
      <c r="AR52" s="90">
        <v>77.46545953831631</v>
      </c>
      <c r="AS52" s="90">
        <v>78.027396628993415</v>
      </c>
      <c r="AT52" s="90">
        <v>78.560604741086522</v>
      </c>
      <c r="AU52" s="90">
        <v>78.132926578460271</v>
      </c>
      <c r="AV52" s="90" t="s">
        <v>6</v>
      </c>
      <c r="AW52" s="90" t="s">
        <v>6</v>
      </c>
      <c r="AX52" s="90" t="s">
        <v>6</v>
      </c>
      <c r="AY52" s="90" t="s">
        <v>6</v>
      </c>
      <c r="AZ52" s="90" t="s">
        <v>6</v>
      </c>
      <c r="BA52" s="90" t="s">
        <v>6</v>
      </c>
      <c r="BB52" s="90" t="s">
        <v>6</v>
      </c>
      <c r="BC52" s="90" t="s">
        <v>6</v>
      </c>
      <c r="BD52" s="90" t="s">
        <v>6</v>
      </c>
      <c r="BE52" s="90" t="s">
        <v>6</v>
      </c>
      <c r="BF52" s="90" t="s">
        <v>6</v>
      </c>
      <c r="BG52" s="90" t="s">
        <v>6</v>
      </c>
      <c r="BH52" s="90" t="s">
        <v>6</v>
      </c>
      <c r="BI52" s="90" t="s">
        <v>6</v>
      </c>
      <c r="BJ52" s="90" t="s">
        <v>6</v>
      </c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</row>
    <row r="53" spans="1:90" ht="12.95" customHeight="1" x14ac:dyDescent="0.2">
      <c r="A53" s="9" t="s">
        <v>26</v>
      </c>
      <c r="B53" s="14" t="s">
        <v>3</v>
      </c>
      <c r="C53" s="90">
        <v>62.917975492350742</v>
      </c>
      <c r="D53" s="90">
        <v>90.67682360628676</v>
      </c>
      <c r="E53" s="90">
        <v>96.001636438019915</v>
      </c>
      <c r="F53" s="90">
        <v>97.31471257678372</v>
      </c>
      <c r="G53" s="90">
        <v>96.402394050216671</v>
      </c>
      <c r="H53" s="90">
        <v>94.9513759198787</v>
      </c>
      <c r="I53" s="90">
        <v>93.907912829410023</v>
      </c>
      <c r="J53" s="90">
        <v>92.917151682355197</v>
      </c>
      <c r="K53" s="90">
        <v>93.526755675177952</v>
      </c>
      <c r="L53" s="90">
        <v>93.538231312925674</v>
      </c>
      <c r="M53" s="90">
        <v>92.905183727034128</v>
      </c>
      <c r="N53" s="90">
        <v>92.596208002079578</v>
      </c>
      <c r="O53" s="90">
        <v>91.591524264519734</v>
      </c>
      <c r="P53" s="90">
        <v>91.691327245986173</v>
      </c>
      <c r="Q53" s="90">
        <v>91.714086676870593</v>
      </c>
      <c r="R53" s="90">
        <v>90.841952965193812</v>
      </c>
      <c r="S53" s="90">
        <v>90.10598684784614</v>
      </c>
      <c r="T53" s="90">
        <v>88.499626946752912</v>
      </c>
      <c r="U53" s="90">
        <v>88.722124664439477</v>
      </c>
      <c r="V53" s="90">
        <v>88.090397396255995</v>
      </c>
      <c r="W53" s="90">
        <v>88.110392789696135</v>
      </c>
      <c r="X53" s="90">
        <v>87.254347768484081</v>
      </c>
      <c r="Y53" s="90">
        <v>86.18861831019818</v>
      </c>
      <c r="Z53" s="90">
        <v>85.905956262330648</v>
      </c>
      <c r="AA53" s="90">
        <v>85.115468136640771</v>
      </c>
      <c r="AB53" s="90">
        <v>83.190601104138807</v>
      </c>
      <c r="AC53" s="90">
        <v>84.618078278740285</v>
      </c>
      <c r="AD53" s="90">
        <v>85.512744309639515</v>
      </c>
      <c r="AE53" s="90">
        <v>83.87402282613931</v>
      </c>
      <c r="AF53" s="90" t="s">
        <v>6</v>
      </c>
      <c r="AG53" s="90" t="s">
        <v>6</v>
      </c>
      <c r="AH53" s="90" t="s">
        <v>6</v>
      </c>
      <c r="AI53" s="90" t="s">
        <v>6</v>
      </c>
      <c r="AJ53" s="90" t="s">
        <v>6</v>
      </c>
      <c r="AK53" s="90" t="s">
        <v>6</v>
      </c>
      <c r="AL53" s="90" t="s">
        <v>6</v>
      </c>
      <c r="AM53" s="90" t="s">
        <v>6</v>
      </c>
      <c r="AN53" s="90" t="s">
        <v>6</v>
      </c>
      <c r="AO53" s="90" t="s">
        <v>6</v>
      </c>
      <c r="AP53" s="90" t="s">
        <v>6</v>
      </c>
      <c r="AQ53" s="90" t="s">
        <v>6</v>
      </c>
      <c r="AR53" s="90" t="s">
        <v>6</v>
      </c>
      <c r="AS53" s="90" t="s">
        <v>6</v>
      </c>
      <c r="AT53" s="90" t="s">
        <v>6</v>
      </c>
      <c r="AU53" s="90" t="s">
        <v>6</v>
      </c>
      <c r="AV53" s="90" t="s">
        <v>6</v>
      </c>
      <c r="AW53" s="90" t="s">
        <v>6</v>
      </c>
      <c r="AX53" s="90" t="s">
        <v>6</v>
      </c>
      <c r="AY53" s="90" t="s">
        <v>6</v>
      </c>
      <c r="AZ53" s="90" t="s">
        <v>6</v>
      </c>
      <c r="BA53" s="90" t="s">
        <v>6</v>
      </c>
      <c r="BB53" s="90" t="s">
        <v>6</v>
      </c>
      <c r="BC53" s="90" t="s">
        <v>6</v>
      </c>
      <c r="BD53" s="90" t="s">
        <v>6</v>
      </c>
      <c r="BE53" s="90" t="s">
        <v>6</v>
      </c>
      <c r="BF53" s="90" t="s">
        <v>6</v>
      </c>
      <c r="BG53" s="90" t="s">
        <v>6</v>
      </c>
      <c r="BH53" s="90" t="s">
        <v>6</v>
      </c>
      <c r="BI53" s="90" t="s">
        <v>6</v>
      </c>
      <c r="BJ53" s="90" t="s">
        <v>6</v>
      </c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</row>
    <row r="54" spans="1:90" ht="12.95" customHeight="1" x14ac:dyDescent="0.2">
      <c r="A54" s="9" t="s">
        <v>5</v>
      </c>
      <c r="B54" s="14" t="s">
        <v>4</v>
      </c>
      <c r="C54" s="90">
        <v>87.295591732211449</v>
      </c>
      <c r="D54" s="90">
        <v>96.341234700783616</v>
      </c>
      <c r="E54" s="90">
        <v>98.053084117229403</v>
      </c>
      <c r="F54" s="90">
        <v>97.801792535500525</v>
      </c>
      <c r="G54" s="90">
        <v>95.874795987164234</v>
      </c>
      <c r="H54" s="90">
        <v>94.154119054494458</v>
      </c>
      <c r="I54" s="90">
        <v>93.501009645681066</v>
      </c>
      <c r="J54" s="90">
        <v>91.877724266558602</v>
      </c>
      <c r="K54" s="90">
        <v>89.427137092990534</v>
      </c>
      <c r="L54" s="90">
        <v>89.386633105915081</v>
      </c>
      <c r="M54" s="90">
        <v>87.787654473936882</v>
      </c>
      <c r="N54" s="90">
        <v>86.907456579462846</v>
      </c>
      <c r="O54" s="90">
        <v>86.917153857122486</v>
      </c>
      <c r="P54" s="90" t="s">
        <v>6</v>
      </c>
      <c r="Q54" s="90" t="s">
        <v>6</v>
      </c>
      <c r="R54" s="90" t="s">
        <v>6</v>
      </c>
      <c r="S54" s="90" t="s">
        <v>6</v>
      </c>
      <c r="T54" s="90" t="s">
        <v>6</v>
      </c>
      <c r="U54" s="90" t="s">
        <v>6</v>
      </c>
      <c r="V54" s="90" t="s">
        <v>6</v>
      </c>
      <c r="W54" s="90" t="s">
        <v>6</v>
      </c>
      <c r="X54" s="90" t="s">
        <v>6</v>
      </c>
      <c r="Y54" s="90" t="s">
        <v>6</v>
      </c>
      <c r="Z54" s="90" t="s">
        <v>6</v>
      </c>
      <c r="AA54" s="90" t="s">
        <v>6</v>
      </c>
      <c r="AB54" s="90" t="s">
        <v>6</v>
      </c>
      <c r="AC54" s="90" t="s">
        <v>6</v>
      </c>
      <c r="AD54" s="90" t="s">
        <v>6</v>
      </c>
      <c r="AE54" s="90" t="s">
        <v>6</v>
      </c>
      <c r="AF54" s="90" t="s">
        <v>6</v>
      </c>
      <c r="AG54" s="90" t="s">
        <v>6</v>
      </c>
      <c r="AH54" s="90" t="s">
        <v>6</v>
      </c>
      <c r="AI54" s="90" t="s">
        <v>6</v>
      </c>
      <c r="AJ54" s="90" t="s">
        <v>6</v>
      </c>
      <c r="AK54" s="90" t="s">
        <v>6</v>
      </c>
      <c r="AL54" s="90" t="s">
        <v>6</v>
      </c>
      <c r="AM54" s="90" t="s">
        <v>6</v>
      </c>
      <c r="AN54" s="90" t="s">
        <v>6</v>
      </c>
      <c r="AO54" s="90" t="s">
        <v>6</v>
      </c>
      <c r="AP54" s="90" t="s">
        <v>6</v>
      </c>
      <c r="AQ54" s="90" t="s">
        <v>6</v>
      </c>
      <c r="AR54" s="90" t="s">
        <v>6</v>
      </c>
      <c r="AS54" s="90" t="s">
        <v>6</v>
      </c>
      <c r="AT54" s="90" t="s">
        <v>6</v>
      </c>
      <c r="AU54" s="90" t="s">
        <v>6</v>
      </c>
      <c r="AV54" s="90" t="s">
        <v>6</v>
      </c>
      <c r="AW54" s="90" t="s">
        <v>6</v>
      </c>
      <c r="AX54" s="90" t="s">
        <v>6</v>
      </c>
      <c r="AY54" s="90" t="s">
        <v>6</v>
      </c>
      <c r="AZ54" s="90" t="s">
        <v>6</v>
      </c>
      <c r="BA54" s="90" t="s">
        <v>6</v>
      </c>
      <c r="BB54" s="90" t="s">
        <v>6</v>
      </c>
      <c r="BC54" s="90" t="s">
        <v>6</v>
      </c>
      <c r="BD54" s="90" t="s">
        <v>6</v>
      </c>
      <c r="BE54" s="90" t="s">
        <v>6</v>
      </c>
      <c r="BF54" s="90" t="s">
        <v>6</v>
      </c>
      <c r="BG54" s="90" t="s">
        <v>6</v>
      </c>
      <c r="BH54" s="90" t="s">
        <v>6</v>
      </c>
      <c r="BI54" s="90" t="s">
        <v>6</v>
      </c>
      <c r="BJ54" s="90" t="s">
        <v>6</v>
      </c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</row>
    <row r="55" spans="1:90" s="12" customFormat="1" ht="12.95" customHeight="1" x14ac:dyDescent="0.2">
      <c r="A55" s="30" t="s">
        <v>97</v>
      </c>
      <c r="B55" s="30" t="s">
        <v>90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</row>
    <row r="56" spans="1:90" ht="12.95" customHeight="1" x14ac:dyDescent="0.2">
      <c r="A56" s="9" t="s">
        <v>23</v>
      </c>
      <c r="B56" s="14" t="s">
        <v>24</v>
      </c>
      <c r="C56" s="90" t="s">
        <v>6</v>
      </c>
      <c r="D56" s="90" t="s">
        <v>6</v>
      </c>
      <c r="E56" s="90" t="s">
        <v>6</v>
      </c>
      <c r="F56" s="90" t="s">
        <v>6</v>
      </c>
      <c r="G56" s="90" t="s">
        <v>6</v>
      </c>
      <c r="H56" s="90" t="s">
        <v>6</v>
      </c>
      <c r="I56" s="90" t="s">
        <v>6</v>
      </c>
      <c r="J56" s="90" t="s">
        <v>6</v>
      </c>
      <c r="K56" s="90" t="s">
        <v>6</v>
      </c>
      <c r="L56" s="90" t="s">
        <v>6</v>
      </c>
      <c r="M56" s="90" t="s">
        <v>6</v>
      </c>
      <c r="N56" s="90" t="s">
        <v>6</v>
      </c>
      <c r="O56" s="90" t="s">
        <v>6</v>
      </c>
      <c r="P56" s="90" t="s">
        <v>6</v>
      </c>
      <c r="Q56" s="90" t="s">
        <v>6</v>
      </c>
      <c r="R56" s="90" t="s">
        <v>6</v>
      </c>
      <c r="S56" s="90" t="s">
        <v>6</v>
      </c>
      <c r="T56" s="90" t="s">
        <v>6</v>
      </c>
      <c r="U56" s="90" t="s">
        <v>6</v>
      </c>
      <c r="V56" s="90" t="s">
        <v>6</v>
      </c>
      <c r="W56" s="90" t="s">
        <v>6</v>
      </c>
      <c r="X56" s="90" t="s">
        <v>6</v>
      </c>
      <c r="Y56" s="90" t="s">
        <v>6</v>
      </c>
      <c r="Z56" s="90" t="s">
        <v>6</v>
      </c>
      <c r="AA56" s="90" t="s">
        <v>6</v>
      </c>
      <c r="AB56" s="90" t="s">
        <v>6</v>
      </c>
      <c r="AC56" s="90" t="s">
        <v>6</v>
      </c>
      <c r="AD56" s="90" t="s">
        <v>6</v>
      </c>
      <c r="AE56" s="90" t="s">
        <v>6</v>
      </c>
      <c r="AF56" s="90" t="s">
        <v>6</v>
      </c>
      <c r="AG56" s="90" t="s">
        <v>6</v>
      </c>
      <c r="AH56" s="90" t="s">
        <v>6</v>
      </c>
      <c r="AI56" s="90" t="s">
        <v>6</v>
      </c>
      <c r="AJ56" s="90" t="s">
        <v>6</v>
      </c>
      <c r="AK56" s="90" t="s">
        <v>6</v>
      </c>
      <c r="AL56" s="90" t="s">
        <v>6</v>
      </c>
      <c r="AM56" s="90" t="s">
        <v>6</v>
      </c>
      <c r="AN56" s="90" t="s">
        <v>6</v>
      </c>
      <c r="AO56" s="90" t="s">
        <v>6</v>
      </c>
      <c r="AP56" s="90" t="s">
        <v>6</v>
      </c>
      <c r="AQ56" s="90" t="s">
        <v>6</v>
      </c>
      <c r="AR56" s="90" t="s">
        <v>6</v>
      </c>
      <c r="AS56" s="90" t="s">
        <v>6</v>
      </c>
      <c r="AT56" s="90" t="s">
        <v>6</v>
      </c>
      <c r="AU56" s="90" t="s">
        <v>6</v>
      </c>
      <c r="AV56" s="90" t="s">
        <v>6</v>
      </c>
      <c r="AW56" s="90" t="s">
        <v>6</v>
      </c>
      <c r="AX56" s="90" t="s">
        <v>6</v>
      </c>
      <c r="AY56" s="90" t="s">
        <v>6</v>
      </c>
      <c r="AZ56" s="90" t="s">
        <v>6</v>
      </c>
      <c r="BA56" s="91">
        <v>13.675918979744935</v>
      </c>
      <c r="BB56" s="91">
        <v>21.224669050756006</v>
      </c>
      <c r="BC56" s="91">
        <v>30.591816965727205</v>
      </c>
      <c r="BD56" s="91">
        <v>14.672546857772877</v>
      </c>
      <c r="BE56" s="91">
        <v>20.72777521879318</v>
      </c>
      <c r="BF56" s="91">
        <v>17.7913917687716</v>
      </c>
      <c r="BG56" s="91">
        <v>21.632329635499207</v>
      </c>
      <c r="BH56" s="91">
        <v>17.50303674460978</v>
      </c>
      <c r="BI56" s="91">
        <v>32.690004930619146</v>
      </c>
      <c r="BJ56" s="91">
        <v>25.62132661628883</v>
      </c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</row>
    <row r="57" spans="1:90" ht="12.95" customHeight="1" x14ac:dyDescent="0.2">
      <c r="A57" s="9" t="s">
        <v>22</v>
      </c>
      <c r="B57" s="14" t="s">
        <v>0</v>
      </c>
      <c r="C57" s="90" t="s">
        <v>6</v>
      </c>
      <c r="D57" s="90" t="s">
        <v>6</v>
      </c>
      <c r="E57" s="90" t="s">
        <v>6</v>
      </c>
      <c r="F57" s="90" t="s">
        <v>6</v>
      </c>
      <c r="G57" s="90" t="s">
        <v>6</v>
      </c>
      <c r="H57" s="90" t="s">
        <v>6</v>
      </c>
      <c r="I57" s="90" t="s">
        <v>6</v>
      </c>
      <c r="J57" s="90" t="s">
        <v>6</v>
      </c>
      <c r="K57" s="90" t="s">
        <v>6</v>
      </c>
      <c r="L57" s="90" t="s">
        <v>6</v>
      </c>
      <c r="M57" s="90" t="s">
        <v>6</v>
      </c>
      <c r="N57" s="90" t="s">
        <v>6</v>
      </c>
      <c r="O57" s="90" t="s">
        <v>6</v>
      </c>
      <c r="P57" s="90" t="s">
        <v>6</v>
      </c>
      <c r="Q57" s="90" t="s">
        <v>6</v>
      </c>
      <c r="R57" s="90" t="s">
        <v>6</v>
      </c>
      <c r="S57" s="90" t="s">
        <v>6</v>
      </c>
      <c r="T57" s="90" t="s">
        <v>6</v>
      </c>
      <c r="U57" s="90" t="s">
        <v>6</v>
      </c>
      <c r="V57" s="90" t="s">
        <v>6</v>
      </c>
      <c r="W57" s="90" t="s">
        <v>6</v>
      </c>
      <c r="X57" s="90" t="s">
        <v>6</v>
      </c>
      <c r="Y57" s="90" t="s">
        <v>6</v>
      </c>
      <c r="Z57" s="90" t="s">
        <v>6</v>
      </c>
      <c r="AA57" s="90" t="s">
        <v>6</v>
      </c>
      <c r="AB57" s="90" t="s">
        <v>6</v>
      </c>
      <c r="AC57" s="90" t="s">
        <v>6</v>
      </c>
      <c r="AD57" s="90" t="s">
        <v>6</v>
      </c>
      <c r="AE57" s="90" t="s">
        <v>6</v>
      </c>
      <c r="AF57" s="90" t="s">
        <v>6</v>
      </c>
      <c r="AG57" s="90" t="s">
        <v>6</v>
      </c>
      <c r="AH57" s="90" t="s">
        <v>14</v>
      </c>
      <c r="AI57" s="90" t="s">
        <v>14</v>
      </c>
      <c r="AJ57" s="90" t="s">
        <v>14</v>
      </c>
      <c r="AK57" s="90" t="s">
        <v>14</v>
      </c>
      <c r="AL57" s="90" t="s">
        <v>14</v>
      </c>
      <c r="AM57" s="90" t="s">
        <v>14</v>
      </c>
      <c r="AN57" s="90" t="s">
        <v>14</v>
      </c>
      <c r="AO57" s="90" t="s">
        <v>14</v>
      </c>
      <c r="AP57" s="91">
        <v>0.84763897805309829</v>
      </c>
      <c r="AQ57" s="91">
        <v>0.57229606783242526</v>
      </c>
      <c r="AR57" s="91">
        <v>0.93834435112303272</v>
      </c>
      <c r="AS57" s="91">
        <v>0.48687139255227374</v>
      </c>
      <c r="AT57" s="91">
        <v>0.54543481222679191</v>
      </c>
      <c r="AU57" s="91">
        <v>1.0464889409177176</v>
      </c>
      <c r="AV57" s="91">
        <v>1.2673670254394123</v>
      </c>
      <c r="AW57" s="91">
        <v>1.687034165315741</v>
      </c>
      <c r="AX57" s="91">
        <v>2.4802968867414013</v>
      </c>
      <c r="AY57" s="91">
        <v>3.0979385663987169</v>
      </c>
      <c r="AZ57" s="91">
        <v>4.1806295665549635</v>
      </c>
      <c r="BA57" s="90">
        <v>13.196099418697479</v>
      </c>
      <c r="BB57" s="90">
        <v>15.585999041030208</v>
      </c>
      <c r="BC57" s="90">
        <v>16.904026282108763</v>
      </c>
      <c r="BD57" s="90">
        <v>18.672297326896626</v>
      </c>
      <c r="BE57" s="90">
        <v>16.337328902603055</v>
      </c>
      <c r="BF57" s="90">
        <v>17.185057050663652</v>
      </c>
      <c r="BG57" s="90">
        <v>22.499884200287184</v>
      </c>
      <c r="BH57" s="90">
        <v>20.772533319285678</v>
      </c>
      <c r="BI57" s="90">
        <v>20.92727246126611</v>
      </c>
      <c r="BJ57" s="90">
        <v>20.842233750381446</v>
      </c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</row>
    <row r="58" spans="1:90" ht="12.95" customHeight="1" x14ac:dyDescent="0.2">
      <c r="A58" s="9" t="s">
        <v>25</v>
      </c>
      <c r="B58" s="14" t="s">
        <v>1</v>
      </c>
      <c r="C58" s="90" t="s">
        <v>6</v>
      </c>
      <c r="D58" s="90" t="s">
        <v>6</v>
      </c>
      <c r="E58" s="90" t="s">
        <v>6</v>
      </c>
      <c r="F58" s="90" t="s">
        <v>6</v>
      </c>
      <c r="G58" s="90" t="s">
        <v>6</v>
      </c>
      <c r="H58" s="90" t="s">
        <v>6</v>
      </c>
      <c r="I58" s="90" t="s">
        <v>6</v>
      </c>
      <c r="J58" s="90" t="s">
        <v>6</v>
      </c>
      <c r="K58" s="90" t="s">
        <v>6</v>
      </c>
      <c r="L58" s="90" t="s">
        <v>6</v>
      </c>
      <c r="M58" s="90" t="s">
        <v>6</v>
      </c>
      <c r="N58" s="90" t="s">
        <v>6</v>
      </c>
      <c r="O58" s="90" t="s">
        <v>14</v>
      </c>
      <c r="P58" s="90" t="s">
        <v>14</v>
      </c>
      <c r="Q58" s="91">
        <v>1.8154064855921044</v>
      </c>
      <c r="R58" s="90" t="s">
        <v>14</v>
      </c>
      <c r="S58" s="91">
        <v>1.0313341654076069</v>
      </c>
      <c r="T58" s="91">
        <v>0.70015743006703568</v>
      </c>
      <c r="U58" s="91">
        <v>0.52277894313742734</v>
      </c>
      <c r="V58" s="91">
        <v>0.71946194395173979</v>
      </c>
      <c r="W58" s="91">
        <v>0.6227416006765587</v>
      </c>
      <c r="X58" s="91">
        <v>0.47171505322281754</v>
      </c>
      <c r="Y58" s="91">
        <v>0.48335501932950342</v>
      </c>
      <c r="Z58" s="91">
        <v>0.59393147502903609</v>
      </c>
      <c r="AA58" s="91">
        <v>0.34623744043972154</v>
      </c>
      <c r="AB58" s="91">
        <v>0.51109987473415941</v>
      </c>
      <c r="AC58" s="91">
        <v>0.35753860861713915</v>
      </c>
      <c r="AD58" s="91">
        <v>0.26635932309339927</v>
      </c>
      <c r="AE58" s="91">
        <v>0.35037698929765587</v>
      </c>
      <c r="AF58" s="91">
        <v>0.30526676235091832</v>
      </c>
      <c r="AG58" s="91">
        <v>0.53813708783975123</v>
      </c>
      <c r="AH58" s="91">
        <v>0.48746128587853871</v>
      </c>
      <c r="AI58" s="91">
        <v>0.32377097223619822</v>
      </c>
      <c r="AJ58" s="91">
        <v>0.47535922212789233</v>
      </c>
      <c r="AK58" s="91">
        <v>0.48595951472133919</v>
      </c>
      <c r="AL58" s="91">
        <v>0.35569595058779718</v>
      </c>
      <c r="AM58" s="91">
        <v>0.2353206870213557</v>
      </c>
      <c r="AN58" s="91">
        <v>0.26331612671443216</v>
      </c>
      <c r="AO58" s="91">
        <v>0.22663752909973994</v>
      </c>
      <c r="AP58" s="91">
        <v>0.3619126187817181</v>
      </c>
      <c r="AQ58" s="91">
        <v>0.60079820332727762</v>
      </c>
      <c r="AR58" s="91">
        <v>0.5598715382614694</v>
      </c>
      <c r="AS58" s="91">
        <v>0.45770826243320062</v>
      </c>
      <c r="AT58" s="91">
        <v>0.64689178236353984</v>
      </c>
      <c r="AU58" s="90">
        <v>0.86124794151615325</v>
      </c>
      <c r="AV58" s="90">
        <v>1.1041094414821995</v>
      </c>
      <c r="AW58" s="90">
        <v>1.3559020572715954</v>
      </c>
      <c r="AX58" s="90">
        <v>1.5815387760665121</v>
      </c>
      <c r="AY58" s="90">
        <v>2.2956765705764153</v>
      </c>
      <c r="AZ58" s="90">
        <v>2.5488272493763087</v>
      </c>
      <c r="BA58" s="90">
        <v>5.8490159072526291</v>
      </c>
      <c r="BB58" s="90">
        <v>6.6999686978297168</v>
      </c>
      <c r="BC58" s="90">
        <v>8.54730815295183</v>
      </c>
      <c r="BD58" s="90">
        <v>9.1663578464747104</v>
      </c>
      <c r="BE58" s="90">
        <v>10.269668731241779</v>
      </c>
      <c r="BF58" s="90">
        <v>11.448853818684483</v>
      </c>
      <c r="BG58" s="90">
        <v>8.9602963389196564</v>
      </c>
      <c r="BH58" s="90">
        <v>10.034666916518317</v>
      </c>
      <c r="BI58" s="91">
        <v>10.831506649130498</v>
      </c>
      <c r="BJ58" s="91">
        <v>15.90374250360586</v>
      </c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</row>
    <row r="59" spans="1:90" ht="12.95" customHeight="1" x14ac:dyDescent="0.2">
      <c r="A59" s="9" t="s">
        <v>29</v>
      </c>
      <c r="B59" s="14" t="s">
        <v>2</v>
      </c>
      <c r="C59" s="91">
        <v>28.238838674335799</v>
      </c>
      <c r="D59" s="91">
        <v>12.665498120404362</v>
      </c>
      <c r="E59" s="91">
        <v>2.9454960835509141</v>
      </c>
      <c r="F59" s="91">
        <v>0.84834572583462242</v>
      </c>
      <c r="G59" s="91">
        <v>1.6380627509505026</v>
      </c>
      <c r="H59" s="91">
        <v>2.3813681114260006</v>
      </c>
      <c r="I59" s="91">
        <v>3.1900512922905069</v>
      </c>
      <c r="J59" s="91">
        <v>2.6437090671634627</v>
      </c>
      <c r="K59" s="91">
        <v>1.5036458414308844</v>
      </c>
      <c r="L59" s="91">
        <v>2.131625823327159</v>
      </c>
      <c r="M59" s="91">
        <v>1.0493358696116406</v>
      </c>
      <c r="N59" s="91">
        <v>1.2039530676347008</v>
      </c>
      <c r="O59" s="91">
        <v>0.9741922998110244</v>
      </c>
      <c r="P59" s="91">
        <v>0.78357889995020369</v>
      </c>
      <c r="Q59" s="91">
        <v>0.98201676167699248</v>
      </c>
      <c r="R59" s="91">
        <v>0.98877842950267147</v>
      </c>
      <c r="S59" s="91">
        <v>0.92882457176609567</v>
      </c>
      <c r="T59" s="91">
        <v>0.55615426744165508</v>
      </c>
      <c r="U59" s="91">
        <v>0.67881943448916515</v>
      </c>
      <c r="V59" s="91">
        <v>0.70041070284596008</v>
      </c>
      <c r="W59" s="91">
        <v>0.65827833993254137</v>
      </c>
      <c r="X59" s="91">
        <v>0.57626239108930388</v>
      </c>
      <c r="Y59" s="91">
        <v>0.64650298024651554</v>
      </c>
      <c r="Z59" s="91">
        <v>0.66055964175980131</v>
      </c>
      <c r="AA59" s="91">
        <v>0.43812375249500995</v>
      </c>
      <c r="AB59" s="91">
        <v>0.51566240100520389</v>
      </c>
      <c r="AC59" s="91">
        <v>0.53518030051395726</v>
      </c>
      <c r="AD59" s="91">
        <v>0.45254186153461973</v>
      </c>
      <c r="AE59" s="91">
        <v>0.49411736222764396</v>
      </c>
      <c r="AF59" s="90">
        <v>0.72790028763183123</v>
      </c>
      <c r="AG59" s="90">
        <v>0.80485348199854767</v>
      </c>
      <c r="AH59" s="91">
        <v>0.6730751306444297</v>
      </c>
      <c r="AI59" s="91">
        <v>0.58127551361841667</v>
      </c>
      <c r="AJ59" s="91">
        <v>0.51104822652144888</v>
      </c>
      <c r="AK59" s="90">
        <v>0.8500579445420845</v>
      </c>
      <c r="AL59" s="90">
        <v>0.74037690975363857</v>
      </c>
      <c r="AM59" s="91">
        <v>0.88251715847326617</v>
      </c>
      <c r="AN59" s="91">
        <v>0.96837331723918252</v>
      </c>
      <c r="AO59" s="91">
        <v>1.0745052329482288</v>
      </c>
      <c r="AP59" s="91">
        <v>1.0145823070286093</v>
      </c>
      <c r="AQ59" s="91">
        <v>1.4711314597107892</v>
      </c>
      <c r="AR59" s="91">
        <v>1.7107182699733974</v>
      </c>
      <c r="AS59" s="91">
        <v>1.6895355937280383</v>
      </c>
      <c r="AT59" s="91">
        <v>1.3150331806385314</v>
      </c>
      <c r="AU59" s="91">
        <v>1.7549873174744637</v>
      </c>
      <c r="AV59" s="90" t="s">
        <v>6</v>
      </c>
      <c r="AW59" s="90" t="s">
        <v>6</v>
      </c>
      <c r="AX59" s="90" t="s">
        <v>6</v>
      </c>
      <c r="AY59" s="90" t="s">
        <v>6</v>
      </c>
      <c r="AZ59" s="90" t="s">
        <v>6</v>
      </c>
      <c r="BA59" s="90" t="s">
        <v>6</v>
      </c>
      <c r="BB59" s="90" t="s">
        <v>6</v>
      </c>
      <c r="BC59" s="90" t="s">
        <v>6</v>
      </c>
      <c r="BD59" s="90" t="s">
        <v>6</v>
      </c>
      <c r="BE59" s="90" t="s">
        <v>6</v>
      </c>
      <c r="BF59" s="90" t="s">
        <v>6</v>
      </c>
      <c r="BG59" s="90" t="s">
        <v>6</v>
      </c>
      <c r="BH59" s="90" t="s">
        <v>6</v>
      </c>
      <c r="BI59" s="90" t="s">
        <v>6</v>
      </c>
      <c r="BJ59" s="90" t="s">
        <v>6</v>
      </c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</row>
    <row r="60" spans="1:90" ht="12.95" customHeight="1" x14ac:dyDescent="0.2">
      <c r="A60" s="9" t="s">
        <v>26</v>
      </c>
      <c r="B60" s="14" t="s">
        <v>3</v>
      </c>
      <c r="C60" s="90">
        <v>33.408021269980807</v>
      </c>
      <c r="D60" s="90">
        <v>7.7016198369845581</v>
      </c>
      <c r="E60" s="91">
        <v>2.3630619573616984</v>
      </c>
      <c r="F60" s="91">
        <v>1.7836144251734982</v>
      </c>
      <c r="G60" s="90">
        <v>1.8879267955376626</v>
      </c>
      <c r="H60" s="90">
        <v>2.7968255447581702</v>
      </c>
      <c r="I60" s="90">
        <v>2.7469253899281734</v>
      </c>
      <c r="J60" s="90">
        <v>3.1139382051822588</v>
      </c>
      <c r="K60" s="90">
        <v>2.6652973049544926</v>
      </c>
      <c r="L60" s="90">
        <v>2.2875571889297235</v>
      </c>
      <c r="M60" s="90">
        <v>2.4704148823502323</v>
      </c>
      <c r="N60" s="90">
        <v>2.1866808916231615</v>
      </c>
      <c r="O60" s="90">
        <v>1.6573103407449206</v>
      </c>
      <c r="P60" s="90">
        <v>1.4784515246568324</v>
      </c>
      <c r="Q60" s="90">
        <v>1.5578066362213139</v>
      </c>
      <c r="R60" s="90">
        <v>1.3061927858029909</v>
      </c>
      <c r="S60" s="90">
        <v>1.4973199303625353</v>
      </c>
      <c r="T60" s="90">
        <v>1.4116760347858857</v>
      </c>
      <c r="U60" s="91">
        <v>1.0206482781362605</v>
      </c>
      <c r="V60" s="91">
        <v>1.0501144588423998</v>
      </c>
      <c r="W60" s="90">
        <v>1.2871831253309884</v>
      </c>
      <c r="X60" s="91">
        <v>1.0861692825409162</v>
      </c>
      <c r="Y60" s="91">
        <v>0.83070889833908368</v>
      </c>
      <c r="Z60" s="91">
        <v>1.0701960386951417</v>
      </c>
      <c r="AA60" s="91">
        <v>1.3993290459088505</v>
      </c>
      <c r="AB60" s="91">
        <v>1.8970956348798134</v>
      </c>
      <c r="AC60" s="91">
        <v>1.971319992192792</v>
      </c>
      <c r="AD60" s="91">
        <v>1.4850879339883221</v>
      </c>
      <c r="AE60" s="91">
        <v>1.2488562852143763</v>
      </c>
      <c r="AF60" s="90" t="s">
        <v>6</v>
      </c>
      <c r="AG60" s="90" t="s">
        <v>6</v>
      </c>
      <c r="AH60" s="90" t="s">
        <v>6</v>
      </c>
      <c r="AI60" s="90" t="s">
        <v>6</v>
      </c>
      <c r="AJ60" s="90" t="s">
        <v>6</v>
      </c>
      <c r="AK60" s="90" t="s">
        <v>6</v>
      </c>
      <c r="AL60" s="90" t="s">
        <v>6</v>
      </c>
      <c r="AM60" s="90" t="s">
        <v>6</v>
      </c>
      <c r="AN60" s="90" t="s">
        <v>6</v>
      </c>
      <c r="AO60" s="90" t="s">
        <v>6</v>
      </c>
      <c r="AP60" s="90" t="s">
        <v>6</v>
      </c>
      <c r="AQ60" s="90" t="s">
        <v>6</v>
      </c>
      <c r="AR60" s="90" t="s">
        <v>6</v>
      </c>
      <c r="AS60" s="90" t="s">
        <v>6</v>
      </c>
      <c r="AT60" s="90" t="s">
        <v>6</v>
      </c>
      <c r="AU60" s="90" t="s">
        <v>6</v>
      </c>
      <c r="AV60" s="90" t="s">
        <v>6</v>
      </c>
      <c r="AW60" s="90" t="s">
        <v>6</v>
      </c>
      <c r="AX60" s="90" t="s">
        <v>6</v>
      </c>
      <c r="AY60" s="90" t="s">
        <v>6</v>
      </c>
      <c r="AZ60" s="90" t="s">
        <v>6</v>
      </c>
      <c r="BA60" s="90" t="s">
        <v>6</v>
      </c>
      <c r="BB60" s="90" t="s">
        <v>6</v>
      </c>
      <c r="BC60" s="90" t="s">
        <v>6</v>
      </c>
      <c r="BD60" s="90" t="s">
        <v>6</v>
      </c>
      <c r="BE60" s="90" t="s">
        <v>6</v>
      </c>
      <c r="BF60" s="90" t="s">
        <v>6</v>
      </c>
      <c r="BG60" s="90" t="s">
        <v>6</v>
      </c>
      <c r="BH60" s="90" t="s">
        <v>6</v>
      </c>
      <c r="BI60" s="90" t="s">
        <v>6</v>
      </c>
      <c r="BJ60" s="90" t="s">
        <v>6</v>
      </c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</row>
    <row r="61" spans="1:90" ht="12.95" customHeight="1" x14ac:dyDescent="0.2">
      <c r="A61" s="15" t="s">
        <v>5</v>
      </c>
      <c r="B61" s="46" t="s">
        <v>4</v>
      </c>
      <c r="C61" s="92">
        <v>10.107005670385952</v>
      </c>
      <c r="D61" s="92">
        <v>2.6072881756729211</v>
      </c>
      <c r="E61" s="93">
        <v>1.10781586000958</v>
      </c>
      <c r="F61" s="93">
        <v>1.1351371468979121</v>
      </c>
      <c r="G61" s="93">
        <v>1.9868915996448429</v>
      </c>
      <c r="H61" s="92">
        <v>2.9829627490615076</v>
      </c>
      <c r="I61" s="92">
        <v>3.3642590028656461</v>
      </c>
      <c r="J61" s="93">
        <v>3.3899097582643658</v>
      </c>
      <c r="K61" s="92">
        <v>4.4548184292014641</v>
      </c>
      <c r="L61" s="93">
        <v>3.549711863284096</v>
      </c>
      <c r="M61" s="93">
        <v>4.1673119212066778</v>
      </c>
      <c r="N61" s="93">
        <v>4.1265833804901408</v>
      </c>
      <c r="O61" s="93">
        <v>4.00862683587623</v>
      </c>
      <c r="P61" s="92" t="s">
        <v>6</v>
      </c>
      <c r="Q61" s="92" t="s">
        <v>6</v>
      </c>
      <c r="R61" s="92" t="s">
        <v>6</v>
      </c>
      <c r="S61" s="92" t="s">
        <v>6</v>
      </c>
      <c r="T61" s="92" t="s">
        <v>6</v>
      </c>
      <c r="U61" s="92" t="s">
        <v>6</v>
      </c>
      <c r="V61" s="92" t="s">
        <v>6</v>
      </c>
      <c r="W61" s="92" t="s">
        <v>6</v>
      </c>
      <c r="X61" s="92" t="s">
        <v>6</v>
      </c>
      <c r="Y61" s="92" t="s">
        <v>6</v>
      </c>
      <c r="Z61" s="92" t="s">
        <v>6</v>
      </c>
      <c r="AA61" s="92" t="s">
        <v>6</v>
      </c>
      <c r="AB61" s="92" t="s">
        <v>6</v>
      </c>
      <c r="AC61" s="92" t="s">
        <v>6</v>
      </c>
      <c r="AD61" s="92" t="s">
        <v>6</v>
      </c>
      <c r="AE61" s="92" t="s">
        <v>6</v>
      </c>
      <c r="AF61" s="92" t="s">
        <v>6</v>
      </c>
      <c r="AG61" s="92" t="s">
        <v>6</v>
      </c>
      <c r="AH61" s="92" t="s">
        <v>6</v>
      </c>
      <c r="AI61" s="92" t="s">
        <v>6</v>
      </c>
      <c r="AJ61" s="92" t="s">
        <v>6</v>
      </c>
      <c r="AK61" s="92" t="s">
        <v>6</v>
      </c>
      <c r="AL61" s="92" t="s">
        <v>6</v>
      </c>
      <c r="AM61" s="92" t="s">
        <v>6</v>
      </c>
      <c r="AN61" s="92" t="s">
        <v>6</v>
      </c>
      <c r="AO61" s="92" t="s">
        <v>6</v>
      </c>
      <c r="AP61" s="92" t="s">
        <v>6</v>
      </c>
      <c r="AQ61" s="92" t="s">
        <v>6</v>
      </c>
      <c r="AR61" s="92" t="s">
        <v>6</v>
      </c>
      <c r="AS61" s="92" t="s">
        <v>6</v>
      </c>
      <c r="AT61" s="92" t="s">
        <v>6</v>
      </c>
      <c r="AU61" s="92" t="s">
        <v>6</v>
      </c>
      <c r="AV61" s="92" t="s">
        <v>6</v>
      </c>
      <c r="AW61" s="92" t="s">
        <v>6</v>
      </c>
      <c r="AX61" s="92" t="s">
        <v>6</v>
      </c>
      <c r="AY61" s="92" t="s">
        <v>6</v>
      </c>
      <c r="AZ61" s="92" t="s">
        <v>6</v>
      </c>
      <c r="BA61" s="92" t="s">
        <v>6</v>
      </c>
      <c r="BB61" s="92" t="s">
        <v>6</v>
      </c>
      <c r="BC61" s="92" t="s">
        <v>6</v>
      </c>
      <c r="BD61" s="92" t="s">
        <v>6</v>
      </c>
      <c r="BE61" s="92" t="s">
        <v>6</v>
      </c>
      <c r="BF61" s="92" t="s">
        <v>6</v>
      </c>
      <c r="BG61" s="92" t="s">
        <v>6</v>
      </c>
      <c r="BH61" s="92" t="s">
        <v>6</v>
      </c>
      <c r="BI61" s="92" t="s">
        <v>6</v>
      </c>
      <c r="BJ61" s="92" t="s">
        <v>6</v>
      </c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</row>
    <row r="62" spans="1:90" s="12" customFormat="1" x14ac:dyDescent="0.2">
      <c r="A62" s="16" t="s">
        <v>156</v>
      </c>
      <c r="B62" s="1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</row>
    <row r="63" spans="1:90" ht="12.95" customHeight="1" x14ac:dyDescent="0.2">
      <c r="A63" s="16" t="s">
        <v>142</v>
      </c>
      <c r="B63" s="9"/>
    </row>
    <row r="64" spans="1:90" s="12" customFormat="1" ht="12.95" customHeight="1" x14ac:dyDescent="0.2">
      <c r="B64" s="1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</row>
    <row r="65" spans="1:102" s="34" customFormat="1" ht="12.95" customHeight="1" x14ac:dyDescent="0.2">
      <c r="A65" s="31" t="s">
        <v>137</v>
      </c>
      <c r="B65" s="32"/>
      <c r="C65" s="75"/>
      <c r="D65" s="75"/>
      <c r="E65" s="75"/>
      <c r="F65" s="75"/>
      <c r="G65" s="75"/>
      <c r="H65" s="75"/>
    </row>
    <row r="66" spans="1:102" s="34" customFormat="1" ht="12.95" customHeight="1" x14ac:dyDescent="0.2">
      <c r="A66" s="31" t="s">
        <v>122</v>
      </c>
      <c r="B66" s="32"/>
      <c r="C66" s="76"/>
      <c r="D66" s="76"/>
      <c r="E66" s="76"/>
      <c r="F66" s="76"/>
      <c r="G66" s="76"/>
      <c r="H66" s="76"/>
    </row>
    <row r="67" spans="1:102" s="12" customFormat="1" ht="12.95" customHeight="1" x14ac:dyDescent="0.2">
      <c r="A67" s="22" t="s">
        <v>180</v>
      </c>
      <c r="B67" s="1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8"/>
      <c r="BA67" s="78"/>
      <c r="BB67" s="80"/>
      <c r="BC67" s="78"/>
      <c r="BD67" s="78"/>
      <c r="BE67" s="78"/>
      <c r="BF67" s="78"/>
      <c r="BG67" s="78"/>
      <c r="BH67" s="78"/>
      <c r="BI67" s="78"/>
      <c r="BJ67" s="78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</row>
    <row r="68" spans="1:102" s="36" customFormat="1" ht="12.95" customHeight="1" x14ac:dyDescent="0.2">
      <c r="A68" s="35" t="s">
        <v>123</v>
      </c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</row>
    <row r="69" spans="1:102" s="36" customFormat="1" ht="12.95" customHeight="1" x14ac:dyDescent="0.2">
      <c r="A69" s="37" t="s">
        <v>182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</row>
    <row r="70" spans="1:102" s="36" customFormat="1" ht="12.95" customHeight="1" x14ac:dyDescent="0.2">
      <c r="A70" s="38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</row>
    <row r="71" spans="1:102" s="36" customFormat="1" ht="12.95" customHeight="1" x14ac:dyDescent="0.2">
      <c r="A71" s="39" t="s">
        <v>124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</row>
    <row r="72" spans="1:102" ht="12.95" customHeight="1" x14ac:dyDescent="0.2">
      <c r="A72" s="59"/>
      <c r="B72" s="9"/>
    </row>
    <row r="73" spans="1:102" ht="12.95" customHeight="1" x14ac:dyDescent="0.2">
      <c r="A73" s="59"/>
      <c r="B73" s="9"/>
    </row>
    <row r="74" spans="1:102" ht="12.95" customHeight="1" x14ac:dyDescent="0.2">
      <c r="A74" s="59"/>
      <c r="B74" s="9"/>
    </row>
    <row r="75" spans="1:102" ht="12.95" customHeight="1" x14ac:dyDescent="0.2">
      <c r="A75" s="47" t="s">
        <v>151</v>
      </c>
    </row>
    <row r="76" spans="1:102" s="10" customFormat="1" ht="12.95" customHeight="1" x14ac:dyDescent="0.2">
      <c r="A76" s="11" t="s">
        <v>185</v>
      </c>
      <c r="B76" s="8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23" t="s">
        <v>176</v>
      </c>
    </row>
    <row r="77" spans="1:102" s="26" customFormat="1" ht="12.95" customHeight="1" x14ac:dyDescent="0.2">
      <c r="A77" s="55"/>
      <c r="B77" s="29"/>
      <c r="C77" s="27" t="s">
        <v>30</v>
      </c>
      <c r="D77" s="27" t="s">
        <v>31</v>
      </c>
      <c r="E77" s="27" t="s">
        <v>32</v>
      </c>
      <c r="F77" s="27" t="s">
        <v>33</v>
      </c>
      <c r="G77" s="27" t="s">
        <v>34</v>
      </c>
      <c r="H77" s="27" t="s">
        <v>35</v>
      </c>
      <c r="I77" s="27" t="s">
        <v>36</v>
      </c>
      <c r="J77" s="27" t="s">
        <v>37</v>
      </c>
      <c r="K77" s="27" t="s">
        <v>38</v>
      </c>
      <c r="L77" s="27" t="s">
        <v>39</v>
      </c>
      <c r="M77" s="27" t="s">
        <v>40</v>
      </c>
      <c r="N77" s="27" t="s">
        <v>41</v>
      </c>
      <c r="O77" s="27" t="s">
        <v>42</v>
      </c>
      <c r="P77" s="27" t="s">
        <v>43</v>
      </c>
      <c r="Q77" s="27" t="s">
        <v>44</v>
      </c>
      <c r="R77" s="27" t="s">
        <v>45</v>
      </c>
      <c r="S77" s="27" t="s">
        <v>46</v>
      </c>
      <c r="T77" s="27" t="s">
        <v>47</v>
      </c>
      <c r="U77" s="27" t="s">
        <v>48</v>
      </c>
      <c r="V77" s="27" t="s">
        <v>49</v>
      </c>
      <c r="W77" s="27" t="s">
        <v>50</v>
      </c>
      <c r="X77" s="27" t="s">
        <v>51</v>
      </c>
      <c r="Y77" s="27" t="s">
        <v>52</v>
      </c>
      <c r="Z77" s="27" t="s">
        <v>53</v>
      </c>
      <c r="AA77" s="27" t="s">
        <v>54</v>
      </c>
      <c r="AB77" s="27" t="s">
        <v>55</v>
      </c>
      <c r="AC77" s="27" t="s">
        <v>56</v>
      </c>
      <c r="AD77" s="27" t="s">
        <v>57</v>
      </c>
      <c r="AE77" s="27" t="s">
        <v>58</v>
      </c>
      <c r="AF77" s="27" t="s">
        <v>59</v>
      </c>
      <c r="AG77" s="27" t="s">
        <v>60</v>
      </c>
      <c r="AH77" s="27" t="s">
        <v>61</v>
      </c>
      <c r="AI77" s="27" t="s">
        <v>62</v>
      </c>
      <c r="AJ77" s="27" t="s">
        <v>63</v>
      </c>
      <c r="AK77" s="27" t="s">
        <v>64</v>
      </c>
      <c r="AL77" s="27" t="s">
        <v>65</v>
      </c>
      <c r="AM77" s="27" t="s">
        <v>66</v>
      </c>
      <c r="AN77" s="27" t="s">
        <v>67</v>
      </c>
      <c r="AO77" s="27" t="s">
        <v>68</v>
      </c>
      <c r="AP77" s="27" t="s">
        <v>69</v>
      </c>
      <c r="AQ77" s="27" t="s">
        <v>70</v>
      </c>
      <c r="AR77" s="27" t="s">
        <v>71</v>
      </c>
      <c r="AS77" s="27" t="s">
        <v>72</v>
      </c>
      <c r="AT77" s="27" t="s">
        <v>73</v>
      </c>
      <c r="AU77" s="27" t="s">
        <v>74</v>
      </c>
      <c r="AV77" s="27" t="s">
        <v>75</v>
      </c>
      <c r="AW77" s="27" t="s">
        <v>76</v>
      </c>
      <c r="AX77" s="27" t="s">
        <v>77</v>
      </c>
      <c r="AY77" s="27" t="s">
        <v>78</v>
      </c>
      <c r="AZ77" s="27" t="s">
        <v>79</v>
      </c>
      <c r="BA77" s="27" t="s">
        <v>80</v>
      </c>
      <c r="BB77" s="27" t="s">
        <v>81</v>
      </c>
      <c r="BC77" s="27" t="s">
        <v>82</v>
      </c>
      <c r="BD77" s="27" t="s">
        <v>83</v>
      </c>
      <c r="BE77" s="27" t="s">
        <v>84</v>
      </c>
      <c r="BF77" s="27" t="s">
        <v>85</v>
      </c>
      <c r="BG77" s="27" t="s">
        <v>86</v>
      </c>
      <c r="BH77" s="27" t="s">
        <v>87</v>
      </c>
      <c r="BI77" s="27" t="s">
        <v>88</v>
      </c>
      <c r="BJ77" s="27" t="s">
        <v>89</v>
      </c>
    </row>
    <row r="78" spans="1:102" s="12" customFormat="1" ht="12.95" customHeight="1" x14ac:dyDescent="0.2">
      <c r="A78" s="30" t="s">
        <v>141</v>
      </c>
      <c r="B78" s="30" t="s">
        <v>90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89"/>
      <c r="BD78" s="89"/>
      <c r="BE78" s="89"/>
      <c r="BF78" s="89"/>
      <c r="BG78" s="89"/>
      <c r="BH78" s="89"/>
      <c r="BI78" s="89"/>
      <c r="BJ78" s="89"/>
    </row>
    <row r="79" spans="1:102" ht="12.95" customHeight="1" x14ac:dyDescent="0.2">
      <c r="A79" s="9" t="s">
        <v>23</v>
      </c>
      <c r="B79" s="14" t="s">
        <v>24</v>
      </c>
      <c r="C79" s="90" t="s">
        <v>6</v>
      </c>
      <c r="D79" s="90" t="s">
        <v>6</v>
      </c>
      <c r="E79" s="90" t="s">
        <v>6</v>
      </c>
      <c r="F79" s="90" t="s">
        <v>6</v>
      </c>
      <c r="G79" s="90" t="s">
        <v>6</v>
      </c>
      <c r="H79" s="90" t="s">
        <v>6</v>
      </c>
      <c r="I79" s="90" t="s">
        <v>6</v>
      </c>
      <c r="J79" s="90" t="s">
        <v>6</v>
      </c>
      <c r="K79" s="90" t="s">
        <v>6</v>
      </c>
      <c r="L79" s="90" t="s">
        <v>6</v>
      </c>
      <c r="M79" s="90" t="s">
        <v>6</v>
      </c>
      <c r="N79" s="90" t="s">
        <v>6</v>
      </c>
      <c r="O79" s="90" t="s">
        <v>6</v>
      </c>
      <c r="P79" s="90" t="s">
        <v>6</v>
      </c>
      <c r="Q79" s="90" t="s">
        <v>6</v>
      </c>
      <c r="R79" s="90" t="s">
        <v>6</v>
      </c>
      <c r="S79" s="90" t="s">
        <v>6</v>
      </c>
      <c r="T79" s="90" t="s">
        <v>6</v>
      </c>
      <c r="U79" s="90" t="s">
        <v>6</v>
      </c>
      <c r="V79" s="90" t="s">
        <v>6</v>
      </c>
      <c r="W79" s="90" t="s">
        <v>6</v>
      </c>
      <c r="X79" s="90" t="s">
        <v>6</v>
      </c>
      <c r="Y79" s="90" t="s">
        <v>6</v>
      </c>
      <c r="Z79" s="90" t="s">
        <v>6</v>
      </c>
      <c r="AA79" s="90" t="s">
        <v>6</v>
      </c>
      <c r="AB79" s="90" t="s">
        <v>6</v>
      </c>
      <c r="AC79" s="90" t="s">
        <v>6</v>
      </c>
      <c r="AD79" s="90" t="s">
        <v>6</v>
      </c>
      <c r="AE79" s="90" t="s">
        <v>6</v>
      </c>
      <c r="AF79" s="90" t="s">
        <v>6</v>
      </c>
      <c r="AG79" s="90" t="s">
        <v>6</v>
      </c>
      <c r="AH79" s="90" t="s">
        <v>6</v>
      </c>
      <c r="AI79" s="90" t="s">
        <v>6</v>
      </c>
      <c r="AJ79" s="90" t="s">
        <v>6</v>
      </c>
      <c r="AK79" s="90" t="s">
        <v>6</v>
      </c>
      <c r="AL79" s="90" t="s">
        <v>6</v>
      </c>
      <c r="AM79" s="90" t="s">
        <v>6</v>
      </c>
      <c r="AN79" s="90" t="s">
        <v>6</v>
      </c>
      <c r="AO79" s="90" t="s">
        <v>6</v>
      </c>
      <c r="AP79" s="90" t="s">
        <v>6</v>
      </c>
      <c r="AQ79" s="90" t="s">
        <v>6</v>
      </c>
      <c r="AR79" s="90" t="s">
        <v>6</v>
      </c>
      <c r="AS79" s="90" t="s">
        <v>6</v>
      </c>
      <c r="AT79" s="90" t="s">
        <v>6</v>
      </c>
      <c r="AU79" s="90" t="s">
        <v>6</v>
      </c>
      <c r="AV79" s="90" t="s">
        <v>6</v>
      </c>
      <c r="AW79" s="90" t="s">
        <v>6</v>
      </c>
      <c r="AX79" s="90" t="s">
        <v>6</v>
      </c>
      <c r="AY79" s="90" t="s">
        <v>6</v>
      </c>
      <c r="AZ79" s="90" t="s">
        <v>6</v>
      </c>
      <c r="BA79" s="90" t="s">
        <v>14</v>
      </c>
      <c r="BB79" s="91">
        <v>8.4587298074795321</v>
      </c>
      <c r="BC79" s="91">
        <v>11.647639617402037</v>
      </c>
      <c r="BD79" s="91">
        <v>14.073710073710075</v>
      </c>
      <c r="BE79" s="91">
        <v>19.964547986832109</v>
      </c>
      <c r="BF79" s="91">
        <v>19.673224408136043</v>
      </c>
      <c r="BG79" s="91">
        <v>23.750699235502516</v>
      </c>
      <c r="BH79" s="91">
        <v>24.162144909032875</v>
      </c>
      <c r="BI79" s="91">
        <v>33.095128827115978</v>
      </c>
      <c r="BJ79" s="91">
        <v>26.587869362363918</v>
      </c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</row>
    <row r="80" spans="1:102" ht="12.95" customHeight="1" x14ac:dyDescent="0.2">
      <c r="A80" s="9" t="s">
        <v>22</v>
      </c>
      <c r="B80" s="14" t="s">
        <v>0</v>
      </c>
      <c r="C80" s="90" t="s">
        <v>6</v>
      </c>
      <c r="D80" s="90" t="s">
        <v>6</v>
      </c>
      <c r="E80" s="90" t="s">
        <v>6</v>
      </c>
      <c r="F80" s="90" t="s">
        <v>6</v>
      </c>
      <c r="G80" s="90" t="s">
        <v>6</v>
      </c>
      <c r="H80" s="90" t="s">
        <v>6</v>
      </c>
      <c r="I80" s="90" t="s">
        <v>6</v>
      </c>
      <c r="J80" s="90" t="s">
        <v>6</v>
      </c>
      <c r="K80" s="90" t="s">
        <v>6</v>
      </c>
      <c r="L80" s="90" t="s">
        <v>6</v>
      </c>
      <c r="M80" s="90" t="s">
        <v>6</v>
      </c>
      <c r="N80" s="90" t="s">
        <v>6</v>
      </c>
      <c r="O80" s="90" t="s">
        <v>6</v>
      </c>
      <c r="P80" s="90" t="s">
        <v>6</v>
      </c>
      <c r="Q80" s="90" t="s">
        <v>6</v>
      </c>
      <c r="R80" s="90" t="s">
        <v>6</v>
      </c>
      <c r="S80" s="90" t="s">
        <v>6</v>
      </c>
      <c r="T80" s="90" t="s">
        <v>6</v>
      </c>
      <c r="U80" s="90" t="s">
        <v>6</v>
      </c>
      <c r="V80" s="90" t="s">
        <v>6</v>
      </c>
      <c r="W80" s="90" t="s">
        <v>6</v>
      </c>
      <c r="X80" s="90" t="s">
        <v>6</v>
      </c>
      <c r="Y80" s="90" t="s">
        <v>6</v>
      </c>
      <c r="Z80" s="90" t="s">
        <v>6</v>
      </c>
      <c r="AA80" s="90" t="s">
        <v>6</v>
      </c>
      <c r="AB80" s="90" t="s">
        <v>6</v>
      </c>
      <c r="AC80" s="90" t="s">
        <v>6</v>
      </c>
      <c r="AD80" s="90" t="s">
        <v>6</v>
      </c>
      <c r="AE80" s="90" t="s">
        <v>6</v>
      </c>
      <c r="AF80" s="90" t="s">
        <v>6</v>
      </c>
      <c r="AG80" s="90" t="s">
        <v>6</v>
      </c>
      <c r="AH80" s="91">
        <v>18.048991443486855</v>
      </c>
      <c r="AI80" s="91">
        <v>11.978005647198692</v>
      </c>
      <c r="AJ80" s="91">
        <v>10.039769882579657</v>
      </c>
      <c r="AK80" s="91">
        <v>11.869236313665789</v>
      </c>
      <c r="AL80" s="91">
        <v>11.20526294949175</v>
      </c>
      <c r="AM80" s="91">
        <v>11.255927589623232</v>
      </c>
      <c r="AN80" s="90">
        <v>11.642708315094637</v>
      </c>
      <c r="AO80" s="91">
        <v>9.7503162448074008</v>
      </c>
      <c r="AP80" s="90">
        <v>11.897354044498934</v>
      </c>
      <c r="AQ80" s="90">
        <v>12.456992327029798</v>
      </c>
      <c r="AR80" s="90">
        <v>13.231540490506069</v>
      </c>
      <c r="AS80" s="90">
        <v>12.653829885798304</v>
      </c>
      <c r="AT80" s="90">
        <v>15.194288986043494</v>
      </c>
      <c r="AU80" s="90">
        <v>12.921694876045803</v>
      </c>
      <c r="AV80" s="90">
        <v>13.959808464410523</v>
      </c>
      <c r="AW80" s="90">
        <v>15.651495989327973</v>
      </c>
      <c r="AX80" s="90">
        <v>18.379849281770024</v>
      </c>
      <c r="AY80" s="90">
        <v>22.269772512452956</v>
      </c>
      <c r="AZ80" s="90">
        <v>24.644630347548119</v>
      </c>
      <c r="BA80" s="90">
        <v>28.871214541541256</v>
      </c>
      <c r="BB80" s="90">
        <v>29.794432179821666</v>
      </c>
      <c r="BC80" s="90">
        <v>30.106285152156715</v>
      </c>
      <c r="BD80" s="90">
        <v>28.829554470919188</v>
      </c>
      <c r="BE80" s="90">
        <v>31.230164153493391</v>
      </c>
      <c r="BF80" s="90">
        <v>28.787747685385479</v>
      </c>
      <c r="BG80" s="90">
        <v>31.551489042151655</v>
      </c>
      <c r="BH80" s="90">
        <v>27.510999541123439</v>
      </c>
      <c r="BI80" s="90">
        <v>30.892847109063325</v>
      </c>
      <c r="BJ80" s="90">
        <v>34.756738987508214</v>
      </c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</row>
    <row r="81" spans="1:90" ht="12.95" customHeight="1" x14ac:dyDescent="0.2">
      <c r="A81" s="9" t="s">
        <v>28</v>
      </c>
      <c r="B81" s="14" t="s">
        <v>1</v>
      </c>
      <c r="C81" s="90" t="s">
        <v>6</v>
      </c>
      <c r="D81" s="90" t="s">
        <v>6</v>
      </c>
      <c r="E81" s="90" t="s">
        <v>6</v>
      </c>
      <c r="F81" s="90" t="s">
        <v>6</v>
      </c>
      <c r="G81" s="90" t="s">
        <v>6</v>
      </c>
      <c r="H81" s="90" t="s">
        <v>6</v>
      </c>
      <c r="I81" s="90" t="s">
        <v>6</v>
      </c>
      <c r="J81" s="90" t="s">
        <v>6</v>
      </c>
      <c r="K81" s="90" t="s">
        <v>6</v>
      </c>
      <c r="L81" s="90" t="s">
        <v>6</v>
      </c>
      <c r="M81" s="90" t="s">
        <v>6</v>
      </c>
      <c r="N81" s="90" t="s">
        <v>6</v>
      </c>
      <c r="O81" s="90" t="s">
        <v>14</v>
      </c>
      <c r="P81" s="91">
        <v>5.4844689097343142</v>
      </c>
      <c r="Q81" s="91">
        <v>5.8665786542349103</v>
      </c>
      <c r="R81" s="91">
        <v>7.9285238232964046</v>
      </c>
      <c r="S81" s="91">
        <v>8.7098464602001791</v>
      </c>
      <c r="T81" s="91">
        <v>7.8199062116851987</v>
      </c>
      <c r="U81" s="90">
        <v>10.461763276713922</v>
      </c>
      <c r="V81" s="90">
        <v>9.907650664755991</v>
      </c>
      <c r="W81" s="90">
        <v>11.466443516400496</v>
      </c>
      <c r="X81" s="90">
        <v>10.951791696465541</v>
      </c>
      <c r="Y81" s="90">
        <v>13.144252085328089</v>
      </c>
      <c r="Z81" s="90">
        <v>13.085679222854274</v>
      </c>
      <c r="AA81" s="90">
        <v>12.848937068296451</v>
      </c>
      <c r="AB81" s="90">
        <v>12.071892601831692</v>
      </c>
      <c r="AC81" s="90">
        <v>12.413544849524925</v>
      </c>
      <c r="AD81" s="90">
        <v>13.110058862804387</v>
      </c>
      <c r="AE81" s="90">
        <v>12.94454662113603</v>
      </c>
      <c r="AF81" s="90">
        <v>13.195728854995986</v>
      </c>
      <c r="AG81" s="90">
        <v>13.416822519602112</v>
      </c>
      <c r="AH81" s="90">
        <v>13.66521003700289</v>
      </c>
      <c r="AI81" s="90">
        <v>13.622034118061086</v>
      </c>
      <c r="AJ81" s="90">
        <v>13.336781270484654</v>
      </c>
      <c r="AK81" s="90">
        <v>13.706987666657255</v>
      </c>
      <c r="AL81" s="90">
        <v>14.049088322644673</v>
      </c>
      <c r="AM81" s="90">
        <v>14.24193896874722</v>
      </c>
      <c r="AN81" s="90">
        <v>14.727875216708791</v>
      </c>
      <c r="AO81" s="90">
        <v>15.260981518829992</v>
      </c>
      <c r="AP81" s="90">
        <v>15.525610027595564</v>
      </c>
      <c r="AQ81" s="90">
        <v>14.905530546961588</v>
      </c>
      <c r="AR81" s="90">
        <v>14.002886897705332</v>
      </c>
      <c r="AS81" s="90">
        <v>14.261196645724915</v>
      </c>
      <c r="AT81" s="90">
        <v>14.246200022028857</v>
      </c>
      <c r="AU81" s="90">
        <v>14.234551102667453</v>
      </c>
      <c r="AV81" s="90">
        <v>15.416667333133926</v>
      </c>
      <c r="AW81" s="90">
        <v>16.222221822388793</v>
      </c>
      <c r="AX81" s="90">
        <v>16.820808379697532</v>
      </c>
      <c r="AY81" s="90">
        <v>18.989308733571889</v>
      </c>
      <c r="AZ81" s="90">
        <v>26.030942568638558</v>
      </c>
      <c r="BA81" s="90">
        <v>30.781806749109204</v>
      </c>
      <c r="BB81" s="90">
        <v>31.032452184855646</v>
      </c>
      <c r="BC81" s="90">
        <v>32.822983324890679</v>
      </c>
      <c r="BD81" s="90">
        <v>34.708651399491089</v>
      </c>
      <c r="BE81" s="90">
        <v>34.586967675731145</v>
      </c>
      <c r="BF81" s="90">
        <v>34.15374401289894</v>
      </c>
      <c r="BG81" s="90">
        <v>33.292648577598349</v>
      </c>
      <c r="BH81" s="90">
        <v>33.189033189033189</v>
      </c>
      <c r="BI81" s="90">
        <v>34.607877483609428</v>
      </c>
      <c r="BJ81" s="91">
        <v>31.783279512020091</v>
      </c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</row>
    <row r="82" spans="1:90" ht="12.95" customHeight="1" x14ac:dyDescent="0.2">
      <c r="A82" s="9" t="s">
        <v>29</v>
      </c>
      <c r="B82" s="14" t="s">
        <v>2</v>
      </c>
      <c r="C82" s="90" t="s">
        <v>14</v>
      </c>
      <c r="D82" s="90" t="s">
        <v>14</v>
      </c>
      <c r="E82" s="90" t="s">
        <v>14</v>
      </c>
      <c r="F82" s="90" t="s">
        <v>14</v>
      </c>
      <c r="G82" s="91">
        <v>1.9969241312264427</v>
      </c>
      <c r="H82" s="91">
        <v>1.5534490152528595</v>
      </c>
      <c r="I82" s="91">
        <v>1.921992748563419</v>
      </c>
      <c r="J82" s="91">
        <v>2.9082881777768765</v>
      </c>
      <c r="K82" s="91">
        <v>2.6474500710061299</v>
      </c>
      <c r="L82" s="91">
        <v>2.7691541107155579</v>
      </c>
      <c r="M82" s="91">
        <v>2.499029540040036</v>
      </c>
      <c r="N82" s="90">
        <v>4.1451955529597839</v>
      </c>
      <c r="O82" s="90">
        <v>4.118467484456394</v>
      </c>
      <c r="P82" s="90">
        <v>5.0267458974112245</v>
      </c>
      <c r="Q82" s="90">
        <v>6.0486921579084445</v>
      </c>
      <c r="R82" s="90">
        <v>7.133919947819324</v>
      </c>
      <c r="S82" s="90">
        <v>8.7581667962149883</v>
      </c>
      <c r="T82" s="90">
        <v>8.3029268429431617</v>
      </c>
      <c r="U82" s="90">
        <v>8.5103797644138481</v>
      </c>
      <c r="V82" s="90">
        <v>8.9297588438691378</v>
      </c>
      <c r="W82" s="90">
        <v>9.5969696431005147</v>
      </c>
      <c r="X82" s="90">
        <v>10.787284974983903</v>
      </c>
      <c r="Y82" s="90">
        <v>10.390124635389617</v>
      </c>
      <c r="Z82" s="90">
        <v>10.774539419483482</v>
      </c>
      <c r="AA82" s="90">
        <v>11.391778359480327</v>
      </c>
      <c r="AB82" s="90">
        <v>11.002698358788118</v>
      </c>
      <c r="AC82" s="90">
        <v>11.480608737046008</v>
      </c>
      <c r="AD82" s="90">
        <v>12.38966747126851</v>
      </c>
      <c r="AE82" s="90">
        <v>13.050794647936717</v>
      </c>
      <c r="AF82" s="90">
        <v>13.301698393213757</v>
      </c>
      <c r="AG82" s="90">
        <v>13.141370589331164</v>
      </c>
      <c r="AH82" s="90">
        <v>12.957469542341943</v>
      </c>
      <c r="AI82" s="90">
        <v>12.649280135093921</v>
      </c>
      <c r="AJ82" s="90">
        <v>13.153600072676305</v>
      </c>
      <c r="AK82" s="90">
        <v>13.141581688476519</v>
      </c>
      <c r="AL82" s="90">
        <v>13.31908956644075</v>
      </c>
      <c r="AM82" s="90">
        <v>13.517127628834233</v>
      </c>
      <c r="AN82" s="90">
        <v>11.79748616873319</v>
      </c>
      <c r="AO82" s="90">
        <v>13.185385670971487</v>
      </c>
      <c r="AP82" s="90">
        <v>14.107207810269623</v>
      </c>
      <c r="AQ82" s="90">
        <v>14.947486378045433</v>
      </c>
      <c r="AR82" s="90">
        <v>14.391279599844855</v>
      </c>
      <c r="AS82" s="90">
        <v>14.283125355977838</v>
      </c>
      <c r="AT82" s="90">
        <v>15.754041254060825</v>
      </c>
      <c r="AU82" s="90">
        <v>16.30173317708012</v>
      </c>
      <c r="AV82" s="90" t="s">
        <v>6</v>
      </c>
      <c r="AW82" s="90" t="s">
        <v>6</v>
      </c>
      <c r="AX82" s="90" t="s">
        <v>6</v>
      </c>
      <c r="AY82" s="90" t="s">
        <v>6</v>
      </c>
      <c r="AZ82" s="90" t="s">
        <v>6</v>
      </c>
      <c r="BA82" s="90" t="s">
        <v>6</v>
      </c>
      <c r="BB82" s="90" t="s">
        <v>6</v>
      </c>
      <c r="BC82" s="90" t="s">
        <v>6</v>
      </c>
      <c r="BD82" s="90" t="s">
        <v>6</v>
      </c>
      <c r="BE82" s="90" t="s">
        <v>6</v>
      </c>
      <c r="BF82" s="90" t="s">
        <v>6</v>
      </c>
      <c r="BG82" s="90" t="s">
        <v>6</v>
      </c>
      <c r="BH82" s="90" t="s">
        <v>6</v>
      </c>
      <c r="BI82" s="90" t="s">
        <v>6</v>
      </c>
      <c r="BJ82" s="90" t="s">
        <v>6</v>
      </c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</row>
    <row r="83" spans="1:90" ht="12.95" customHeight="1" x14ac:dyDescent="0.2">
      <c r="A83" s="9" t="s">
        <v>26</v>
      </c>
      <c r="B83" s="14" t="s">
        <v>3</v>
      </c>
      <c r="C83" s="91">
        <v>4.9318562959113779</v>
      </c>
      <c r="D83" s="91">
        <v>2.3207292319069142</v>
      </c>
      <c r="E83" s="91">
        <v>2.0895611473933955</v>
      </c>
      <c r="F83" s="91">
        <v>1.546539771095705</v>
      </c>
      <c r="G83" s="91">
        <v>1.7436565841398153</v>
      </c>
      <c r="H83" s="91">
        <v>1.4350644202928642</v>
      </c>
      <c r="I83" s="91">
        <v>1.8692897585256985</v>
      </c>
      <c r="J83" s="91">
        <v>1.7249721778680991</v>
      </c>
      <c r="K83" s="91">
        <v>1.7286407867827152</v>
      </c>
      <c r="L83" s="90">
        <v>1.999075738867347</v>
      </c>
      <c r="M83" s="90">
        <v>1.8307626245556974</v>
      </c>
      <c r="N83" s="90">
        <v>2.1350159910104591</v>
      </c>
      <c r="O83" s="90">
        <v>3.5996133942072981</v>
      </c>
      <c r="P83" s="90">
        <v>4.3495846555972797</v>
      </c>
      <c r="Q83" s="90">
        <v>5.3124219212895207</v>
      </c>
      <c r="R83" s="90">
        <v>5.6199876524392591</v>
      </c>
      <c r="S83" s="90">
        <v>5.7492913083169173</v>
      </c>
      <c r="T83" s="90">
        <v>6.8447760190879459</v>
      </c>
      <c r="U83" s="90">
        <v>7.0150031007266929</v>
      </c>
      <c r="V83" s="90">
        <v>8.499929878343865</v>
      </c>
      <c r="W83" s="90">
        <v>7.6437932965039019</v>
      </c>
      <c r="X83" s="90">
        <v>8.32637266464371</v>
      </c>
      <c r="Y83" s="90">
        <v>10.333312926798047</v>
      </c>
      <c r="Z83" s="90">
        <v>10.924262120814308</v>
      </c>
      <c r="AA83" s="90">
        <v>10.813783561090123</v>
      </c>
      <c r="AB83" s="90">
        <v>11.450965398585357</v>
      </c>
      <c r="AC83" s="90">
        <v>11.154138491377051</v>
      </c>
      <c r="AD83" s="90">
        <v>12.35035970541122</v>
      </c>
      <c r="AE83" s="90">
        <v>14.069084819374666</v>
      </c>
      <c r="AF83" s="90" t="s">
        <v>6</v>
      </c>
      <c r="AG83" s="90" t="s">
        <v>6</v>
      </c>
      <c r="AH83" s="90" t="s">
        <v>6</v>
      </c>
      <c r="AI83" s="90" t="s">
        <v>6</v>
      </c>
      <c r="AJ83" s="90" t="s">
        <v>6</v>
      </c>
      <c r="AK83" s="90" t="s">
        <v>6</v>
      </c>
      <c r="AL83" s="90" t="s">
        <v>6</v>
      </c>
      <c r="AM83" s="90" t="s">
        <v>6</v>
      </c>
      <c r="AN83" s="90" t="s">
        <v>6</v>
      </c>
      <c r="AO83" s="90" t="s">
        <v>6</v>
      </c>
      <c r="AP83" s="90" t="s">
        <v>6</v>
      </c>
      <c r="AQ83" s="90" t="s">
        <v>6</v>
      </c>
      <c r="AR83" s="90" t="s">
        <v>6</v>
      </c>
      <c r="AS83" s="90" t="s">
        <v>6</v>
      </c>
      <c r="AT83" s="90" t="s">
        <v>6</v>
      </c>
      <c r="AU83" s="90" t="s">
        <v>6</v>
      </c>
      <c r="AV83" s="90" t="s">
        <v>6</v>
      </c>
      <c r="AW83" s="90" t="s">
        <v>6</v>
      </c>
      <c r="AX83" s="90" t="s">
        <v>6</v>
      </c>
      <c r="AY83" s="90" t="s">
        <v>6</v>
      </c>
      <c r="AZ83" s="90" t="s">
        <v>6</v>
      </c>
      <c r="BA83" s="90" t="s">
        <v>6</v>
      </c>
      <c r="BB83" s="90" t="s">
        <v>6</v>
      </c>
      <c r="BC83" s="90" t="s">
        <v>6</v>
      </c>
      <c r="BD83" s="90" t="s">
        <v>6</v>
      </c>
      <c r="BE83" s="90" t="s">
        <v>6</v>
      </c>
      <c r="BF83" s="90" t="s">
        <v>6</v>
      </c>
      <c r="BG83" s="90" t="s">
        <v>6</v>
      </c>
      <c r="BH83" s="90" t="s">
        <v>6</v>
      </c>
      <c r="BI83" s="90" t="s">
        <v>6</v>
      </c>
      <c r="BJ83" s="90" t="s">
        <v>6</v>
      </c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</row>
    <row r="84" spans="1:90" ht="12.95" customHeight="1" x14ac:dyDescent="0.2">
      <c r="A84" s="9" t="s">
        <v>5</v>
      </c>
      <c r="B84" s="14" t="s">
        <v>4</v>
      </c>
      <c r="C84" s="91">
        <v>2.1726754236147774</v>
      </c>
      <c r="D84" s="91">
        <v>1.2213115951556588</v>
      </c>
      <c r="E84" s="91">
        <v>1.3913923275744797</v>
      </c>
      <c r="F84" s="91">
        <v>1.4654861011937264</v>
      </c>
      <c r="G84" s="91">
        <v>1.7637008475956939</v>
      </c>
      <c r="H84" s="90">
        <v>2.5319947756594003</v>
      </c>
      <c r="I84" s="90">
        <v>3.6463039109029558</v>
      </c>
      <c r="J84" s="91">
        <v>3.7564760342847401</v>
      </c>
      <c r="K84" s="91">
        <v>2.8658871182164294</v>
      </c>
      <c r="L84" s="90">
        <v>4.5883734663950575</v>
      </c>
      <c r="M84" s="91">
        <v>4.5217951396142331</v>
      </c>
      <c r="N84" s="91">
        <v>4.70153318422547</v>
      </c>
      <c r="O84" s="91">
        <v>6.8070967604523869</v>
      </c>
      <c r="P84" s="90" t="s">
        <v>6</v>
      </c>
      <c r="Q84" s="90" t="s">
        <v>6</v>
      </c>
      <c r="R84" s="90" t="s">
        <v>6</v>
      </c>
      <c r="S84" s="90" t="s">
        <v>6</v>
      </c>
      <c r="T84" s="90" t="s">
        <v>6</v>
      </c>
      <c r="U84" s="90" t="s">
        <v>6</v>
      </c>
      <c r="V84" s="90" t="s">
        <v>6</v>
      </c>
      <c r="W84" s="90" t="s">
        <v>6</v>
      </c>
      <c r="X84" s="90" t="s">
        <v>6</v>
      </c>
      <c r="Y84" s="90" t="s">
        <v>6</v>
      </c>
      <c r="Z84" s="90" t="s">
        <v>6</v>
      </c>
      <c r="AA84" s="90" t="s">
        <v>6</v>
      </c>
      <c r="AB84" s="90" t="s">
        <v>6</v>
      </c>
      <c r="AC84" s="90" t="s">
        <v>6</v>
      </c>
      <c r="AD84" s="90" t="s">
        <v>6</v>
      </c>
      <c r="AE84" s="90" t="s">
        <v>6</v>
      </c>
      <c r="AF84" s="90" t="s">
        <v>6</v>
      </c>
      <c r="AG84" s="90" t="s">
        <v>6</v>
      </c>
      <c r="AH84" s="90" t="s">
        <v>6</v>
      </c>
      <c r="AI84" s="90" t="s">
        <v>6</v>
      </c>
      <c r="AJ84" s="90" t="s">
        <v>6</v>
      </c>
      <c r="AK84" s="90" t="s">
        <v>6</v>
      </c>
      <c r="AL84" s="90" t="s">
        <v>6</v>
      </c>
      <c r="AM84" s="90" t="s">
        <v>6</v>
      </c>
      <c r="AN84" s="90" t="s">
        <v>6</v>
      </c>
      <c r="AO84" s="90" t="s">
        <v>6</v>
      </c>
      <c r="AP84" s="90" t="s">
        <v>6</v>
      </c>
      <c r="AQ84" s="90" t="s">
        <v>6</v>
      </c>
      <c r="AR84" s="90" t="s">
        <v>6</v>
      </c>
      <c r="AS84" s="90" t="s">
        <v>6</v>
      </c>
      <c r="AT84" s="90" t="s">
        <v>6</v>
      </c>
      <c r="AU84" s="90" t="s">
        <v>6</v>
      </c>
      <c r="AV84" s="90" t="s">
        <v>6</v>
      </c>
      <c r="AW84" s="90" t="s">
        <v>6</v>
      </c>
      <c r="AX84" s="90" t="s">
        <v>6</v>
      </c>
      <c r="AY84" s="90" t="s">
        <v>6</v>
      </c>
      <c r="AZ84" s="90" t="s">
        <v>6</v>
      </c>
      <c r="BA84" s="90" t="s">
        <v>6</v>
      </c>
      <c r="BB84" s="90" t="s">
        <v>6</v>
      </c>
      <c r="BC84" s="90" t="s">
        <v>6</v>
      </c>
      <c r="BD84" s="90" t="s">
        <v>6</v>
      </c>
      <c r="BE84" s="90" t="s">
        <v>6</v>
      </c>
      <c r="BF84" s="90" t="s">
        <v>6</v>
      </c>
      <c r="BG84" s="90" t="s">
        <v>6</v>
      </c>
      <c r="BH84" s="90" t="s">
        <v>6</v>
      </c>
      <c r="BI84" s="90" t="s">
        <v>6</v>
      </c>
      <c r="BJ84" s="90" t="s">
        <v>6</v>
      </c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</row>
    <row r="85" spans="1:90" s="12" customFormat="1" ht="12.95" customHeight="1" x14ac:dyDescent="0.2">
      <c r="A85" s="30" t="s">
        <v>96</v>
      </c>
      <c r="B85" s="30" t="s">
        <v>90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</row>
    <row r="86" spans="1:90" ht="12.95" customHeight="1" x14ac:dyDescent="0.2">
      <c r="A86" s="9" t="s">
        <v>23</v>
      </c>
      <c r="B86" s="14" t="s">
        <v>24</v>
      </c>
      <c r="C86" s="90" t="s">
        <v>6</v>
      </c>
      <c r="D86" s="90" t="s">
        <v>6</v>
      </c>
      <c r="E86" s="90" t="s">
        <v>6</v>
      </c>
      <c r="F86" s="90" t="s">
        <v>6</v>
      </c>
      <c r="G86" s="90" t="s">
        <v>6</v>
      </c>
      <c r="H86" s="90" t="s">
        <v>6</v>
      </c>
      <c r="I86" s="90" t="s">
        <v>6</v>
      </c>
      <c r="J86" s="90" t="s">
        <v>6</v>
      </c>
      <c r="K86" s="90" t="s">
        <v>6</v>
      </c>
      <c r="L86" s="90" t="s">
        <v>6</v>
      </c>
      <c r="M86" s="90" t="s">
        <v>6</v>
      </c>
      <c r="N86" s="90" t="s">
        <v>6</v>
      </c>
      <c r="O86" s="90" t="s">
        <v>6</v>
      </c>
      <c r="P86" s="90" t="s">
        <v>6</v>
      </c>
      <c r="Q86" s="90" t="s">
        <v>6</v>
      </c>
      <c r="R86" s="90" t="s">
        <v>6</v>
      </c>
      <c r="S86" s="90" t="s">
        <v>6</v>
      </c>
      <c r="T86" s="90" t="s">
        <v>6</v>
      </c>
      <c r="U86" s="90" t="s">
        <v>6</v>
      </c>
      <c r="V86" s="90" t="s">
        <v>6</v>
      </c>
      <c r="W86" s="90" t="s">
        <v>6</v>
      </c>
      <c r="X86" s="90" t="s">
        <v>6</v>
      </c>
      <c r="Y86" s="90" t="s">
        <v>6</v>
      </c>
      <c r="Z86" s="90" t="s">
        <v>6</v>
      </c>
      <c r="AA86" s="90" t="s">
        <v>6</v>
      </c>
      <c r="AB86" s="90" t="s">
        <v>6</v>
      </c>
      <c r="AC86" s="90" t="s">
        <v>6</v>
      </c>
      <c r="AD86" s="90" t="s">
        <v>6</v>
      </c>
      <c r="AE86" s="90" t="s">
        <v>6</v>
      </c>
      <c r="AF86" s="90" t="s">
        <v>6</v>
      </c>
      <c r="AG86" s="90" t="s">
        <v>6</v>
      </c>
      <c r="AH86" s="90" t="s">
        <v>6</v>
      </c>
      <c r="AI86" s="90" t="s">
        <v>6</v>
      </c>
      <c r="AJ86" s="90" t="s">
        <v>6</v>
      </c>
      <c r="AK86" s="90" t="s">
        <v>6</v>
      </c>
      <c r="AL86" s="90" t="s">
        <v>6</v>
      </c>
      <c r="AM86" s="90" t="s">
        <v>6</v>
      </c>
      <c r="AN86" s="90" t="s">
        <v>6</v>
      </c>
      <c r="AO86" s="90" t="s">
        <v>6</v>
      </c>
      <c r="AP86" s="90" t="s">
        <v>6</v>
      </c>
      <c r="AQ86" s="90" t="s">
        <v>6</v>
      </c>
      <c r="AR86" s="90" t="s">
        <v>6</v>
      </c>
      <c r="AS86" s="90" t="s">
        <v>6</v>
      </c>
      <c r="AT86" s="90" t="s">
        <v>6</v>
      </c>
      <c r="AU86" s="90" t="s">
        <v>6</v>
      </c>
      <c r="AV86" s="90" t="s">
        <v>6</v>
      </c>
      <c r="AW86" s="90" t="s">
        <v>6</v>
      </c>
      <c r="AX86" s="90" t="s">
        <v>6</v>
      </c>
      <c r="AY86" s="90" t="s">
        <v>6</v>
      </c>
      <c r="AZ86" s="90" t="s">
        <v>6</v>
      </c>
      <c r="BA86" s="91">
        <v>61.363088057901081</v>
      </c>
      <c r="BB86" s="91">
        <v>62.624474441248069</v>
      </c>
      <c r="BC86" s="91">
        <v>74.123213000102851</v>
      </c>
      <c r="BD86" s="91">
        <v>60.96314496314497</v>
      </c>
      <c r="BE86" s="91">
        <v>59.356799189668273</v>
      </c>
      <c r="BF86" s="91">
        <v>51.217072357452487</v>
      </c>
      <c r="BG86" s="91">
        <v>50.81577475293679</v>
      </c>
      <c r="BH86" s="91">
        <v>48.686030428769016</v>
      </c>
      <c r="BI86" s="91">
        <v>36.051924211630499</v>
      </c>
      <c r="BJ86" s="91">
        <v>43.278382581648522</v>
      </c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</row>
    <row r="87" spans="1:90" ht="12.95" customHeight="1" x14ac:dyDescent="0.2">
      <c r="A87" s="9" t="s">
        <v>22</v>
      </c>
      <c r="B87" s="14" t="s">
        <v>0</v>
      </c>
      <c r="C87" s="90" t="s">
        <v>6</v>
      </c>
      <c r="D87" s="90" t="s">
        <v>6</v>
      </c>
      <c r="E87" s="90" t="s">
        <v>6</v>
      </c>
      <c r="F87" s="90" t="s">
        <v>6</v>
      </c>
      <c r="G87" s="90" t="s">
        <v>6</v>
      </c>
      <c r="H87" s="90" t="s">
        <v>6</v>
      </c>
      <c r="I87" s="90" t="s">
        <v>6</v>
      </c>
      <c r="J87" s="90" t="s">
        <v>6</v>
      </c>
      <c r="K87" s="90" t="s">
        <v>6</v>
      </c>
      <c r="L87" s="90" t="s">
        <v>6</v>
      </c>
      <c r="M87" s="90" t="s">
        <v>6</v>
      </c>
      <c r="N87" s="90" t="s">
        <v>6</v>
      </c>
      <c r="O87" s="90" t="s">
        <v>6</v>
      </c>
      <c r="P87" s="90" t="s">
        <v>6</v>
      </c>
      <c r="Q87" s="90" t="s">
        <v>6</v>
      </c>
      <c r="R87" s="90" t="s">
        <v>6</v>
      </c>
      <c r="S87" s="90" t="s">
        <v>6</v>
      </c>
      <c r="T87" s="90" t="s">
        <v>6</v>
      </c>
      <c r="U87" s="90" t="s">
        <v>6</v>
      </c>
      <c r="V87" s="90" t="s">
        <v>6</v>
      </c>
      <c r="W87" s="90" t="s">
        <v>6</v>
      </c>
      <c r="X87" s="90" t="s">
        <v>6</v>
      </c>
      <c r="Y87" s="90" t="s">
        <v>6</v>
      </c>
      <c r="Z87" s="90" t="s">
        <v>6</v>
      </c>
      <c r="AA87" s="90" t="s">
        <v>6</v>
      </c>
      <c r="AB87" s="90" t="s">
        <v>6</v>
      </c>
      <c r="AC87" s="90" t="s">
        <v>6</v>
      </c>
      <c r="AD87" s="90" t="s">
        <v>6</v>
      </c>
      <c r="AE87" s="90" t="s">
        <v>6</v>
      </c>
      <c r="AF87" s="90" t="s">
        <v>6</v>
      </c>
      <c r="AG87" s="90" t="s">
        <v>6</v>
      </c>
      <c r="AH87" s="91">
        <v>77.132178049609252</v>
      </c>
      <c r="AI87" s="90">
        <v>81.221578243423991</v>
      </c>
      <c r="AJ87" s="90">
        <v>85.362604974541611</v>
      </c>
      <c r="AK87" s="90">
        <v>81.729998450667225</v>
      </c>
      <c r="AL87" s="90">
        <v>83.069073383752965</v>
      </c>
      <c r="AM87" s="90">
        <v>82.394217173417459</v>
      </c>
      <c r="AN87" s="90">
        <v>83.942797611752141</v>
      </c>
      <c r="AO87" s="90">
        <v>84.548498186331045</v>
      </c>
      <c r="AP87" s="90">
        <v>82.134884743057398</v>
      </c>
      <c r="AQ87" s="90">
        <v>83.32561049916265</v>
      </c>
      <c r="AR87" s="90">
        <v>79.450187584986637</v>
      </c>
      <c r="AS87" s="90">
        <v>81.323222354260238</v>
      </c>
      <c r="AT87" s="90">
        <v>77.780462216162007</v>
      </c>
      <c r="AU87" s="90">
        <v>79.406189356260683</v>
      </c>
      <c r="AV87" s="90">
        <v>77.923835774404253</v>
      </c>
      <c r="AW87" s="90">
        <v>77.781396718698574</v>
      </c>
      <c r="AX87" s="90">
        <v>72.954086674691226</v>
      </c>
      <c r="AY87" s="90">
        <v>67.755684289268132</v>
      </c>
      <c r="AZ87" s="90">
        <v>63.157858940352305</v>
      </c>
      <c r="BA87" s="90">
        <v>59.577777404112929</v>
      </c>
      <c r="BB87" s="90">
        <v>55.041715645517364</v>
      </c>
      <c r="BC87" s="90">
        <v>56.133316225059346</v>
      </c>
      <c r="BD87" s="90">
        <v>54.325455026327809</v>
      </c>
      <c r="BE87" s="90">
        <v>52.046224165945368</v>
      </c>
      <c r="BF87" s="90">
        <v>52.094834299558713</v>
      </c>
      <c r="BG87" s="90">
        <v>50.684742011343197</v>
      </c>
      <c r="BH87" s="90">
        <v>49.596458552649338</v>
      </c>
      <c r="BI87" s="90">
        <v>43.895038489633087</v>
      </c>
      <c r="BJ87" s="90">
        <v>39.677843523997367</v>
      </c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</row>
    <row r="88" spans="1:90" ht="12.95" customHeight="1" x14ac:dyDescent="0.2">
      <c r="A88" s="9" t="s">
        <v>28</v>
      </c>
      <c r="B88" s="14" t="s">
        <v>1</v>
      </c>
      <c r="C88" s="90" t="s">
        <v>6</v>
      </c>
      <c r="D88" s="90" t="s">
        <v>6</v>
      </c>
      <c r="E88" s="90" t="s">
        <v>6</v>
      </c>
      <c r="F88" s="90" t="s">
        <v>6</v>
      </c>
      <c r="G88" s="90" t="s">
        <v>6</v>
      </c>
      <c r="H88" s="90" t="s">
        <v>6</v>
      </c>
      <c r="I88" s="90" t="s">
        <v>6</v>
      </c>
      <c r="J88" s="90" t="s">
        <v>6</v>
      </c>
      <c r="K88" s="90" t="s">
        <v>6</v>
      </c>
      <c r="L88" s="90" t="s">
        <v>6</v>
      </c>
      <c r="M88" s="90" t="s">
        <v>6</v>
      </c>
      <c r="N88" s="90" t="s">
        <v>6</v>
      </c>
      <c r="O88" s="90">
        <v>94.47161736349527</v>
      </c>
      <c r="P88" s="90">
        <v>89.829803965623768</v>
      </c>
      <c r="Q88" s="90">
        <v>89.982259994224194</v>
      </c>
      <c r="R88" s="90">
        <v>87.533795254203184</v>
      </c>
      <c r="S88" s="90">
        <v>84.928994392915158</v>
      </c>
      <c r="T88" s="90">
        <v>87.263159225256274</v>
      </c>
      <c r="U88" s="90">
        <v>84.431139848407994</v>
      </c>
      <c r="V88" s="90">
        <v>84.952508680715027</v>
      </c>
      <c r="W88" s="90">
        <v>84.248756584331915</v>
      </c>
      <c r="X88" s="90">
        <v>84.73858546316859</v>
      </c>
      <c r="Y88" s="90">
        <v>80.486763450042702</v>
      </c>
      <c r="Z88" s="90">
        <v>82.449621005777558</v>
      </c>
      <c r="AA88" s="90">
        <v>82.856931668537257</v>
      </c>
      <c r="AB88" s="90">
        <v>83.44460408825266</v>
      </c>
      <c r="AC88" s="90">
        <v>84.264032480850531</v>
      </c>
      <c r="AD88" s="90">
        <v>83.045363498921745</v>
      </c>
      <c r="AE88" s="90">
        <v>82.980595710115196</v>
      </c>
      <c r="AF88" s="90">
        <v>82.459889772607724</v>
      </c>
      <c r="AG88" s="90">
        <v>83.072666404842153</v>
      </c>
      <c r="AH88" s="90">
        <v>82.360164801531084</v>
      </c>
      <c r="AI88" s="90">
        <v>83.215963745701288</v>
      </c>
      <c r="AJ88" s="90">
        <v>84.105891762838056</v>
      </c>
      <c r="AK88" s="90">
        <v>83.599858093518336</v>
      </c>
      <c r="AL88" s="90">
        <v>83.202099088755219</v>
      </c>
      <c r="AM88" s="90">
        <v>82.413034913130232</v>
      </c>
      <c r="AN88" s="90">
        <v>82.563681014901363</v>
      </c>
      <c r="AO88" s="90">
        <v>81.813615434377269</v>
      </c>
      <c r="AP88" s="90">
        <v>81.608179262427058</v>
      </c>
      <c r="AQ88" s="90">
        <v>82.378965116950923</v>
      </c>
      <c r="AR88" s="90">
        <v>83.181345638257127</v>
      </c>
      <c r="AS88" s="90">
        <v>82.55237684363793</v>
      </c>
      <c r="AT88" s="90">
        <v>82.984634871681905</v>
      </c>
      <c r="AU88" s="90">
        <v>83.110831557598004</v>
      </c>
      <c r="AV88" s="90">
        <v>81.598305786908554</v>
      </c>
      <c r="AW88" s="90">
        <v>80.178737537941686</v>
      </c>
      <c r="AX88" s="90">
        <v>79.615930529936847</v>
      </c>
      <c r="AY88" s="90">
        <v>76.447479290458844</v>
      </c>
      <c r="AZ88" s="90">
        <v>66.92564740854688</v>
      </c>
      <c r="BA88" s="90">
        <v>58.877244463075527</v>
      </c>
      <c r="BB88" s="90">
        <v>56.88046012245195</v>
      </c>
      <c r="BC88" s="90">
        <v>55.366945446651016</v>
      </c>
      <c r="BD88" s="90">
        <v>52.273536895674297</v>
      </c>
      <c r="BE88" s="90">
        <v>54.231229690439541</v>
      </c>
      <c r="BF88" s="90">
        <v>52.605870915730065</v>
      </c>
      <c r="BG88" s="90">
        <v>52.987199949926456</v>
      </c>
      <c r="BH88" s="90">
        <v>50.594750594750593</v>
      </c>
      <c r="BI88" s="90">
        <v>47.344977728842402</v>
      </c>
      <c r="BJ88" s="90">
        <v>50.95801937567277</v>
      </c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</row>
    <row r="89" spans="1:90" ht="12.95" customHeight="1" x14ac:dyDescent="0.2">
      <c r="A89" s="9" t="s">
        <v>29</v>
      </c>
      <c r="B89" s="14" t="s">
        <v>2</v>
      </c>
      <c r="C89" s="91">
        <v>75.227618548729083</v>
      </c>
      <c r="D89" s="90">
        <v>86.361074131376</v>
      </c>
      <c r="E89" s="90">
        <v>96.309354857784882</v>
      </c>
      <c r="F89" s="90">
        <v>98.013282331682817</v>
      </c>
      <c r="G89" s="90">
        <v>96.022885738646778</v>
      </c>
      <c r="H89" s="90">
        <v>97.748555042788652</v>
      </c>
      <c r="I89" s="90">
        <v>96.549360973616558</v>
      </c>
      <c r="J89" s="90">
        <v>95.238771093009461</v>
      </c>
      <c r="K89" s="90">
        <v>96.006354599219833</v>
      </c>
      <c r="L89" s="90">
        <v>95.986896783950698</v>
      </c>
      <c r="M89" s="90">
        <v>95.824929023222538</v>
      </c>
      <c r="N89" s="90">
        <v>93.600445186421808</v>
      </c>
      <c r="O89" s="90">
        <v>94.005713325491513</v>
      </c>
      <c r="P89" s="90">
        <v>92.71732323335894</v>
      </c>
      <c r="Q89" s="90">
        <v>91.664444554688757</v>
      </c>
      <c r="R89" s="90">
        <v>90.667059694191138</v>
      </c>
      <c r="S89" s="90">
        <v>89.24939002247838</v>
      </c>
      <c r="T89" s="90">
        <v>89.95324310487031</v>
      </c>
      <c r="U89" s="90">
        <v>89.516662158233004</v>
      </c>
      <c r="V89" s="90">
        <v>89.257968348257819</v>
      </c>
      <c r="W89" s="90">
        <v>88.039452710670247</v>
      </c>
      <c r="X89" s="90">
        <v>86.930762261832811</v>
      </c>
      <c r="Y89" s="90">
        <v>87.181987196090219</v>
      </c>
      <c r="Z89" s="90">
        <v>86.966835018845103</v>
      </c>
      <c r="AA89" s="90">
        <v>86.187836887445641</v>
      </c>
      <c r="AB89" s="90">
        <v>86.598998210899865</v>
      </c>
      <c r="AC89" s="90">
        <v>86.242890881207671</v>
      </c>
      <c r="AD89" s="90">
        <v>85.597584135790711</v>
      </c>
      <c r="AE89" s="90">
        <v>84.79528622841508</v>
      </c>
      <c r="AF89" s="90">
        <v>84.330566802855699</v>
      </c>
      <c r="AG89" s="90">
        <v>84.532452685034656</v>
      </c>
      <c r="AH89" s="90">
        <v>84.993476661815066</v>
      </c>
      <c r="AI89" s="90">
        <v>85.223651652391567</v>
      </c>
      <c r="AJ89" s="90">
        <v>85.067939367197027</v>
      </c>
      <c r="AK89" s="90">
        <v>85.030592148452882</v>
      </c>
      <c r="AL89" s="90">
        <v>85.040542197159425</v>
      </c>
      <c r="AM89" s="90">
        <v>84.69850269026422</v>
      </c>
      <c r="AN89" s="90">
        <v>85.959286606516699</v>
      </c>
      <c r="AO89" s="90">
        <v>84.886937467117221</v>
      </c>
      <c r="AP89" s="90">
        <v>84.072881993159285</v>
      </c>
      <c r="AQ89" s="90">
        <v>82.682725970270482</v>
      </c>
      <c r="AR89" s="90">
        <v>82.759176518589783</v>
      </c>
      <c r="AS89" s="90">
        <v>83.157070367110236</v>
      </c>
      <c r="AT89" s="90">
        <v>81.663665896903993</v>
      </c>
      <c r="AU89" s="90">
        <v>79.989308990727608</v>
      </c>
      <c r="AV89" s="90" t="s">
        <v>6</v>
      </c>
      <c r="AW89" s="90" t="s">
        <v>6</v>
      </c>
      <c r="AX89" s="90" t="s">
        <v>6</v>
      </c>
      <c r="AY89" s="90" t="s">
        <v>6</v>
      </c>
      <c r="AZ89" s="90" t="s">
        <v>6</v>
      </c>
      <c r="BA89" s="90" t="s">
        <v>6</v>
      </c>
      <c r="BB89" s="90" t="s">
        <v>6</v>
      </c>
      <c r="BC89" s="90" t="s">
        <v>6</v>
      </c>
      <c r="BD89" s="90" t="s">
        <v>6</v>
      </c>
      <c r="BE89" s="90" t="s">
        <v>6</v>
      </c>
      <c r="BF89" s="90" t="s">
        <v>6</v>
      </c>
      <c r="BG89" s="90" t="s">
        <v>6</v>
      </c>
      <c r="BH89" s="90" t="s">
        <v>6</v>
      </c>
      <c r="BI89" s="90" t="s">
        <v>6</v>
      </c>
      <c r="BJ89" s="90" t="s">
        <v>6</v>
      </c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</row>
    <row r="90" spans="1:90" ht="12.95" customHeight="1" x14ac:dyDescent="0.2">
      <c r="A90" s="9" t="s">
        <v>26</v>
      </c>
      <c r="B90" s="14" t="s">
        <v>3</v>
      </c>
      <c r="C90" s="90">
        <v>70.211635212698113</v>
      </c>
      <c r="D90" s="90">
        <v>91.823306143084594</v>
      </c>
      <c r="E90" s="90">
        <v>95.172521848125072</v>
      </c>
      <c r="F90" s="90">
        <v>96.825739534461945</v>
      </c>
      <c r="G90" s="90">
        <v>96.344349886112525</v>
      </c>
      <c r="H90" s="90">
        <v>96.913186435687294</v>
      </c>
      <c r="I90" s="90">
        <v>96.38674887168996</v>
      </c>
      <c r="J90" s="90">
        <v>96.515813020385536</v>
      </c>
      <c r="K90" s="90">
        <v>96.768570991541864</v>
      </c>
      <c r="L90" s="90">
        <v>96.596119547400875</v>
      </c>
      <c r="M90" s="90">
        <v>96.987968527797776</v>
      </c>
      <c r="N90" s="90">
        <v>96.624050165410708</v>
      </c>
      <c r="O90" s="90">
        <v>95.001988175435443</v>
      </c>
      <c r="P90" s="90">
        <v>94.183516153205787</v>
      </c>
      <c r="Q90" s="90">
        <v>93.337949644139556</v>
      </c>
      <c r="R90" s="90">
        <v>92.909698069808371</v>
      </c>
      <c r="S90" s="90">
        <v>92.419801726485048</v>
      </c>
      <c r="T90" s="90">
        <v>91.635245488456491</v>
      </c>
      <c r="U90" s="90">
        <v>91.182526991043773</v>
      </c>
      <c r="V90" s="90">
        <v>89.552663339015496</v>
      </c>
      <c r="W90" s="90">
        <v>90.707651213145269</v>
      </c>
      <c r="X90" s="90">
        <v>90.260383032092221</v>
      </c>
      <c r="Y90" s="90">
        <v>87.603308084883764</v>
      </c>
      <c r="Z90" s="90">
        <v>86.793099252675191</v>
      </c>
      <c r="AA90" s="90">
        <v>86.951401520451483</v>
      </c>
      <c r="AB90" s="90">
        <v>86.168747457220036</v>
      </c>
      <c r="AC90" s="90">
        <v>86.289117785815378</v>
      </c>
      <c r="AD90" s="90">
        <v>85.71225462783049</v>
      </c>
      <c r="AE90" s="90">
        <v>83.757522221608795</v>
      </c>
      <c r="AF90" s="90" t="s">
        <v>6</v>
      </c>
      <c r="AG90" s="90" t="s">
        <v>6</v>
      </c>
      <c r="AH90" s="90" t="s">
        <v>6</v>
      </c>
      <c r="AI90" s="90" t="s">
        <v>6</v>
      </c>
      <c r="AJ90" s="90" t="s">
        <v>6</v>
      </c>
      <c r="AK90" s="90" t="s">
        <v>6</v>
      </c>
      <c r="AL90" s="90" t="s">
        <v>6</v>
      </c>
      <c r="AM90" s="90" t="s">
        <v>6</v>
      </c>
      <c r="AN90" s="90" t="s">
        <v>6</v>
      </c>
      <c r="AO90" s="90" t="s">
        <v>6</v>
      </c>
      <c r="AP90" s="90" t="s">
        <v>6</v>
      </c>
      <c r="AQ90" s="90" t="s">
        <v>6</v>
      </c>
      <c r="AR90" s="90" t="s">
        <v>6</v>
      </c>
      <c r="AS90" s="90" t="s">
        <v>6</v>
      </c>
      <c r="AT90" s="90" t="s">
        <v>6</v>
      </c>
      <c r="AU90" s="90" t="s">
        <v>6</v>
      </c>
      <c r="AV90" s="90" t="s">
        <v>6</v>
      </c>
      <c r="AW90" s="90" t="s">
        <v>6</v>
      </c>
      <c r="AX90" s="90" t="s">
        <v>6</v>
      </c>
      <c r="AY90" s="90" t="s">
        <v>6</v>
      </c>
      <c r="AZ90" s="90" t="s">
        <v>6</v>
      </c>
      <c r="BA90" s="90" t="s">
        <v>6</v>
      </c>
      <c r="BB90" s="90" t="s">
        <v>6</v>
      </c>
      <c r="BC90" s="90" t="s">
        <v>6</v>
      </c>
      <c r="BD90" s="90" t="s">
        <v>6</v>
      </c>
      <c r="BE90" s="90" t="s">
        <v>6</v>
      </c>
      <c r="BF90" s="90" t="s">
        <v>6</v>
      </c>
      <c r="BG90" s="90" t="s">
        <v>6</v>
      </c>
      <c r="BH90" s="90" t="s">
        <v>6</v>
      </c>
      <c r="BI90" s="90" t="s">
        <v>6</v>
      </c>
      <c r="BJ90" s="90" t="s">
        <v>6</v>
      </c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</row>
    <row r="91" spans="1:90" ht="12.95" customHeight="1" x14ac:dyDescent="0.2">
      <c r="A91" s="9" t="s">
        <v>5</v>
      </c>
      <c r="B91" s="14" t="s">
        <v>4</v>
      </c>
      <c r="C91" s="90">
        <v>88.893374323303206</v>
      </c>
      <c r="D91" s="90">
        <v>96.357004767400525</v>
      </c>
      <c r="E91" s="90">
        <v>97.338372330295201</v>
      </c>
      <c r="F91" s="90">
        <v>97.42059325095137</v>
      </c>
      <c r="G91" s="90">
        <v>96.562830276168327</v>
      </c>
      <c r="H91" s="90">
        <v>95.350681707480035</v>
      </c>
      <c r="I91" s="90">
        <v>94.99566684490992</v>
      </c>
      <c r="J91" s="90">
        <v>94.648651630731877</v>
      </c>
      <c r="K91" s="90">
        <v>95.456216870605132</v>
      </c>
      <c r="L91" s="90">
        <v>94.279628683471913</v>
      </c>
      <c r="M91" s="90">
        <v>93.908850358610124</v>
      </c>
      <c r="N91" s="90">
        <v>94.353988249064216</v>
      </c>
      <c r="O91" s="90">
        <v>92.055547272688543</v>
      </c>
      <c r="P91" s="90" t="s">
        <v>6</v>
      </c>
      <c r="Q91" s="90" t="s">
        <v>6</v>
      </c>
      <c r="R91" s="90" t="s">
        <v>6</v>
      </c>
      <c r="S91" s="90" t="s">
        <v>6</v>
      </c>
      <c r="T91" s="90" t="s">
        <v>6</v>
      </c>
      <c r="U91" s="90" t="s">
        <v>6</v>
      </c>
      <c r="V91" s="90" t="s">
        <v>6</v>
      </c>
      <c r="W91" s="90" t="s">
        <v>6</v>
      </c>
      <c r="X91" s="90" t="s">
        <v>6</v>
      </c>
      <c r="Y91" s="90" t="s">
        <v>6</v>
      </c>
      <c r="Z91" s="90" t="s">
        <v>6</v>
      </c>
      <c r="AA91" s="90" t="s">
        <v>6</v>
      </c>
      <c r="AB91" s="90" t="s">
        <v>6</v>
      </c>
      <c r="AC91" s="90" t="s">
        <v>6</v>
      </c>
      <c r="AD91" s="90" t="s">
        <v>6</v>
      </c>
      <c r="AE91" s="90" t="s">
        <v>6</v>
      </c>
      <c r="AF91" s="90" t="s">
        <v>6</v>
      </c>
      <c r="AG91" s="90" t="s">
        <v>6</v>
      </c>
      <c r="AH91" s="90" t="s">
        <v>6</v>
      </c>
      <c r="AI91" s="90" t="s">
        <v>6</v>
      </c>
      <c r="AJ91" s="90" t="s">
        <v>6</v>
      </c>
      <c r="AK91" s="90" t="s">
        <v>6</v>
      </c>
      <c r="AL91" s="90" t="s">
        <v>6</v>
      </c>
      <c r="AM91" s="90" t="s">
        <v>6</v>
      </c>
      <c r="AN91" s="90" t="s">
        <v>6</v>
      </c>
      <c r="AO91" s="90" t="s">
        <v>6</v>
      </c>
      <c r="AP91" s="90" t="s">
        <v>6</v>
      </c>
      <c r="AQ91" s="90" t="s">
        <v>6</v>
      </c>
      <c r="AR91" s="90" t="s">
        <v>6</v>
      </c>
      <c r="AS91" s="90" t="s">
        <v>6</v>
      </c>
      <c r="AT91" s="90" t="s">
        <v>6</v>
      </c>
      <c r="AU91" s="90" t="s">
        <v>6</v>
      </c>
      <c r="AV91" s="90" t="s">
        <v>6</v>
      </c>
      <c r="AW91" s="90" t="s">
        <v>6</v>
      </c>
      <c r="AX91" s="90" t="s">
        <v>6</v>
      </c>
      <c r="AY91" s="90" t="s">
        <v>6</v>
      </c>
      <c r="AZ91" s="90" t="s">
        <v>6</v>
      </c>
      <c r="BA91" s="90" t="s">
        <v>6</v>
      </c>
      <c r="BB91" s="90" t="s">
        <v>6</v>
      </c>
      <c r="BC91" s="90" t="s">
        <v>6</v>
      </c>
      <c r="BD91" s="90" t="s">
        <v>6</v>
      </c>
      <c r="BE91" s="90" t="s">
        <v>6</v>
      </c>
      <c r="BF91" s="90" t="s">
        <v>6</v>
      </c>
      <c r="BG91" s="90" t="s">
        <v>6</v>
      </c>
      <c r="BH91" s="90" t="s">
        <v>6</v>
      </c>
      <c r="BI91" s="90" t="s">
        <v>6</v>
      </c>
      <c r="BJ91" s="90" t="s">
        <v>6</v>
      </c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</row>
    <row r="92" spans="1:90" s="12" customFormat="1" ht="12.95" customHeight="1" x14ac:dyDescent="0.2">
      <c r="A92" s="30" t="s">
        <v>97</v>
      </c>
      <c r="B92" s="30" t="s">
        <v>90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</row>
    <row r="93" spans="1:90" ht="12.95" customHeight="1" x14ac:dyDescent="0.2">
      <c r="A93" s="9" t="s">
        <v>23</v>
      </c>
      <c r="B93" s="14" t="s">
        <v>24</v>
      </c>
      <c r="C93" s="90" t="s">
        <v>6</v>
      </c>
      <c r="D93" s="90" t="s">
        <v>6</v>
      </c>
      <c r="E93" s="90" t="s">
        <v>6</v>
      </c>
      <c r="F93" s="90" t="s">
        <v>6</v>
      </c>
      <c r="G93" s="90" t="s">
        <v>6</v>
      </c>
      <c r="H93" s="90" t="s">
        <v>6</v>
      </c>
      <c r="I93" s="90" t="s">
        <v>6</v>
      </c>
      <c r="J93" s="90" t="s">
        <v>6</v>
      </c>
      <c r="K93" s="90" t="s">
        <v>6</v>
      </c>
      <c r="L93" s="90" t="s">
        <v>6</v>
      </c>
      <c r="M93" s="90" t="s">
        <v>6</v>
      </c>
      <c r="N93" s="90" t="s">
        <v>6</v>
      </c>
      <c r="O93" s="90" t="s">
        <v>6</v>
      </c>
      <c r="P93" s="90" t="s">
        <v>6</v>
      </c>
      <c r="Q93" s="90" t="s">
        <v>6</v>
      </c>
      <c r="R93" s="90" t="s">
        <v>6</v>
      </c>
      <c r="S93" s="90" t="s">
        <v>6</v>
      </c>
      <c r="T93" s="90" t="s">
        <v>6</v>
      </c>
      <c r="U93" s="90" t="s">
        <v>6</v>
      </c>
      <c r="V93" s="90" t="s">
        <v>6</v>
      </c>
      <c r="W93" s="90" t="s">
        <v>6</v>
      </c>
      <c r="X93" s="90" t="s">
        <v>6</v>
      </c>
      <c r="Y93" s="90" t="s">
        <v>6</v>
      </c>
      <c r="Z93" s="90" t="s">
        <v>6</v>
      </c>
      <c r="AA93" s="90" t="s">
        <v>6</v>
      </c>
      <c r="AB93" s="90" t="s">
        <v>6</v>
      </c>
      <c r="AC93" s="90" t="s">
        <v>6</v>
      </c>
      <c r="AD93" s="90" t="s">
        <v>6</v>
      </c>
      <c r="AE93" s="90" t="s">
        <v>6</v>
      </c>
      <c r="AF93" s="90" t="s">
        <v>6</v>
      </c>
      <c r="AG93" s="90" t="s">
        <v>6</v>
      </c>
      <c r="AH93" s="90" t="s">
        <v>6</v>
      </c>
      <c r="AI93" s="90" t="s">
        <v>6</v>
      </c>
      <c r="AJ93" s="90" t="s">
        <v>6</v>
      </c>
      <c r="AK93" s="90" t="s">
        <v>6</v>
      </c>
      <c r="AL93" s="90" t="s">
        <v>6</v>
      </c>
      <c r="AM93" s="90" t="s">
        <v>6</v>
      </c>
      <c r="AN93" s="90" t="s">
        <v>6</v>
      </c>
      <c r="AO93" s="90" t="s">
        <v>6</v>
      </c>
      <c r="AP93" s="90" t="s">
        <v>6</v>
      </c>
      <c r="AQ93" s="90" t="s">
        <v>6</v>
      </c>
      <c r="AR93" s="90" t="s">
        <v>6</v>
      </c>
      <c r="AS93" s="90" t="s">
        <v>6</v>
      </c>
      <c r="AT93" s="90" t="s">
        <v>6</v>
      </c>
      <c r="AU93" s="90" t="s">
        <v>6</v>
      </c>
      <c r="AV93" s="90" t="s">
        <v>6</v>
      </c>
      <c r="AW93" s="90" t="s">
        <v>6</v>
      </c>
      <c r="AX93" s="90" t="s">
        <v>6</v>
      </c>
      <c r="AY93" s="90" t="s">
        <v>6</v>
      </c>
      <c r="AZ93" s="90" t="s">
        <v>6</v>
      </c>
      <c r="BA93" s="90" t="s">
        <v>14</v>
      </c>
      <c r="BB93" s="91">
        <v>28.916795751272407</v>
      </c>
      <c r="BC93" s="91">
        <v>14.224004936747917</v>
      </c>
      <c r="BD93" s="91">
        <v>24.963144963144963</v>
      </c>
      <c r="BE93" s="91">
        <v>20.678652823499622</v>
      </c>
      <c r="BF93" s="91">
        <v>29.109703234411473</v>
      </c>
      <c r="BG93" s="91">
        <v>25.433526011560691</v>
      </c>
      <c r="BH93" s="91">
        <v>27.151824662198106</v>
      </c>
      <c r="BI93" s="91">
        <v>30.852946961253526</v>
      </c>
      <c r="BJ93" s="91">
        <v>30.133748055987557</v>
      </c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</row>
    <row r="94" spans="1:90" ht="12.95" customHeight="1" x14ac:dyDescent="0.2">
      <c r="A94" s="9" t="s">
        <v>22</v>
      </c>
      <c r="B94" s="14" t="s">
        <v>0</v>
      </c>
      <c r="C94" s="90" t="s">
        <v>6</v>
      </c>
      <c r="D94" s="90" t="s">
        <v>6</v>
      </c>
      <c r="E94" s="90" t="s">
        <v>6</v>
      </c>
      <c r="F94" s="90" t="s">
        <v>6</v>
      </c>
      <c r="G94" s="90" t="s">
        <v>6</v>
      </c>
      <c r="H94" s="90" t="s">
        <v>6</v>
      </c>
      <c r="I94" s="90" t="s">
        <v>6</v>
      </c>
      <c r="J94" s="90" t="s">
        <v>6</v>
      </c>
      <c r="K94" s="90" t="s">
        <v>6</v>
      </c>
      <c r="L94" s="90" t="s">
        <v>6</v>
      </c>
      <c r="M94" s="90" t="s">
        <v>6</v>
      </c>
      <c r="N94" s="90" t="s">
        <v>6</v>
      </c>
      <c r="O94" s="90" t="s">
        <v>6</v>
      </c>
      <c r="P94" s="90" t="s">
        <v>6</v>
      </c>
      <c r="Q94" s="90" t="s">
        <v>6</v>
      </c>
      <c r="R94" s="90" t="s">
        <v>6</v>
      </c>
      <c r="S94" s="90" t="s">
        <v>6</v>
      </c>
      <c r="T94" s="90" t="s">
        <v>6</v>
      </c>
      <c r="U94" s="90" t="s">
        <v>6</v>
      </c>
      <c r="V94" s="90" t="s">
        <v>6</v>
      </c>
      <c r="W94" s="90" t="s">
        <v>6</v>
      </c>
      <c r="X94" s="90" t="s">
        <v>6</v>
      </c>
      <c r="Y94" s="90" t="s">
        <v>6</v>
      </c>
      <c r="Z94" s="90" t="s">
        <v>6</v>
      </c>
      <c r="AA94" s="90" t="s">
        <v>6</v>
      </c>
      <c r="AB94" s="90" t="s">
        <v>6</v>
      </c>
      <c r="AC94" s="90" t="s">
        <v>6</v>
      </c>
      <c r="AD94" s="90" t="s">
        <v>6</v>
      </c>
      <c r="AE94" s="90" t="s">
        <v>6</v>
      </c>
      <c r="AF94" s="90" t="s">
        <v>6</v>
      </c>
      <c r="AG94" s="90" t="s">
        <v>6</v>
      </c>
      <c r="AH94" s="90" t="s">
        <v>14</v>
      </c>
      <c r="AI94" s="91">
        <v>6.8019022142963292</v>
      </c>
      <c r="AJ94" s="91">
        <v>4.598569795671601</v>
      </c>
      <c r="AK94" s="91">
        <v>6.4000916127206962</v>
      </c>
      <c r="AL94" s="91">
        <v>5.7256636667552874</v>
      </c>
      <c r="AM94" s="91">
        <v>6.3498552369593027</v>
      </c>
      <c r="AN94" s="91">
        <v>4.4144940731532225</v>
      </c>
      <c r="AO94" s="91">
        <v>5.7011855688615585</v>
      </c>
      <c r="AP94" s="91">
        <v>5.967761212443663</v>
      </c>
      <c r="AQ94" s="91">
        <v>4.2177620321148277</v>
      </c>
      <c r="AR94" s="91">
        <v>7.3179442651419579</v>
      </c>
      <c r="AS94" s="91">
        <v>6.0229477599414558</v>
      </c>
      <c r="AT94" s="91">
        <v>7.0252487977944948</v>
      </c>
      <c r="AU94" s="90">
        <v>7.672115767693513</v>
      </c>
      <c r="AV94" s="90">
        <v>8.1163557611852148</v>
      </c>
      <c r="AW94" s="91">
        <v>6.5674537863169391</v>
      </c>
      <c r="AX94" s="90">
        <v>8.666064043538741</v>
      </c>
      <c r="AY94" s="91">
        <v>9.9751230798670925</v>
      </c>
      <c r="AZ94" s="90">
        <v>12.197510712099572</v>
      </c>
      <c r="BA94" s="91">
        <v>11.551848800255586</v>
      </c>
      <c r="BB94" s="90">
        <v>15.163852174660972</v>
      </c>
      <c r="BC94" s="90">
        <v>13.760398622783942</v>
      </c>
      <c r="BD94" s="90">
        <v>16.844990502752999</v>
      </c>
      <c r="BE94" s="90">
        <v>16.722093146857393</v>
      </c>
      <c r="BF94" s="90">
        <v>19.117418015055808</v>
      </c>
      <c r="BG94" s="90">
        <v>17.765745113926052</v>
      </c>
      <c r="BH94" s="90">
        <v>22.892541906227226</v>
      </c>
      <c r="BI94" s="90">
        <v>25.212114401303591</v>
      </c>
      <c r="BJ94" s="90">
        <v>25.565417488494411</v>
      </c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</row>
    <row r="95" spans="1:90" ht="12.95" customHeight="1" x14ac:dyDescent="0.2">
      <c r="A95" s="9" t="s">
        <v>28</v>
      </c>
      <c r="B95" s="14" t="s">
        <v>1</v>
      </c>
      <c r="C95" s="90" t="s">
        <v>6</v>
      </c>
      <c r="D95" s="90" t="s">
        <v>6</v>
      </c>
      <c r="E95" s="90" t="s">
        <v>6</v>
      </c>
      <c r="F95" s="90" t="s">
        <v>6</v>
      </c>
      <c r="G95" s="90" t="s">
        <v>6</v>
      </c>
      <c r="H95" s="90" t="s">
        <v>6</v>
      </c>
      <c r="I95" s="90" t="s">
        <v>6</v>
      </c>
      <c r="J95" s="90" t="s">
        <v>6</v>
      </c>
      <c r="K95" s="90" t="s">
        <v>6</v>
      </c>
      <c r="L95" s="90" t="s">
        <v>6</v>
      </c>
      <c r="M95" s="90" t="s">
        <v>6</v>
      </c>
      <c r="N95" s="90" t="s">
        <v>6</v>
      </c>
      <c r="O95" s="90" t="s">
        <v>14</v>
      </c>
      <c r="P95" s="91">
        <v>4.6857271246419145</v>
      </c>
      <c r="Q95" s="91">
        <v>4.1511613515409049</v>
      </c>
      <c r="R95" s="91">
        <v>4.5376809225004084</v>
      </c>
      <c r="S95" s="91">
        <v>6.3611591468846624</v>
      </c>
      <c r="T95" s="91">
        <v>4.9169345630585264</v>
      </c>
      <c r="U95" s="91">
        <v>5.1067421907420352</v>
      </c>
      <c r="V95" s="91">
        <v>5.1398406545289754</v>
      </c>
      <c r="W95" s="91">
        <v>4.2847998992675915</v>
      </c>
      <c r="X95" s="91">
        <v>4.3096228403658676</v>
      </c>
      <c r="Y95" s="91">
        <v>6.3689844646292126</v>
      </c>
      <c r="Z95" s="91">
        <v>4.4644972631007658</v>
      </c>
      <c r="AA95" s="91">
        <v>4.2941312631662898</v>
      </c>
      <c r="AB95" s="91">
        <v>4.483327016139695</v>
      </c>
      <c r="AC95" s="91">
        <v>3.3222552425599599</v>
      </c>
      <c r="AD95" s="90">
        <v>3.8445776382738694</v>
      </c>
      <c r="AE95" s="90">
        <v>4.0750016922764507</v>
      </c>
      <c r="AF95" s="90">
        <v>4.3445145294297012</v>
      </c>
      <c r="AG95" s="90">
        <v>3.5103847936364017</v>
      </c>
      <c r="AH95" s="90">
        <v>3.9746251614660242</v>
      </c>
      <c r="AI95" s="90">
        <v>3.1620021362376285</v>
      </c>
      <c r="AJ95" s="90">
        <v>2.5573269666772909</v>
      </c>
      <c r="AK95" s="90">
        <v>2.693154239824409</v>
      </c>
      <c r="AL95" s="90">
        <v>2.7486889964689727</v>
      </c>
      <c r="AM95" s="90">
        <v>3.3450261181225454</v>
      </c>
      <c r="AN95" s="90">
        <v>2.7084437683898379</v>
      </c>
      <c r="AO95" s="90">
        <v>2.9254030467927494</v>
      </c>
      <c r="AP95" s="90">
        <v>2.8662107099773748</v>
      </c>
      <c r="AQ95" s="90">
        <v>2.7155043360874886</v>
      </c>
      <c r="AR95" s="90">
        <v>2.8157674640375401</v>
      </c>
      <c r="AS95" s="90">
        <v>3.1865613287674925</v>
      </c>
      <c r="AT95" s="90">
        <v>2.7691651062892388</v>
      </c>
      <c r="AU95" s="90">
        <v>2.6546173397345383</v>
      </c>
      <c r="AV95" s="90">
        <v>2.9848669278151978</v>
      </c>
      <c r="AW95" s="90">
        <v>3.5992205647127404</v>
      </c>
      <c r="AX95" s="90">
        <v>3.5632610903656241</v>
      </c>
      <c r="AY95" s="90">
        <v>4.5634855498287425</v>
      </c>
      <c r="AZ95" s="90">
        <v>7.0428903290181424</v>
      </c>
      <c r="BA95" s="90">
        <v>10.340250122266472</v>
      </c>
      <c r="BB95" s="90">
        <v>12.087087692692409</v>
      </c>
      <c r="BC95" s="90">
        <v>11.811105023208693</v>
      </c>
      <c r="BD95" s="90">
        <v>13.019083969465651</v>
      </c>
      <c r="BE95" s="90">
        <v>11.180092355053874</v>
      </c>
      <c r="BF95" s="90">
        <v>13.242756200502678</v>
      </c>
      <c r="BG95" s="91">
        <v>13.720151472475198</v>
      </c>
      <c r="BH95" s="91">
        <v>16.212316212316214</v>
      </c>
      <c r="BI95" s="91">
        <v>18.04714478754817</v>
      </c>
      <c r="BJ95" s="91">
        <v>17.25870111230714</v>
      </c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</row>
    <row r="96" spans="1:90" ht="12.95" customHeight="1" x14ac:dyDescent="0.2">
      <c r="A96" s="9" t="s">
        <v>29</v>
      </c>
      <c r="B96" s="14" t="s">
        <v>2</v>
      </c>
      <c r="C96" s="91">
        <v>20.905984185187958</v>
      </c>
      <c r="D96" s="91">
        <v>11.209057436524784</v>
      </c>
      <c r="E96" s="91">
        <v>2.7592986813316775</v>
      </c>
      <c r="F96" s="90" t="s">
        <v>14</v>
      </c>
      <c r="G96" s="91">
        <v>1.9801901301267799</v>
      </c>
      <c r="H96" s="91">
        <v>0.69767590713869665</v>
      </c>
      <c r="I96" s="91">
        <v>1.5283876673856036</v>
      </c>
      <c r="J96" s="91">
        <v>1.8529407292136597</v>
      </c>
      <c r="K96" s="91">
        <v>1.3461953297740386</v>
      </c>
      <c r="L96" s="91">
        <v>1.2437544645724619</v>
      </c>
      <c r="M96" s="91">
        <v>1.6760414367374279</v>
      </c>
      <c r="N96" s="91">
        <v>2.2545315463853584</v>
      </c>
      <c r="O96" s="91">
        <v>1.8758191900520922</v>
      </c>
      <c r="P96" s="91">
        <v>2.2557731228576072</v>
      </c>
      <c r="Q96" s="91">
        <v>2.2868632874027952</v>
      </c>
      <c r="R96" s="91">
        <v>2.1988635650941384</v>
      </c>
      <c r="S96" s="90">
        <v>1.9925932372775044</v>
      </c>
      <c r="T96" s="90">
        <v>1.7438300521865377</v>
      </c>
      <c r="U96" s="90">
        <v>1.9729580773531492</v>
      </c>
      <c r="V96" s="90">
        <v>1.8122728078730383</v>
      </c>
      <c r="W96" s="90">
        <v>2.3635776462292384</v>
      </c>
      <c r="X96" s="90">
        <v>2.2819527631832934</v>
      </c>
      <c r="Y96" s="90">
        <v>2.4280237744277091</v>
      </c>
      <c r="Z96" s="90">
        <v>2.2586255616714226</v>
      </c>
      <c r="AA96" s="90">
        <v>2.4202578053790278</v>
      </c>
      <c r="AB96" s="90">
        <v>2.3984371448208361</v>
      </c>
      <c r="AC96" s="90">
        <v>2.2766322457628796</v>
      </c>
      <c r="AD96" s="90">
        <v>2.0126197252687867</v>
      </c>
      <c r="AE96" s="90">
        <v>2.1537929790435966</v>
      </c>
      <c r="AF96" s="90">
        <v>2.3677348039305497</v>
      </c>
      <c r="AG96" s="90">
        <v>2.3261767256341832</v>
      </c>
      <c r="AH96" s="90">
        <v>2.0489115202010071</v>
      </c>
      <c r="AI96" s="90">
        <v>2.1270682125145166</v>
      </c>
      <c r="AJ96" s="90">
        <v>1.7784605601266643</v>
      </c>
      <c r="AK96" s="90">
        <v>1.8280012254365616</v>
      </c>
      <c r="AL96" s="90">
        <v>1.6403682363998295</v>
      </c>
      <c r="AM96" s="90">
        <v>1.7841587624995521</v>
      </c>
      <c r="AN96" s="90">
        <v>2.2432272247501164</v>
      </c>
      <c r="AO96" s="90">
        <v>1.9279480601192187</v>
      </c>
      <c r="AP96" s="90">
        <v>1.819910196571086</v>
      </c>
      <c r="AQ96" s="90">
        <v>2.3701636890772417</v>
      </c>
      <c r="AR96" s="90">
        <v>2.84954388156536</v>
      </c>
      <c r="AS96" s="91">
        <v>2.560451509346036</v>
      </c>
      <c r="AT96" s="91">
        <v>2.5813143371560527</v>
      </c>
      <c r="AU96" s="91">
        <v>3.7089578321922736</v>
      </c>
      <c r="AV96" s="90" t="s">
        <v>6</v>
      </c>
      <c r="AW96" s="90" t="s">
        <v>6</v>
      </c>
      <c r="AX96" s="90" t="s">
        <v>6</v>
      </c>
      <c r="AY96" s="90" t="s">
        <v>6</v>
      </c>
      <c r="AZ96" s="90" t="s">
        <v>6</v>
      </c>
      <c r="BA96" s="90" t="s">
        <v>6</v>
      </c>
      <c r="BB96" s="90" t="s">
        <v>6</v>
      </c>
      <c r="BC96" s="90" t="s">
        <v>6</v>
      </c>
      <c r="BD96" s="90" t="s">
        <v>6</v>
      </c>
      <c r="BE96" s="90" t="s">
        <v>6</v>
      </c>
      <c r="BF96" s="90" t="s">
        <v>6</v>
      </c>
      <c r="BG96" s="90" t="s">
        <v>6</v>
      </c>
      <c r="BH96" s="90" t="s">
        <v>6</v>
      </c>
      <c r="BI96" s="90" t="s">
        <v>6</v>
      </c>
      <c r="BJ96" s="90" t="s">
        <v>6</v>
      </c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</row>
    <row r="97" spans="1:102" ht="12.95" customHeight="1" x14ac:dyDescent="0.2">
      <c r="A97" s="9" t="s">
        <v>26</v>
      </c>
      <c r="B97" s="14" t="s">
        <v>3</v>
      </c>
      <c r="C97" s="91">
        <v>24.855327491319649</v>
      </c>
      <c r="D97" s="91">
        <v>5.8559646250084887</v>
      </c>
      <c r="E97" s="91">
        <v>2.7376683064159129</v>
      </c>
      <c r="F97" s="91">
        <v>1.6277206944423455</v>
      </c>
      <c r="G97" s="91">
        <v>1.9119935297476645</v>
      </c>
      <c r="H97" s="91">
        <v>1.6517491440198415</v>
      </c>
      <c r="I97" s="91">
        <v>1.7439613697843359</v>
      </c>
      <c r="J97" s="91">
        <v>1.7592148017463738</v>
      </c>
      <c r="K97" s="91">
        <v>1.5029770616128064</v>
      </c>
      <c r="L97" s="91">
        <v>1.4049852334842479</v>
      </c>
      <c r="M97" s="91">
        <v>1.1812688476465238</v>
      </c>
      <c r="N97" s="90">
        <v>1.2409338435788433</v>
      </c>
      <c r="O97" s="90">
        <v>1.3983984303572621</v>
      </c>
      <c r="P97" s="90">
        <v>1.4667606738040062</v>
      </c>
      <c r="Q97" s="90">
        <v>1.3497712070700942</v>
      </c>
      <c r="R97" s="90">
        <v>1.4704682373626103</v>
      </c>
      <c r="S97" s="90">
        <v>1.8309069651980332</v>
      </c>
      <c r="T97" s="90">
        <v>1.5201465201465201</v>
      </c>
      <c r="U97" s="90">
        <v>1.802469908229531</v>
      </c>
      <c r="V97" s="90">
        <v>1.9474067826406434</v>
      </c>
      <c r="W97" s="91">
        <v>1.6485554903508239</v>
      </c>
      <c r="X97" s="91">
        <v>1.4132443032640758</v>
      </c>
      <c r="Y97" s="91">
        <v>2.0633789883181861</v>
      </c>
      <c r="Z97" s="90">
        <v>2.282638626510499</v>
      </c>
      <c r="AA97" s="90">
        <v>2.2348149184584054</v>
      </c>
      <c r="AB97" s="91">
        <v>2.3797969697415313</v>
      </c>
      <c r="AC97" s="91">
        <v>2.5567437228075693</v>
      </c>
      <c r="AD97" s="91">
        <v>1.9373856667582912</v>
      </c>
      <c r="AE97" s="91">
        <v>2.17523325788108</v>
      </c>
      <c r="AF97" s="90" t="s">
        <v>6</v>
      </c>
      <c r="AG97" s="90" t="s">
        <v>6</v>
      </c>
      <c r="AH97" s="90" t="s">
        <v>6</v>
      </c>
      <c r="AI97" s="90" t="s">
        <v>6</v>
      </c>
      <c r="AJ97" s="90" t="s">
        <v>6</v>
      </c>
      <c r="AK97" s="90" t="s">
        <v>6</v>
      </c>
      <c r="AL97" s="90" t="s">
        <v>6</v>
      </c>
      <c r="AM97" s="90" t="s">
        <v>6</v>
      </c>
      <c r="AN97" s="90" t="s">
        <v>6</v>
      </c>
      <c r="AO97" s="90" t="s">
        <v>6</v>
      </c>
      <c r="AP97" s="90" t="s">
        <v>6</v>
      </c>
      <c r="AQ97" s="90" t="s">
        <v>6</v>
      </c>
      <c r="AR97" s="90" t="s">
        <v>6</v>
      </c>
      <c r="AS97" s="91" t="s">
        <v>6</v>
      </c>
      <c r="AT97" s="91" t="s">
        <v>6</v>
      </c>
      <c r="AU97" s="91" t="s">
        <v>6</v>
      </c>
      <c r="AV97" s="90" t="s">
        <v>6</v>
      </c>
      <c r="AW97" s="90" t="s">
        <v>6</v>
      </c>
      <c r="AX97" s="90" t="s">
        <v>6</v>
      </c>
      <c r="AY97" s="90" t="s">
        <v>6</v>
      </c>
      <c r="AZ97" s="90" t="s">
        <v>6</v>
      </c>
      <c r="BA97" s="90" t="s">
        <v>6</v>
      </c>
      <c r="BB97" s="90" t="s">
        <v>6</v>
      </c>
      <c r="BC97" s="90" t="s">
        <v>6</v>
      </c>
      <c r="BD97" s="90" t="s">
        <v>6</v>
      </c>
      <c r="BE97" s="90" t="s">
        <v>6</v>
      </c>
      <c r="BF97" s="90" t="s">
        <v>6</v>
      </c>
      <c r="BG97" s="90" t="s">
        <v>6</v>
      </c>
      <c r="BH97" s="90" t="s">
        <v>6</v>
      </c>
      <c r="BI97" s="90" t="s">
        <v>6</v>
      </c>
      <c r="BJ97" s="90" t="s">
        <v>6</v>
      </c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</row>
    <row r="98" spans="1:102" ht="12.95" customHeight="1" x14ac:dyDescent="0.2">
      <c r="A98" s="15" t="s">
        <v>5</v>
      </c>
      <c r="B98" s="46" t="s">
        <v>4</v>
      </c>
      <c r="C98" s="93">
        <v>8.9339502530820116</v>
      </c>
      <c r="D98" s="92">
        <v>2.4216836374438162</v>
      </c>
      <c r="E98" s="93">
        <v>1.2698102299006939</v>
      </c>
      <c r="F98" s="93">
        <v>1.1139206478549046</v>
      </c>
      <c r="G98" s="93">
        <v>1.6734688762359902</v>
      </c>
      <c r="H98" s="93">
        <v>2.117323516860568</v>
      </c>
      <c r="I98" s="93">
        <v>1.3580292441871187</v>
      </c>
      <c r="J98" s="93">
        <v>1.5948723349833744</v>
      </c>
      <c r="K98" s="93">
        <v>1.6773303011274603</v>
      </c>
      <c r="L98" s="93">
        <v>1.1319978501330394</v>
      </c>
      <c r="M98" s="93">
        <v>1.5684840888517511</v>
      </c>
      <c r="N98" s="93">
        <v>0.94563743611732387</v>
      </c>
      <c r="O98" s="93">
        <v>1.1394858469468168</v>
      </c>
      <c r="P98" s="92" t="s">
        <v>6</v>
      </c>
      <c r="Q98" s="92" t="s">
        <v>6</v>
      </c>
      <c r="R98" s="92" t="s">
        <v>6</v>
      </c>
      <c r="S98" s="92" t="s">
        <v>6</v>
      </c>
      <c r="T98" s="92" t="s">
        <v>6</v>
      </c>
      <c r="U98" s="92" t="s">
        <v>6</v>
      </c>
      <c r="V98" s="92" t="s">
        <v>6</v>
      </c>
      <c r="W98" s="92" t="s">
        <v>6</v>
      </c>
      <c r="X98" s="92" t="s">
        <v>6</v>
      </c>
      <c r="Y98" s="92" t="s">
        <v>6</v>
      </c>
      <c r="Z98" s="92" t="s">
        <v>6</v>
      </c>
      <c r="AA98" s="92" t="s">
        <v>6</v>
      </c>
      <c r="AB98" s="92" t="s">
        <v>6</v>
      </c>
      <c r="AC98" s="92" t="s">
        <v>6</v>
      </c>
      <c r="AD98" s="92" t="s">
        <v>6</v>
      </c>
      <c r="AE98" s="92" t="s">
        <v>6</v>
      </c>
      <c r="AF98" s="92" t="s">
        <v>6</v>
      </c>
      <c r="AG98" s="92" t="s">
        <v>6</v>
      </c>
      <c r="AH98" s="92" t="s">
        <v>6</v>
      </c>
      <c r="AI98" s="92" t="s">
        <v>6</v>
      </c>
      <c r="AJ98" s="92" t="s">
        <v>6</v>
      </c>
      <c r="AK98" s="92" t="s">
        <v>6</v>
      </c>
      <c r="AL98" s="92" t="s">
        <v>6</v>
      </c>
      <c r="AM98" s="92" t="s">
        <v>6</v>
      </c>
      <c r="AN98" s="92" t="s">
        <v>6</v>
      </c>
      <c r="AO98" s="92" t="s">
        <v>6</v>
      </c>
      <c r="AP98" s="92" t="s">
        <v>6</v>
      </c>
      <c r="AQ98" s="92" t="s">
        <v>6</v>
      </c>
      <c r="AR98" s="92" t="s">
        <v>6</v>
      </c>
      <c r="AS98" s="92" t="s">
        <v>6</v>
      </c>
      <c r="AT98" s="92" t="s">
        <v>6</v>
      </c>
      <c r="AU98" s="92" t="s">
        <v>6</v>
      </c>
      <c r="AV98" s="92" t="s">
        <v>6</v>
      </c>
      <c r="AW98" s="92" t="s">
        <v>6</v>
      </c>
      <c r="AX98" s="92" t="s">
        <v>6</v>
      </c>
      <c r="AY98" s="92" t="s">
        <v>6</v>
      </c>
      <c r="AZ98" s="92" t="s">
        <v>6</v>
      </c>
      <c r="BA98" s="92" t="s">
        <v>6</v>
      </c>
      <c r="BB98" s="92" t="s">
        <v>6</v>
      </c>
      <c r="BC98" s="92" t="s">
        <v>6</v>
      </c>
      <c r="BD98" s="92" t="s">
        <v>6</v>
      </c>
      <c r="BE98" s="92" t="s">
        <v>6</v>
      </c>
      <c r="BF98" s="92" t="s">
        <v>6</v>
      </c>
      <c r="BG98" s="92" t="s">
        <v>6</v>
      </c>
      <c r="BH98" s="92" t="s">
        <v>6</v>
      </c>
      <c r="BI98" s="92" t="s">
        <v>6</v>
      </c>
      <c r="BJ98" s="92" t="s">
        <v>6</v>
      </c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</row>
    <row r="99" spans="1:102" s="12" customFormat="1" x14ac:dyDescent="0.2">
      <c r="A99" s="16" t="s">
        <v>156</v>
      </c>
      <c r="B99" s="1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</row>
    <row r="100" spans="1:102" ht="12.95" customHeight="1" x14ac:dyDescent="0.2">
      <c r="A100" s="16" t="s">
        <v>142</v>
      </c>
      <c r="B100" s="9"/>
    </row>
    <row r="101" spans="1:102" s="12" customFormat="1" ht="12.95" customHeight="1" x14ac:dyDescent="0.2">
      <c r="B101" s="1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</row>
    <row r="102" spans="1:102" s="34" customFormat="1" ht="12.95" customHeight="1" x14ac:dyDescent="0.2">
      <c r="A102" s="31" t="s">
        <v>137</v>
      </c>
      <c r="B102" s="32"/>
      <c r="C102" s="75"/>
      <c r="D102" s="75"/>
      <c r="E102" s="75"/>
      <c r="F102" s="75"/>
      <c r="G102" s="75"/>
      <c r="H102" s="75"/>
    </row>
    <row r="103" spans="1:102" s="34" customFormat="1" ht="12.95" customHeight="1" x14ac:dyDescent="0.2">
      <c r="A103" s="31" t="s">
        <v>122</v>
      </c>
      <c r="B103" s="32"/>
      <c r="C103" s="76"/>
      <c r="D103" s="76"/>
      <c r="E103" s="76"/>
      <c r="F103" s="76"/>
      <c r="G103" s="76"/>
      <c r="H103" s="76"/>
    </row>
    <row r="104" spans="1:102" s="12" customFormat="1" ht="12.95" customHeight="1" x14ac:dyDescent="0.2">
      <c r="A104" s="22" t="s">
        <v>180</v>
      </c>
      <c r="B104" s="1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8"/>
      <c r="BA104" s="78"/>
      <c r="BB104" s="80"/>
      <c r="BC104" s="78"/>
      <c r="BD104" s="78"/>
      <c r="BE104" s="78"/>
      <c r="BF104" s="78"/>
      <c r="BG104" s="78"/>
      <c r="BH104" s="78"/>
      <c r="BI104" s="78"/>
      <c r="BJ104" s="78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</row>
    <row r="105" spans="1:102" s="36" customFormat="1" ht="12.95" customHeight="1" x14ac:dyDescent="0.2">
      <c r="A105" s="35" t="s">
        <v>123</v>
      </c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</row>
    <row r="106" spans="1:102" s="36" customFormat="1" ht="12.95" customHeight="1" x14ac:dyDescent="0.2">
      <c r="A106" s="37" t="s">
        <v>182</v>
      </c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</row>
    <row r="107" spans="1:102" s="36" customFormat="1" ht="12.95" customHeight="1" x14ac:dyDescent="0.2">
      <c r="A107" s="38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</row>
    <row r="108" spans="1:102" s="36" customFormat="1" ht="12.95" customHeight="1" x14ac:dyDescent="0.2">
      <c r="A108" s="39" t="s">
        <v>124</v>
      </c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</row>
  </sheetData>
  <conditionalFormatting sqref="C22:M22">
    <cfRule type="expression" dxfId="405" priority="92">
      <formula>BK1048541&lt;50</formula>
    </cfRule>
  </conditionalFormatting>
  <conditionalFormatting sqref="AO22">
    <cfRule type="expression" dxfId="404" priority="84">
      <formula>CW1048541&lt;50</formula>
    </cfRule>
  </conditionalFormatting>
  <conditionalFormatting sqref="H24:I24">
    <cfRule type="expression" dxfId="403" priority="96">
      <formula>BP1048543&lt;50</formula>
    </cfRule>
  </conditionalFormatting>
  <conditionalFormatting sqref="C9:D9 C8:I8">
    <cfRule type="expression" dxfId="402" priority="95">
      <formula>BK1048525&lt;50</formula>
    </cfRule>
  </conditionalFormatting>
  <conditionalFormatting sqref="C10:I10">
    <cfRule type="expression" dxfId="401" priority="94">
      <formula>BK1048527&lt;50</formula>
    </cfRule>
  </conditionalFormatting>
  <conditionalFormatting sqref="O7:P7">
    <cfRule type="expression" dxfId="400" priority="93">
      <formula>BW1048524&lt;50</formula>
    </cfRule>
  </conditionalFormatting>
  <conditionalFormatting sqref="W23:Y23">
    <cfRule type="expression" dxfId="399" priority="90">
      <formula>CE1048542&lt;50</formula>
    </cfRule>
  </conditionalFormatting>
  <conditionalFormatting sqref="AI20:AJ20">
    <cfRule type="expression" dxfId="398" priority="85">
      <formula>CQ1048539&lt;50</formula>
    </cfRule>
  </conditionalFormatting>
  <conditionalFormatting sqref="T60:Y60 H61:I61 BF58:BH58 AF59:AG59 AK59:AL59">
    <cfRule type="expression" dxfId="397" priority="80">
      <formula>#REF!&lt;50</formula>
    </cfRule>
  </conditionalFormatting>
  <conditionalFormatting sqref="H47:I47">
    <cfRule type="expression" dxfId="396" priority="82">
      <formula>#REF!&lt;50</formula>
    </cfRule>
  </conditionalFormatting>
  <conditionalFormatting sqref="H84">
    <cfRule type="expression" dxfId="395" priority="76">
      <formula>#REF!&lt;50</formula>
    </cfRule>
  </conditionalFormatting>
  <conditionalFormatting sqref="F96">
    <cfRule type="expression" dxfId="394" priority="74">
      <formula>BN15&lt;50</formula>
    </cfRule>
  </conditionalFormatting>
  <conditionalFormatting sqref="AH6:AI6">
    <cfRule type="expression" dxfId="393" priority="70">
      <formula>CP1048523&lt;50</formula>
    </cfRule>
  </conditionalFormatting>
  <conditionalFormatting sqref="Q7">
    <cfRule type="expression" dxfId="392" priority="69">
      <formula>BY1048524&lt;50</formula>
    </cfRule>
  </conditionalFormatting>
  <conditionalFormatting sqref="P21:X21">
    <cfRule type="expression" dxfId="391" priority="68">
      <formula>BX1048538&lt;50</formula>
    </cfRule>
  </conditionalFormatting>
  <conditionalFormatting sqref="AC21">
    <cfRule type="expression" dxfId="390" priority="67">
      <formula>CK1048538&lt;50</formula>
    </cfRule>
  </conditionalFormatting>
  <conditionalFormatting sqref="AD23:AE23">
    <cfRule type="expression" dxfId="389" priority="66">
      <formula>CL1048540&lt;50</formula>
    </cfRule>
  </conditionalFormatting>
  <conditionalFormatting sqref="L24:O24">
    <cfRule type="expression" dxfId="388" priority="65">
      <formula>BT1048541&lt;50</formula>
    </cfRule>
  </conditionalFormatting>
  <conditionalFormatting sqref="J8">
    <cfRule type="expression" dxfId="387" priority="64">
      <formula>BR1048525&lt;50</formula>
    </cfRule>
  </conditionalFormatting>
  <conditionalFormatting sqref="AH43:AI43">
    <cfRule type="expression" dxfId="386" priority="63">
      <formula>CP1048560&lt;50</formula>
    </cfRule>
  </conditionalFormatting>
  <conditionalFormatting sqref="O44:Q44">
    <cfRule type="expression" dxfId="385" priority="62">
      <formula>BW1048561&lt;50</formula>
    </cfRule>
  </conditionalFormatting>
  <conditionalFormatting sqref="F45:L45">
    <cfRule type="expression" dxfId="384" priority="61">
      <formula>BN1048562&lt;50</formula>
    </cfRule>
  </conditionalFormatting>
  <conditionalFormatting sqref="C46:G46">
    <cfRule type="expression" dxfId="383" priority="60">
      <formula>BK1048563&lt;50</formula>
    </cfRule>
  </conditionalFormatting>
  <conditionalFormatting sqref="C47:G47">
    <cfRule type="expression" dxfId="382" priority="59">
      <formula>BK1048564&lt;50</formula>
    </cfRule>
  </conditionalFormatting>
  <conditionalFormatting sqref="N47:O47">
    <cfRule type="expression" dxfId="381" priority="58">
      <formula>BV1048564&lt;50</formula>
    </cfRule>
  </conditionalFormatting>
  <conditionalFormatting sqref="C52">
    <cfRule type="expression" dxfId="380" priority="57">
      <formula>BK1048569&lt;50</formula>
    </cfRule>
  </conditionalFormatting>
  <conditionalFormatting sqref="Q58">
    <cfRule type="expression" dxfId="379" priority="56">
      <formula>BY1048575&lt;50</formula>
    </cfRule>
  </conditionalFormatting>
  <conditionalFormatting sqref="S58:AH58">
    <cfRule type="expression" dxfId="378" priority="55">
      <formula>CA1048575&lt;50</formula>
    </cfRule>
  </conditionalFormatting>
  <conditionalFormatting sqref="C59:AE59">
    <cfRule type="expression" dxfId="377" priority="54">
      <formula>BK1048576&lt;50</formula>
    </cfRule>
  </conditionalFormatting>
  <conditionalFormatting sqref="AH59:AJ59">
    <cfRule type="expression" dxfId="376" priority="53">
      <formula>CP1048576&lt;50</formula>
    </cfRule>
  </conditionalFormatting>
  <conditionalFormatting sqref="E61">
    <cfRule type="expression" dxfId="375" priority="52">
      <formula>BM2&lt;50</formula>
    </cfRule>
  </conditionalFormatting>
  <conditionalFormatting sqref="F61">
    <cfRule type="expression" dxfId="374" priority="51">
      <formula>BN2&lt;50</formula>
    </cfRule>
  </conditionalFormatting>
  <conditionalFormatting sqref="G61">
    <cfRule type="expression" dxfId="373" priority="50">
      <formula>BO2&lt;50</formula>
    </cfRule>
  </conditionalFormatting>
  <conditionalFormatting sqref="J61">
    <cfRule type="expression" dxfId="372" priority="49">
      <formula>BR2&lt;50</formula>
    </cfRule>
  </conditionalFormatting>
  <conditionalFormatting sqref="L61">
    <cfRule type="expression" dxfId="371" priority="48">
      <formula>BT2&lt;50</formula>
    </cfRule>
  </conditionalFormatting>
  <conditionalFormatting sqref="N61">
    <cfRule type="expression" dxfId="370" priority="47">
      <formula>BV2&lt;50</formula>
    </cfRule>
  </conditionalFormatting>
  <conditionalFormatting sqref="O61">
    <cfRule type="expression" dxfId="369" priority="46">
      <formula>BW2&lt;50</formula>
    </cfRule>
  </conditionalFormatting>
  <conditionalFormatting sqref="M61">
    <cfRule type="expression" dxfId="368" priority="45">
      <formula>BU2&lt;50</formula>
    </cfRule>
  </conditionalFormatting>
  <conditionalFormatting sqref="AH80:AK80">
    <cfRule type="expression" dxfId="367" priority="44">
      <formula>CP21&lt;50</formula>
    </cfRule>
  </conditionalFormatting>
  <conditionalFormatting sqref="P81:T81">
    <cfRule type="expression" dxfId="366" priority="43">
      <formula>BX22&lt;50</formula>
    </cfRule>
  </conditionalFormatting>
  <conditionalFormatting sqref="G82:M82">
    <cfRule type="expression" dxfId="365" priority="42">
      <formula>BO23&lt;50</formula>
    </cfRule>
  </conditionalFormatting>
  <conditionalFormatting sqref="C83:K83">
    <cfRule type="expression" dxfId="364" priority="41">
      <formula>BK24&lt;50</formula>
    </cfRule>
  </conditionalFormatting>
  <conditionalFormatting sqref="C84:G84">
    <cfRule type="expression" dxfId="363" priority="40">
      <formula>BK25&lt;50</formula>
    </cfRule>
  </conditionalFormatting>
  <conditionalFormatting sqref="J84:K84">
    <cfRule type="expression" dxfId="362" priority="39">
      <formula>BR25&lt;50</formula>
    </cfRule>
  </conditionalFormatting>
  <conditionalFormatting sqref="M84:O84">
    <cfRule type="expression" dxfId="361" priority="38">
      <formula>BU25&lt;50</formula>
    </cfRule>
  </conditionalFormatting>
  <conditionalFormatting sqref="C89">
    <cfRule type="expression" dxfId="360" priority="37">
      <formula>BK30&lt;50</formula>
    </cfRule>
  </conditionalFormatting>
  <conditionalFormatting sqref="AH87">
    <cfRule type="expression" dxfId="359" priority="36">
      <formula>CP28&lt;50</formula>
    </cfRule>
  </conditionalFormatting>
  <conditionalFormatting sqref="AI94">
    <cfRule type="expression" dxfId="358" priority="35">
      <formula>CQ35&lt;50</formula>
    </cfRule>
  </conditionalFormatting>
  <conditionalFormatting sqref="P95:AC95">
    <cfRule type="expression" dxfId="357" priority="34">
      <formula>BX36&lt;50</formula>
    </cfRule>
  </conditionalFormatting>
  <conditionalFormatting sqref="C96:E96">
    <cfRule type="expression" dxfId="356" priority="33">
      <formula>BK37&lt;50</formula>
    </cfRule>
  </conditionalFormatting>
  <conditionalFormatting sqref="G96:R96">
    <cfRule type="expression" dxfId="355" priority="32">
      <formula>BO37&lt;50</formula>
    </cfRule>
  </conditionalFormatting>
  <conditionalFormatting sqref="C97:M97">
    <cfRule type="expression" dxfId="354" priority="31">
      <formula>BK38&lt;50</formula>
    </cfRule>
  </conditionalFormatting>
  <conditionalFormatting sqref="W97:Y97">
    <cfRule type="expression" dxfId="353" priority="30">
      <formula>CE38&lt;50</formula>
    </cfRule>
  </conditionalFormatting>
  <conditionalFormatting sqref="AB97:AE97">
    <cfRule type="expression" dxfId="352" priority="29">
      <formula>CJ38&lt;50</formula>
    </cfRule>
  </conditionalFormatting>
  <conditionalFormatting sqref="C98">
    <cfRule type="expression" dxfId="351" priority="28">
      <formula>BK39&lt;50</formula>
    </cfRule>
  </conditionalFormatting>
  <conditionalFormatting sqref="E98:O98">
    <cfRule type="expression" dxfId="350" priority="27">
      <formula>BM39&lt;50</formula>
    </cfRule>
  </conditionalFormatting>
  <conditionalFormatting sqref="BA5:BJ5">
    <cfRule type="expression" dxfId="349" priority="26">
      <formula>DI1048522&lt;50</formula>
    </cfRule>
  </conditionalFormatting>
  <conditionalFormatting sqref="BA12:BJ12">
    <cfRule type="expression" dxfId="348" priority="25">
      <formula>DI1048529&lt;50</formula>
    </cfRule>
  </conditionalFormatting>
  <conditionalFormatting sqref="BA19:BJ19">
    <cfRule type="expression" dxfId="347" priority="24">
      <formula>DI1048536&lt;50</formula>
    </cfRule>
  </conditionalFormatting>
  <conditionalFormatting sqref="BH21">
    <cfRule type="expression" dxfId="346" priority="23">
      <formula>DP1048538&lt;50</formula>
    </cfRule>
  </conditionalFormatting>
  <conditionalFormatting sqref="AT22:AU22">
    <cfRule type="expression" dxfId="345" priority="22">
      <formula>DB1048539&lt;50</formula>
    </cfRule>
  </conditionalFormatting>
  <conditionalFormatting sqref="AK20:AS20">
    <cfRule type="expression" dxfId="344" priority="21">
      <formula>CS1048537&lt;50</formula>
    </cfRule>
  </conditionalFormatting>
  <conditionalFormatting sqref="BA42:BJ42">
    <cfRule type="expression" dxfId="343" priority="20">
      <formula>DI1048559&lt;50</formula>
    </cfRule>
  </conditionalFormatting>
  <conditionalFormatting sqref="BA49:BJ49">
    <cfRule type="expression" dxfId="342" priority="19">
      <formula>DI1048566&lt;50</formula>
    </cfRule>
  </conditionalFormatting>
  <conditionalFormatting sqref="BA56:BJ56">
    <cfRule type="expression" dxfId="341" priority="18">
      <formula>DI1048573&lt;50</formula>
    </cfRule>
  </conditionalFormatting>
  <conditionalFormatting sqref="AP57:AZ57">
    <cfRule type="expression" dxfId="340" priority="17">
      <formula>CX1048574&lt;50</formula>
    </cfRule>
  </conditionalFormatting>
  <conditionalFormatting sqref="AI58:AT58">
    <cfRule type="expression" dxfId="339" priority="16">
      <formula>CQ1048575&lt;50</formula>
    </cfRule>
  </conditionalFormatting>
  <conditionalFormatting sqref="BI58:BJ58">
    <cfRule type="expression" dxfId="338" priority="15">
      <formula>DQ1048575&lt;50</formula>
    </cfRule>
  </conditionalFormatting>
  <conditionalFormatting sqref="AM59:AU59">
    <cfRule type="expression" dxfId="337" priority="14">
      <formula>CU1048576&lt;50</formula>
    </cfRule>
  </conditionalFormatting>
  <conditionalFormatting sqref="BB79:BJ79">
    <cfRule type="expression" dxfId="336" priority="13">
      <formula>DJ20&lt;50</formula>
    </cfRule>
  </conditionalFormatting>
  <conditionalFormatting sqref="BJ81">
    <cfRule type="expression" dxfId="335" priority="12">
      <formula>DR22&lt;50</formula>
    </cfRule>
  </conditionalFormatting>
  <conditionalFormatting sqref="AL80:AM80">
    <cfRule type="expression" dxfId="334" priority="11">
      <formula>CT21&lt;50</formula>
    </cfRule>
  </conditionalFormatting>
  <conditionalFormatting sqref="AO80">
    <cfRule type="expression" dxfId="333" priority="10">
      <formula>CW21&lt;50</formula>
    </cfRule>
  </conditionalFormatting>
  <conditionalFormatting sqref="BA86:BJ86">
    <cfRule type="expression" dxfId="332" priority="9">
      <formula>DI27&lt;50</formula>
    </cfRule>
  </conditionalFormatting>
  <conditionalFormatting sqref="BB93:BJ93">
    <cfRule type="expression" dxfId="331" priority="8">
      <formula>DJ34&lt;50</formula>
    </cfRule>
  </conditionalFormatting>
  <conditionalFormatting sqref="BA94">
    <cfRule type="expression" dxfId="330" priority="7">
      <formula>DI35&lt;50</formula>
    </cfRule>
  </conditionalFormatting>
  <conditionalFormatting sqref="AY94">
    <cfRule type="expression" dxfId="329" priority="6">
      <formula>DG35&lt;50</formula>
    </cfRule>
  </conditionalFormatting>
  <conditionalFormatting sqref="AW94">
    <cfRule type="expression" dxfId="328" priority="5">
      <formula>DE35&lt;50</formula>
    </cfRule>
  </conditionalFormatting>
  <conditionalFormatting sqref="AJ94:AT94">
    <cfRule type="expression" dxfId="327" priority="4">
      <formula>CR35&lt;50</formula>
    </cfRule>
  </conditionalFormatting>
  <conditionalFormatting sqref="AS97:AU97">
    <cfRule type="expression" dxfId="326" priority="3">
      <formula>DA38&lt;50</formula>
    </cfRule>
  </conditionalFormatting>
  <conditionalFormatting sqref="AS96:AU96">
    <cfRule type="expression" dxfId="325" priority="2">
      <formula>DA37&lt;50</formula>
    </cfRule>
  </conditionalFormatting>
  <conditionalFormatting sqref="BG95:BJ95">
    <cfRule type="expression" dxfId="324" priority="1">
      <formula>DO36&lt;50</formula>
    </cfRule>
  </conditionalFormatting>
  <pageMargins left="0.7" right="0.7" top="0.75" bottom="0.75" header="0.3" footer="0.3"/>
  <pageSetup paperSize="9" orientation="landscape" r:id="rId1"/>
  <rowBreaks count="2" manualBreakCount="2">
    <brk id="37" max="61" man="1"/>
    <brk id="74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CX122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5.375" style="74" customWidth="1"/>
    <col min="63" max="16384" width="11" style="12"/>
  </cols>
  <sheetData>
    <row r="1" spans="1:62" s="25" customFormat="1" ht="13.5" x14ac:dyDescent="0.2">
      <c r="A1" s="66" t="s">
        <v>152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" x14ac:dyDescent="0.2">
      <c r="A2" s="51" t="s">
        <v>183</v>
      </c>
      <c r="B2" s="48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103</v>
      </c>
      <c r="B4" s="30" t="s">
        <v>102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spans="1:62" s="65" customFormat="1" ht="14.1" customHeight="1" x14ac:dyDescent="0.2">
      <c r="A5" s="44" t="s">
        <v>23</v>
      </c>
      <c r="B5" s="58" t="s">
        <v>24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  <c r="AQ5" s="90" t="s">
        <v>6</v>
      </c>
      <c r="AR5" s="90" t="s">
        <v>6</v>
      </c>
      <c r="AS5" s="90" t="s">
        <v>6</v>
      </c>
      <c r="AT5" s="90" t="s">
        <v>6</v>
      </c>
      <c r="AU5" s="90" t="s">
        <v>6</v>
      </c>
      <c r="AV5" s="90" t="s">
        <v>6</v>
      </c>
      <c r="AW5" s="90" t="s">
        <v>6</v>
      </c>
      <c r="AX5" s="90" t="s">
        <v>6</v>
      </c>
      <c r="AY5" s="90" t="s">
        <v>6</v>
      </c>
      <c r="AZ5" s="90" t="s">
        <v>6</v>
      </c>
      <c r="BA5" s="90" t="s">
        <v>14</v>
      </c>
      <c r="BB5" s="91">
        <v>29.201822725268261</v>
      </c>
      <c r="BC5" s="91">
        <v>22.280851063829786</v>
      </c>
      <c r="BD5" s="91">
        <v>19.551423590935503</v>
      </c>
      <c r="BE5" s="91">
        <v>17.152316559963303</v>
      </c>
      <c r="BF5" s="91">
        <v>15.86240842057437</v>
      </c>
      <c r="BG5" s="91">
        <v>14.4891873292599</v>
      </c>
      <c r="BH5" s="91">
        <v>14.290461211288822</v>
      </c>
      <c r="BI5" s="91">
        <v>21.72887025454212</v>
      </c>
      <c r="BJ5" s="91">
        <v>24.258679032460208</v>
      </c>
    </row>
    <row r="6" spans="1:62" s="65" customFormat="1" ht="14.1" customHeight="1" x14ac:dyDescent="0.2">
      <c r="A6" s="44" t="s">
        <v>22</v>
      </c>
      <c r="B6" s="58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6</v>
      </c>
      <c r="AA6" s="90" t="s">
        <v>6</v>
      </c>
      <c r="AB6" s="90" t="s">
        <v>6</v>
      </c>
      <c r="AC6" s="90" t="s">
        <v>6</v>
      </c>
      <c r="AD6" s="90" t="s">
        <v>6</v>
      </c>
      <c r="AE6" s="90" t="s">
        <v>6</v>
      </c>
      <c r="AF6" s="90" t="s">
        <v>6</v>
      </c>
      <c r="AG6" s="90" t="s">
        <v>6</v>
      </c>
      <c r="AH6" s="91">
        <v>3.4143442866480482</v>
      </c>
      <c r="AI6" s="91">
        <v>4.7417229177539326</v>
      </c>
      <c r="AJ6" s="91">
        <v>4.8076302675375837</v>
      </c>
      <c r="AK6" s="91">
        <v>4.0913925930598278</v>
      </c>
      <c r="AL6" s="91">
        <v>3.4474912360956718</v>
      </c>
      <c r="AM6" s="91">
        <v>4.5854087003891379</v>
      </c>
      <c r="AN6" s="91">
        <v>3.8379405829070254</v>
      </c>
      <c r="AO6" s="91">
        <v>4.1976868380628281</v>
      </c>
      <c r="AP6" s="91">
        <v>3.6920219638242893</v>
      </c>
      <c r="AQ6" s="91">
        <v>3.7777051747148191</v>
      </c>
      <c r="AR6" s="91">
        <v>4.4144978811305862</v>
      </c>
      <c r="AS6" s="91">
        <v>4.3816688780117961</v>
      </c>
      <c r="AT6" s="90">
        <v>5.1697426962150486</v>
      </c>
      <c r="AU6" s="90">
        <v>5.5171617629310115</v>
      </c>
      <c r="AV6" s="90">
        <v>5.9066717486319034</v>
      </c>
      <c r="AW6" s="90">
        <v>6.9601430218113851</v>
      </c>
      <c r="AX6" s="90">
        <v>7.4418650898870435</v>
      </c>
      <c r="AY6" s="90">
        <v>8.4615092476548561</v>
      </c>
      <c r="AZ6" s="90">
        <v>9.5368708446039889</v>
      </c>
      <c r="BA6" s="90">
        <v>12.148101859084518</v>
      </c>
      <c r="BB6" s="90">
        <v>16.281166833581377</v>
      </c>
      <c r="BC6" s="90">
        <v>15.644499539758824</v>
      </c>
      <c r="BD6" s="90">
        <v>17.720037097289161</v>
      </c>
      <c r="BE6" s="90">
        <v>18.546401940526458</v>
      </c>
      <c r="BF6" s="90">
        <v>17.372675173010379</v>
      </c>
      <c r="BG6" s="90">
        <v>17.130674143356771</v>
      </c>
      <c r="BH6" s="90">
        <v>17.232406022358138</v>
      </c>
      <c r="BI6" s="90">
        <v>18.599259223627882</v>
      </c>
      <c r="BJ6" s="90">
        <v>17.053980825343892</v>
      </c>
    </row>
    <row r="7" spans="1:62" s="65" customFormat="1" ht="14.1" customHeight="1" x14ac:dyDescent="0.2">
      <c r="A7" s="44" t="s">
        <v>25</v>
      </c>
      <c r="B7" s="58" t="s">
        <v>1</v>
      </c>
      <c r="C7" s="90" t="s">
        <v>6</v>
      </c>
      <c r="D7" s="90" t="s">
        <v>6</v>
      </c>
      <c r="E7" s="90" t="s">
        <v>6</v>
      </c>
      <c r="F7" s="90" t="s">
        <v>6</v>
      </c>
      <c r="G7" s="90" t="s">
        <v>6</v>
      </c>
      <c r="H7" s="90" t="s">
        <v>6</v>
      </c>
      <c r="I7" s="90" t="s">
        <v>6</v>
      </c>
      <c r="J7" s="90" t="s">
        <v>6</v>
      </c>
      <c r="K7" s="90" t="s">
        <v>6</v>
      </c>
      <c r="L7" s="90" t="s">
        <v>6</v>
      </c>
      <c r="M7" s="90" t="s">
        <v>6</v>
      </c>
      <c r="N7" s="90" t="s">
        <v>6</v>
      </c>
      <c r="O7" s="91">
        <v>2.5295215722465758</v>
      </c>
      <c r="P7" s="91">
        <v>3.4938194360465422</v>
      </c>
      <c r="Q7" s="91">
        <v>3.1830102856206204</v>
      </c>
      <c r="R7" s="91">
        <v>3.3178436301769891</v>
      </c>
      <c r="S7" s="91">
        <v>3.1410198993057219</v>
      </c>
      <c r="T7" s="91">
        <v>4.2359460209216335</v>
      </c>
      <c r="U7" s="90">
        <v>3.9018773363764434</v>
      </c>
      <c r="V7" s="90">
        <v>3.5427139931278462</v>
      </c>
      <c r="W7" s="90">
        <v>3.6822380587408179</v>
      </c>
      <c r="X7" s="90">
        <v>3.6186220437159364</v>
      </c>
      <c r="Y7" s="90">
        <v>3.7296677996728889</v>
      </c>
      <c r="Z7" s="90">
        <v>3.6113434133232767</v>
      </c>
      <c r="AA7" s="90">
        <v>3.7745497712756704</v>
      </c>
      <c r="AB7" s="90">
        <v>3.4986979099368631</v>
      </c>
      <c r="AC7" s="90">
        <v>3.7162354099726667</v>
      </c>
      <c r="AD7" s="90">
        <v>3.824764237889243</v>
      </c>
      <c r="AE7" s="90">
        <v>3.6145399133835481</v>
      </c>
      <c r="AF7" s="90">
        <v>3.4226705113705402</v>
      </c>
      <c r="AG7" s="90">
        <v>3.7879369231402302</v>
      </c>
      <c r="AH7" s="90">
        <v>3.5549819694114233</v>
      </c>
      <c r="AI7" s="90">
        <v>3.5490712531599042</v>
      </c>
      <c r="AJ7" s="90">
        <v>3.4025348862366132</v>
      </c>
      <c r="AK7" s="90">
        <v>3.8400972975868806</v>
      </c>
      <c r="AL7" s="90">
        <v>3.9855610658062339</v>
      </c>
      <c r="AM7" s="90">
        <v>3.694345328302219</v>
      </c>
      <c r="AN7" s="90">
        <v>3.5593385799706905</v>
      </c>
      <c r="AO7" s="90">
        <v>3.3781970033309294</v>
      </c>
      <c r="AP7" s="90">
        <v>3.4715764897567531</v>
      </c>
      <c r="AQ7" s="90">
        <v>3.6023916561446487</v>
      </c>
      <c r="AR7" s="90">
        <v>3.7353011504829245</v>
      </c>
      <c r="AS7" s="90">
        <v>3.432497119159744</v>
      </c>
      <c r="AT7" s="90">
        <v>3.3603252925707392</v>
      </c>
      <c r="AU7" s="90">
        <v>3.6374339153227595</v>
      </c>
      <c r="AV7" s="90">
        <v>3.6741145155194181</v>
      </c>
      <c r="AW7" s="90">
        <v>3.6816103154330837</v>
      </c>
      <c r="AX7" s="90">
        <v>4.1343951543570219</v>
      </c>
      <c r="AY7" s="90">
        <v>4.8721042873089653</v>
      </c>
      <c r="AZ7" s="90">
        <v>6.7972442942265232</v>
      </c>
      <c r="BA7" s="90">
        <v>8.4499969566011313</v>
      </c>
      <c r="BB7" s="90">
        <v>8.0800977963369647</v>
      </c>
      <c r="BC7" s="90">
        <v>9.4742878663379901</v>
      </c>
      <c r="BD7" s="90">
        <v>9.3719975543715606</v>
      </c>
      <c r="BE7" s="90">
        <v>9.3901553947270244</v>
      </c>
      <c r="BF7" s="90">
        <v>9.8555840246546378</v>
      </c>
      <c r="BG7" s="90">
        <v>8.527282278509924</v>
      </c>
      <c r="BH7" s="90">
        <v>9.0352982497219454</v>
      </c>
      <c r="BI7" s="90">
        <v>9.9047900214037927</v>
      </c>
      <c r="BJ7" s="90">
        <v>13.939574489213276</v>
      </c>
    </row>
    <row r="8" spans="1:62" s="65" customFormat="1" ht="14.1" customHeight="1" x14ac:dyDescent="0.2">
      <c r="A8" s="44" t="s">
        <v>29</v>
      </c>
      <c r="B8" s="58" t="s">
        <v>2</v>
      </c>
      <c r="C8" s="91">
        <v>14.43946509022431</v>
      </c>
      <c r="D8" s="91">
        <v>8.5817680510080994</v>
      </c>
      <c r="E8" s="91">
        <v>3.9404051200500536</v>
      </c>
      <c r="F8" s="91">
        <v>2.5225308928737342</v>
      </c>
      <c r="G8" s="91">
        <v>2.0827698641663663</v>
      </c>
      <c r="H8" s="91">
        <v>2.2509413742589444</v>
      </c>
      <c r="I8" s="91">
        <v>2.4381258228212488</v>
      </c>
      <c r="J8" s="91">
        <v>2.4597520891433589</v>
      </c>
      <c r="K8" s="91">
        <v>2.1425938543679561</v>
      </c>
      <c r="L8" s="91">
        <v>2.9719683669310593</v>
      </c>
      <c r="M8" s="90">
        <v>2.9130116636838901</v>
      </c>
      <c r="N8" s="90">
        <v>2.3144927398117527</v>
      </c>
      <c r="O8" s="90">
        <v>2.0564231536187929</v>
      </c>
      <c r="P8" s="90">
        <v>2.0224927275751097</v>
      </c>
      <c r="Q8" s="90">
        <v>2.1904343714112007</v>
      </c>
      <c r="R8" s="90">
        <v>2.0480675905062018</v>
      </c>
      <c r="S8" s="90">
        <v>2.4729236629505649</v>
      </c>
      <c r="T8" s="90">
        <v>2.4529638998012846</v>
      </c>
      <c r="U8" s="90">
        <v>2.8465660047132517</v>
      </c>
      <c r="V8" s="90">
        <v>2.8628117913832201</v>
      </c>
      <c r="W8" s="90">
        <v>2.8511644868342576</v>
      </c>
      <c r="X8" s="90">
        <v>2.6867294104185144</v>
      </c>
      <c r="Y8" s="90">
        <v>2.708663622587534</v>
      </c>
      <c r="Z8" s="90">
        <v>3.0190110893928828</v>
      </c>
      <c r="AA8" s="90">
        <v>2.625470102265369</v>
      </c>
      <c r="AB8" s="90">
        <v>2.6873426077602014</v>
      </c>
      <c r="AC8" s="90">
        <v>2.5030656838688627</v>
      </c>
      <c r="AD8" s="90">
        <v>2.8656651407745293</v>
      </c>
      <c r="AE8" s="90">
        <v>2.9004979335054237</v>
      </c>
      <c r="AF8" s="90">
        <v>2.7063992593024713</v>
      </c>
      <c r="AG8" s="90">
        <v>2.6261659052825204</v>
      </c>
      <c r="AH8" s="90">
        <v>2.7907331553373904</v>
      </c>
      <c r="AI8" s="90">
        <v>2.5886190233167534</v>
      </c>
      <c r="AJ8" s="90">
        <v>2.3978778632906783</v>
      </c>
      <c r="AK8" s="90">
        <v>2.4436682094133446</v>
      </c>
      <c r="AL8" s="90">
        <v>2.5016588158522475</v>
      </c>
      <c r="AM8" s="90">
        <v>2.5653581218352737</v>
      </c>
      <c r="AN8" s="90">
        <v>2.5954574775532953</v>
      </c>
      <c r="AO8" s="90">
        <v>2.6688697066559603</v>
      </c>
      <c r="AP8" s="90">
        <v>2.5307442602360473</v>
      </c>
      <c r="AQ8" s="90">
        <v>2.1388210548831572</v>
      </c>
      <c r="AR8" s="90">
        <v>2.441708779076099</v>
      </c>
      <c r="AS8" s="90">
        <v>2.3178767578375017</v>
      </c>
      <c r="AT8" s="91">
        <v>2.2274239478025271</v>
      </c>
      <c r="AU8" s="91">
        <v>2.5582547412302428</v>
      </c>
      <c r="AV8" s="90" t="s">
        <v>6</v>
      </c>
      <c r="AW8" s="90" t="s">
        <v>6</v>
      </c>
      <c r="AX8" s="90" t="s">
        <v>6</v>
      </c>
      <c r="AY8" s="90" t="s">
        <v>6</v>
      </c>
      <c r="AZ8" s="90" t="s">
        <v>6</v>
      </c>
      <c r="BA8" s="90" t="s">
        <v>6</v>
      </c>
      <c r="BB8" s="90" t="s">
        <v>6</v>
      </c>
      <c r="BC8" s="90" t="s">
        <v>6</v>
      </c>
      <c r="BD8" s="90" t="s">
        <v>6</v>
      </c>
      <c r="BE8" s="90" t="s">
        <v>6</v>
      </c>
      <c r="BF8" s="90" t="s">
        <v>6</v>
      </c>
      <c r="BG8" s="90" t="s">
        <v>6</v>
      </c>
      <c r="BH8" s="90" t="s">
        <v>6</v>
      </c>
      <c r="BI8" s="90" t="s">
        <v>6</v>
      </c>
      <c r="BJ8" s="90" t="s">
        <v>6</v>
      </c>
    </row>
    <row r="9" spans="1:62" s="65" customFormat="1" ht="14.1" customHeight="1" x14ac:dyDescent="0.2">
      <c r="A9" s="44" t="s">
        <v>26</v>
      </c>
      <c r="B9" s="58" t="s">
        <v>3</v>
      </c>
      <c r="C9" s="90">
        <v>18.529820006631041</v>
      </c>
      <c r="D9" s="90">
        <v>5.6772385105862373</v>
      </c>
      <c r="E9" s="90">
        <v>3.8262715940304464</v>
      </c>
      <c r="F9" s="90">
        <v>2.8600980208250206</v>
      </c>
      <c r="G9" s="90">
        <v>2.3180327174567386</v>
      </c>
      <c r="H9" s="90">
        <v>2.2225572646806824</v>
      </c>
      <c r="I9" s="90">
        <v>2.0562849603200091</v>
      </c>
      <c r="J9" s="90">
        <v>2.1901342376086941</v>
      </c>
      <c r="K9" s="90">
        <v>2.1963119431886824</v>
      </c>
      <c r="L9" s="90">
        <v>1.8718209745211152</v>
      </c>
      <c r="M9" s="90">
        <v>2.2619339906579441</v>
      </c>
      <c r="N9" s="90">
        <v>2.296307448598192</v>
      </c>
      <c r="O9" s="90">
        <v>2.3418572080719562</v>
      </c>
      <c r="P9" s="90">
        <v>2.12932143513508</v>
      </c>
      <c r="Q9" s="90">
        <v>2.2282994563791196</v>
      </c>
      <c r="R9" s="90">
        <v>2.1074052828539429</v>
      </c>
      <c r="S9" s="90">
        <v>1.712356973007445</v>
      </c>
      <c r="T9" s="90">
        <v>1.7743849259070414</v>
      </c>
      <c r="U9" s="90">
        <v>1.624573460648802</v>
      </c>
      <c r="V9" s="90">
        <v>1.7666482198856299</v>
      </c>
      <c r="W9" s="90">
        <v>1.6709552366401876</v>
      </c>
      <c r="X9" s="90">
        <v>1.6572612329452105</v>
      </c>
      <c r="Y9" s="90">
        <v>1.8878152623790192</v>
      </c>
      <c r="Z9" s="90">
        <v>1.6813817800142006</v>
      </c>
      <c r="AA9" s="90">
        <v>1.6634688650405312</v>
      </c>
      <c r="AB9" s="90">
        <v>1.5810222449875604</v>
      </c>
      <c r="AC9" s="91">
        <v>1.5369645638331402</v>
      </c>
      <c r="AD9" s="91">
        <v>1.1659474232289104</v>
      </c>
      <c r="AE9" s="91">
        <v>2.5069446826022839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  <c r="AQ9" s="90" t="s">
        <v>6</v>
      </c>
      <c r="AR9" s="90" t="s">
        <v>6</v>
      </c>
      <c r="AS9" s="90" t="s">
        <v>6</v>
      </c>
      <c r="AT9" s="90" t="s">
        <v>6</v>
      </c>
      <c r="AU9" s="90" t="s">
        <v>6</v>
      </c>
      <c r="AV9" s="90" t="s">
        <v>6</v>
      </c>
      <c r="AW9" s="90" t="s">
        <v>6</v>
      </c>
      <c r="AX9" s="90" t="s">
        <v>6</v>
      </c>
      <c r="AY9" s="90" t="s">
        <v>6</v>
      </c>
      <c r="AZ9" s="90" t="s">
        <v>6</v>
      </c>
      <c r="BA9" s="90" t="s">
        <v>6</v>
      </c>
      <c r="BB9" s="90" t="s">
        <v>6</v>
      </c>
      <c r="BC9" s="90" t="s">
        <v>6</v>
      </c>
      <c r="BD9" s="90" t="s">
        <v>6</v>
      </c>
      <c r="BE9" s="90" t="s">
        <v>6</v>
      </c>
      <c r="BF9" s="90" t="s">
        <v>6</v>
      </c>
      <c r="BG9" s="90" t="s">
        <v>6</v>
      </c>
      <c r="BH9" s="90" t="s">
        <v>6</v>
      </c>
      <c r="BI9" s="90" t="s">
        <v>6</v>
      </c>
      <c r="BJ9" s="90" t="s">
        <v>6</v>
      </c>
    </row>
    <row r="10" spans="1:62" s="65" customFormat="1" ht="14.1" customHeight="1" x14ac:dyDescent="0.2">
      <c r="A10" s="44" t="s">
        <v>5</v>
      </c>
      <c r="B10" s="58" t="s">
        <v>4</v>
      </c>
      <c r="C10" s="90">
        <v>7.5712919217864618</v>
      </c>
      <c r="D10" s="90">
        <v>4.2946827420460822</v>
      </c>
      <c r="E10" s="90">
        <v>3.0249530301456771</v>
      </c>
      <c r="F10" s="90">
        <v>2.1988730166761301</v>
      </c>
      <c r="G10" s="90">
        <v>2.4190896063522391</v>
      </c>
      <c r="H10" s="90">
        <v>2.1500797848233879</v>
      </c>
      <c r="I10" s="90">
        <v>1.7191798957026259</v>
      </c>
      <c r="J10" s="91">
        <v>1.538516501603844</v>
      </c>
      <c r="K10" s="91">
        <v>1.7723399782884754</v>
      </c>
      <c r="L10" s="91">
        <v>1.4774079561915558</v>
      </c>
      <c r="M10" s="91">
        <v>2.2156476272040715</v>
      </c>
      <c r="N10" s="91">
        <v>1.2638691682147005</v>
      </c>
      <c r="O10" s="91">
        <v>1.7699115044247788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  <c r="AQ10" s="90" t="s">
        <v>6</v>
      </c>
      <c r="AR10" s="90" t="s">
        <v>6</v>
      </c>
      <c r="AS10" s="90" t="s">
        <v>6</v>
      </c>
      <c r="AT10" s="90" t="s">
        <v>6</v>
      </c>
      <c r="AU10" s="90" t="s">
        <v>6</v>
      </c>
      <c r="AV10" s="90" t="s">
        <v>6</v>
      </c>
      <c r="AW10" s="90" t="s">
        <v>6</v>
      </c>
      <c r="AX10" s="90" t="s">
        <v>6</v>
      </c>
      <c r="AY10" s="90" t="s">
        <v>6</v>
      </c>
      <c r="AZ10" s="90" t="s">
        <v>6</v>
      </c>
      <c r="BA10" s="90" t="s">
        <v>6</v>
      </c>
      <c r="BB10" s="90" t="s">
        <v>6</v>
      </c>
      <c r="BC10" s="90" t="s">
        <v>6</v>
      </c>
      <c r="BD10" s="90" t="s">
        <v>6</v>
      </c>
      <c r="BE10" s="90" t="s">
        <v>6</v>
      </c>
      <c r="BF10" s="90" t="s">
        <v>6</v>
      </c>
      <c r="BG10" s="90" t="s">
        <v>6</v>
      </c>
      <c r="BH10" s="90" t="s">
        <v>6</v>
      </c>
      <c r="BI10" s="90" t="s">
        <v>6</v>
      </c>
      <c r="BJ10" s="90" t="s">
        <v>6</v>
      </c>
    </row>
    <row r="11" spans="1:62" ht="12.95" customHeight="1" x14ac:dyDescent="0.2">
      <c r="A11" s="30" t="s">
        <v>104</v>
      </c>
      <c r="B11" s="30" t="s">
        <v>102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62" s="65" customFormat="1" ht="14.1" customHeight="1" x14ac:dyDescent="0.2">
      <c r="A12" s="44" t="s">
        <v>23</v>
      </c>
      <c r="B12" s="58" t="s">
        <v>24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  <c r="AQ12" s="90" t="s">
        <v>6</v>
      </c>
      <c r="AR12" s="90" t="s">
        <v>6</v>
      </c>
      <c r="AS12" s="90" t="s">
        <v>6</v>
      </c>
      <c r="AT12" s="90" t="s">
        <v>6</v>
      </c>
      <c r="AU12" s="90" t="s">
        <v>6</v>
      </c>
      <c r="AV12" s="90" t="s">
        <v>6</v>
      </c>
      <c r="AW12" s="90" t="s">
        <v>6</v>
      </c>
      <c r="AX12" s="90" t="s">
        <v>6</v>
      </c>
      <c r="AY12" s="90" t="s">
        <v>6</v>
      </c>
      <c r="AZ12" s="90" t="s">
        <v>6</v>
      </c>
      <c r="BA12" s="91">
        <v>20.314523589269196</v>
      </c>
      <c r="BB12" s="91">
        <v>12.07702484198148</v>
      </c>
      <c r="BC12" s="91">
        <v>11.496656534954406</v>
      </c>
      <c r="BD12" s="91">
        <v>17.059848925043582</v>
      </c>
      <c r="BE12" s="91">
        <v>16.206944693751371</v>
      </c>
      <c r="BF12" s="91">
        <v>20.123809704106165</v>
      </c>
      <c r="BG12" s="91">
        <v>16.320146810418535</v>
      </c>
      <c r="BH12" s="91">
        <v>18.727570776660315</v>
      </c>
      <c r="BI12" s="91">
        <v>15.034252067725159</v>
      </c>
      <c r="BJ12" s="91">
        <v>13.633287379370849</v>
      </c>
    </row>
    <row r="13" spans="1:62" s="65" customFormat="1" ht="14.1" customHeight="1" x14ac:dyDescent="0.2">
      <c r="A13" s="44" t="s">
        <v>22</v>
      </c>
      <c r="B13" s="58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 t="s">
        <v>6</v>
      </c>
      <c r="Y13" s="90" t="s">
        <v>6</v>
      </c>
      <c r="Z13" s="90" t="s">
        <v>6</v>
      </c>
      <c r="AA13" s="90" t="s">
        <v>6</v>
      </c>
      <c r="AB13" s="90" t="s">
        <v>6</v>
      </c>
      <c r="AC13" s="90" t="s">
        <v>6</v>
      </c>
      <c r="AD13" s="90" t="s">
        <v>6</v>
      </c>
      <c r="AE13" s="90" t="s">
        <v>6</v>
      </c>
      <c r="AF13" s="90" t="s">
        <v>6</v>
      </c>
      <c r="AG13" s="90" t="s">
        <v>6</v>
      </c>
      <c r="AH13" s="91">
        <v>23.730465268286885</v>
      </c>
      <c r="AI13" s="90">
        <v>28.694649790384645</v>
      </c>
      <c r="AJ13" s="90">
        <v>27.729175601665418</v>
      </c>
      <c r="AK13" s="90">
        <v>26.290422930148143</v>
      </c>
      <c r="AL13" s="90">
        <v>29.116072253917384</v>
      </c>
      <c r="AM13" s="90">
        <v>27.533988864278914</v>
      </c>
      <c r="AN13" s="90">
        <v>26.918188075906198</v>
      </c>
      <c r="AO13" s="90">
        <v>28.047044498366219</v>
      </c>
      <c r="AP13" s="90">
        <v>30.151001291989665</v>
      </c>
      <c r="AQ13" s="90">
        <v>29.266774132898536</v>
      </c>
      <c r="AR13" s="90">
        <v>27.094937665492942</v>
      </c>
      <c r="AS13" s="90">
        <v>28.242315111106151</v>
      </c>
      <c r="AT13" s="90">
        <v>26.790496748508229</v>
      </c>
      <c r="AU13" s="90">
        <v>26.471776626838572</v>
      </c>
      <c r="AV13" s="90">
        <v>26.787289151766213</v>
      </c>
      <c r="AW13" s="90">
        <v>26.081616437436349</v>
      </c>
      <c r="AX13" s="90">
        <v>26.684056318608473</v>
      </c>
      <c r="AY13" s="90">
        <v>26.809843910219893</v>
      </c>
      <c r="AZ13" s="90">
        <v>25.162423844073111</v>
      </c>
      <c r="BA13" s="90">
        <v>17.382353451717613</v>
      </c>
      <c r="BB13" s="90">
        <v>14.532751858339285</v>
      </c>
      <c r="BC13" s="90">
        <v>16.318903192084775</v>
      </c>
      <c r="BD13" s="90">
        <v>14.245967190184421</v>
      </c>
      <c r="BE13" s="90">
        <v>12.162429251639566</v>
      </c>
      <c r="BF13" s="90">
        <v>14.130758001730104</v>
      </c>
      <c r="BG13" s="90">
        <v>12.233588154119115</v>
      </c>
      <c r="BH13" s="90">
        <v>13.016578302162349</v>
      </c>
      <c r="BI13" s="90">
        <v>12.78753186781471</v>
      </c>
      <c r="BJ13" s="90">
        <v>12.745935806586079</v>
      </c>
    </row>
    <row r="14" spans="1:62" s="65" customFormat="1" ht="14.1" customHeight="1" x14ac:dyDescent="0.2">
      <c r="A14" s="44" t="s">
        <v>25</v>
      </c>
      <c r="B14" s="58" t="s">
        <v>1</v>
      </c>
      <c r="C14" s="90" t="s">
        <v>6</v>
      </c>
      <c r="D14" s="90" t="s">
        <v>6</v>
      </c>
      <c r="E14" s="90" t="s">
        <v>6</v>
      </c>
      <c r="F14" s="90" t="s">
        <v>6</v>
      </c>
      <c r="G14" s="90" t="s">
        <v>6</v>
      </c>
      <c r="H14" s="90" t="s">
        <v>6</v>
      </c>
      <c r="I14" s="90" t="s">
        <v>6</v>
      </c>
      <c r="J14" s="90" t="s">
        <v>6</v>
      </c>
      <c r="K14" s="90" t="s">
        <v>6</v>
      </c>
      <c r="L14" s="90" t="s">
        <v>6</v>
      </c>
      <c r="M14" s="90" t="s">
        <v>6</v>
      </c>
      <c r="N14" s="90" t="s">
        <v>6</v>
      </c>
      <c r="O14" s="91">
        <v>27.552069131866517</v>
      </c>
      <c r="P14" s="90">
        <v>25.138149143238707</v>
      </c>
      <c r="Q14" s="90">
        <v>25.479790736111678</v>
      </c>
      <c r="R14" s="90">
        <v>24.302328534064653</v>
      </c>
      <c r="S14" s="90">
        <v>28.884926479012307</v>
      </c>
      <c r="T14" s="90">
        <v>25.824592575945388</v>
      </c>
      <c r="U14" s="90">
        <v>26.098152075128748</v>
      </c>
      <c r="V14" s="90">
        <v>26.890330678478751</v>
      </c>
      <c r="W14" s="90">
        <v>25.488850027356641</v>
      </c>
      <c r="X14" s="90">
        <v>24.678810887435134</v>
      </c>
      <c r="Y14" s="90">
        <v>25.870822776600022</v>
      </c>
      <c r="Z14" s="90">
        <v>25.503315979019238</v>
      </c>
      <c r="AA14" s="90">
        <v>24.43552877841902</v>
      </c>
      <c r="AB14" s="90">
        <v>25.555224936335293</v>
      </c>
      <c r="AC14" s="90">
        <v>24.766485915507776</v>
      </c>
      <c r="AD14" s="90">
        <v>24.460774875522993</v>
      </c>
      <c r="AE14" s="90">
        <v>23.894027665012217</v>
      </c>
      <c r="AF14" s="90">
        <v>23.573307971996599</v>
      </c>
      <c r="AG14" s="90">
        <v>23.840386050489514</v>
      </c>
      <c r="AH14" s="90">
        <v>23.365015221803421</v>
      </c>
      <c r="AI14" s="90">
        <v>22.636583402300616</v>
      </c>
      <c r="AJ14" s="90">
        <v>22.326684365196698</v>
      </c>
      <c r="AK14" s="90">
        <v>22.590172100236121</v>
      </c>
      <c r="AL14" s="90">
        <v>21.731811823569256</v>
      </c>
      <c r="AM14" s="90">
        <v>21.573036442737269</v>
      </c>
      <c r="AN14" s="90">
        <v>21.451490428092171</v>
      </c>
      <c r="AO14" s="90">
        <v>21.657749953899195</v>
      </c>
      <c r="AP14" s="90">
        <v>21.488551386053604</v>
      </c>
      <c r="AQ14" s="90">
        <v>21.138988221925668</v>
      </c>
      <c r="AR14" s="90">
        <v>20.965667119676255</v>
      </c>
      <c r="AS14" s="90">
        <v>21.320389771326127</v>
      </c>
      <c r="AT14" s="90">
        <v>21.118319490088741</v>
      </c>
      <c r="AU14" s="90">
        <v>20.513820615544631</v>
      </c>
      <c r="AV14" s="90">
        <v>19.913778167029399</v>
      </c>
      <c r="AW14" s="90">
        <v>19.305353170787999</v>
      </c>
      <c r="AX14" s="90">
        <v>19.751353004824935</v>
      </c>
      <c r="AY14" s="90">
        <v>19.055830459339234</v>
      </c>
      <c r="AZ14" s="90">
        <v>19.426746020916212</v>
      </c>
      <c r="BA14" s="90">
        <v>15.321382920445553</v>
      </c>
      <c r="BB14" s="90">
        <v>13.906047722593046</v>
      </c>
      <c r="BC14" s="90">
        <v>12.71783415502602</v>
      </c>
      <c r="BD14" s="90">
        <v>12.722919546017375</v>
      </c>
      <c r="BE14" s="90">
        <v>12.618784380489856</v>
      </c>
      <c r="BF14" s="90">
        <v>11.543423339485049</v>
      </c>
      <c r="BG14" s="90">
        <v>11.354863759906813</v>
      </c>
      <c r="BH14" s="90">
        <v>10.920213077328338</v>
      </c>
      <c r="BI14" s="90">
        <v>10.404826924496273</v>
      </c>
      <c r="BJ14" s="91">
        <v>9.8458330230133306</v>
      </c>
    </row>
    <row r="15" spans="1:62" s="65" customFormat="1" ht="14.1" customHeight="1" x14ac:dyDescent="0.2">
      <c r="A15" s="44" t="s">
        <v>29</v>
      </c>
      <c r="B15" s="58" t="s">
        <v>2</v>
      </c>
      <c r="C15" s="91">
        <v>20.323710996162188</v>
      </c>
      <c r="D15" s="91">
        <v>20.252168418634039</v>
      </c>
      <c r="E15" s="90">
        <v>27.892085299408219</v>
      </c>
      <c r="F15" s="90">
        <v>27.792605981772571</v>
      </c>
      <c r="G15" s="90">
        <v>27.675915073927154</v>
      </c>
      <c r="H15" s="90">
        <v>26.110887169453921</v>
      </c>
      <c r="I15" s="90">
        <v>26.12837926166937</v>
      </c>
      <c r="J15" s="90">
        <v>25.944090603108378</v>
      </c>
      <c r="K15" s="90">
        <v>25.43176918694919</v>
      </c>
      <c r="L15" s="90">
        <v>23.591266420039503</v>
      </c>
      <c r="M15" s="90">
        <v>24.93057331017641</v>
      </c>
      <c r="N15" s="90">
        <v>23.608556571018333</v>
      </c>
      <c r="O15" s="90">
        <v>23.029334985314016</v>
      </c>
      <c r="P15" s="90">
        <v>24.380567380439</v>
      </c>
      <c r="Q15" s="90">
        <v>23.468638113895832</v>
      </c>
      <c r="R15" s="90">
        <v>24.431721816266815</v>
      </c>
      <c r="S15" s="90">
        <v>24.39497004514357</v>
      </c>
      <c r="T15" s="90">
        <v>23.77381278302548</v>
      </c>
      <c r="U15" s="90">
        <v>24.268767927371915</v>
      </c>
      <c r="V15" s="90">
        <v>23.630456502255328</v>
      </c>
      <c r="W15" s="90">
        <v>22.96723016922099</v>
      </c>
      <c r="X15" s="90">
        <v>22.732944919631421</v>
      </c>
      <c r="Y15" s="90">
        <v>22.466816870133183</v>
      </c>
      <c r="Z15" s="90">
        <v>22.418143287921499</v>
      </c>
      <c r="AA15" s="90">
        <v>21.982792806976629</v>
      </c>
      <c r="AB15" s="90">
        <v>21.832718026454121</v>
      </c>
      <c r="AC15" s="90">
        <v>22.074682606201232</v>
      </c>
      <c r="AD15" s="90">
        <v>21.922732383706624</v>
      </c>
      <c r="AE15" s="90">
        <v>21.701895814819515</v>
      </c>
      <c r="AF15" s="90">
        <v>21.012498404416</v>
      </c>
      <c r="AG15" s="90">
        <v>21.440719228319615</v>
      </c>
      <c r="AH15" s="90">
        <v>20.978159566176348</v>
      </c>
      <c r="AI15" s="90">
        <v>20.907216436467316</v>
      </c>
      <c r="AJ15" s="90">
        <v>20.594061660367046</v>
      </c>
      <c r="AK15" s="90">
        <v>20.627605378539982</v>
      </c>
      <c r="AL15" s="90">
        <v>20.18847438294792</v>
      </c>
      <c r="AM15" s="90">
        <v>20.565735865347428</v>
      </c>
      <c r="AN15" s="90">
        <v>20.562591527153103</v>
      </c>
      <c r="AO15" s="90">
        <v>19.872527370712952</v>
      </c>
      <c r="AP15" s="90">
        <v>20.361678101477434</v>
      </c>
      <c r="AQ15" s="90">
        <v>20.684123277659936</v>
      </c>
      <c r="AR15" s="90">
        <v>21.233690854366369</v>
      </c>
      <c r="AS15" s="90">
        <v>20.928552706170642</v>
      </c>
      <c r="AT15" s="90">
        <v>18.434997373538167</v>
      </c>
      <c r="AU15" s="90">
        <v>20.384719638834625</v>
      </c>
      <c r="AV15" s="90" t="s">
        <v>6</v>
      </c>
      <c r="AW15" s="90" t="s">
        <v>6</v>
      </c>
      <c r="AX15" s="90" t="s">
        <v>6</v>
      </c>
      <c r="AY15" s="90" t="s">
        <v>6</v>
      </c>
      <c r="AZ15" s="90" t="s">
        <v>6</v>
      </c>
      <c r="BA15" s="90" t="s">
        <v>6</v>
      </c>
      <c r="BB15" s="90" t="s">
        <v>6</v>
      </c>
      <c r="BC15" s="90" t="s">
        <v>6</v>
      </c>
      <c r="BD15" s="90" t="s">
        <v>6</v>
      </c>
      <c r="BE15" s="90" t="s">
        <v>6</v>
      </c>
      <c r="BF15" s="90" t="s">
        <v>6</v>
      </c>
      <c r="BG15" s="90" t="s">
        <v>6</v>
      </c>
      <c r="BH15" s="90" t="s">
        <v>6</v>
      </c>
      <c r="BI15" s="90" t="s">
        <v>6</v>
      </c>
      <c r="BJ15" s="90" t="s">
        <v>6</v>
      </c>
    </row>
    <row r="16" spans="1:62" s="65" customFormat="1" ht="14.1" customHeight="1" x14ac:dyDescent="0.2">
      <c r="A16" s="44" t="s">
        <v>26</v>
      </c>
      <c r="B16" s="58" t="s">
        <v>3</v>
      </c>
      <c r="C16" s="90">
        <v>15.924046507184562</v>
      </c>
      <c r="D16" s="90">
        <v>25.997992141284165</v>
      </c>
      <c r="E16" s="90">
        <v>27.339434942101221</v>
      </c>
      <c r="F16" s="90">
        <v>27.997703381811739</v>
      </c>
      <c r="G16" s="90">
        <v>27.091578829548769</v>
      </c>
      <c r="H16" s="90">
        <v>25.85828071736676</v>
      </c>
      <c r="I16" s="90">
        <v>22.836650778245211</v>
      </c>
      <c r="J16" s="90">
        <v>22.70264929039503</v>
      </c>
      <c r="K16" s="90">
        <v>21.322977750850093</v>
      </c>
      <c r="L16" s="90">
        <v>20.026177305461147</v>
      </c>
      <c r="M16" s="90">
        <v>22.04087283285185</v>
      </c>
      <c r="N16" s="90">
        <v>21.745897710602129</v>
      </c>
      <c r="O16" s="90">
        <v>20.82971737903495</v>
      </c>
      <c r="P16" s="90">
        <v>20.250441587878541</v>
      </c>
      <c r="Q16" s="90">
        <v>20.820373328076066</v>
      </c>
      <c r="R16" s="90">
        <v>20.322655774895733</v>
      </c>
      <c r="S16" s="90">
        <v>19.957549989081478</v>
      </c>
      <c r="T16" s="90">
        <v>20.01279899906082</v>
      </c>
      <c r="U16" s="90">
        <v>21.145308452370557</v>
      </c>
      <c r="V16" s="90">
        <v>20.659564655967532</v>
      </c>
      <c r="W16" s="90">
        <v>20.984015201851985</v>
      </c>
      <c r="X16" s="90">
        <v>21.493221412770701</v>
      </c>
      <c r="Y16" s="90">
        <v>21.123667529260938</v>
      </c>
      <c r="Z16" s="90">
        <v>19.657487728830304</v>
      </c>
      <c r="AA16" s="90">
        <v>20.670895721066014</v>
      </c>
      <c r="AB16" s="90">
        <v>21.688176862285964</v>
      </c>
      <c r="AC16" s="90">
        <v>21.657033226952414</v>
      </c>
      <c r="AD16" s="90">
        <v>20.775600594796892</v>
      </c>
      <c r="AE16" s="90">
        <v>21.670839192016185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  <c r="AQ16" s="90" t="s">
        <v>6</v>
      </c>
      <c r="AR16" s="90" t="s">
        <v>6</v>
      </c>
      <c r="AS16" s="90" t="s">
        <v>6</v>
      </c>
      <c r="AT16" s="90" t="s">
        <v>6</v>
      </c>
      <c r="AU16" s="90" t="s">
        <v>6</v>
      </c>
      <c r="AV16" s="90" t="s">
        <v>6</v>
      </c>
      <c r="AW16" s="90" t="s">
        <v>6</v>
      </c>
      <c r="AX16" s="90" t="s">
        <v>6</v>
      </c>
      <c r="AY16" s="90" t="s">
        <v>6</v>
      </c>
      <c r="AZ16" s="90" t="s">
        <v>6</v>
      </c>
      <c r="BA16" s="90" t="s">
        <v>6</v>
      </c>
      <c r="BB16" s="90" t="s">
        <v>6</v>
      </c>
      <c r="BC16" s="90" t="s">
        <v>6</v>
      </c>
      <c r="BD16" s="90" t="s">
        <v>6</v>
      </c>
      <c r="BE16" s="90" t="s">
        <v>6</v>
      </c>
      <c r="BF16" s="90" t="s">
        <v>6</v>
      </c>
      <c r="BG16" s="90" t="s">
        <v>6</v>
      </c>
      <c r="BH16" s="90" t="s">
        <v>6</v>
      </c>
      <c r="BI16" s="90" t="s">
        <v>6</v>
      </c>
      <c r="BJ16" s="90" t="s">
        <v>6</v>
      </c>
    </row>
    <row r="17" spans="1:62" s="65" customFormat="1" ht="14.1" customHeight="1" x14ac:dyDescent="0.2">
      <c r="A17" s="44" t="s">
        <v>5</v>
      </c>
      <c r="B17" s="58" t="s">
        <v>4</v>
      </c>
      <c r="C17" s="90">
        <v>22.498773968312545</v>
      </c>
      <c r="D17" s="90">
        <v>26.798216706943879</v>
      </c>
      <c r="E17" s="90">
        <v>27.150936092674595</v>
      </c>
      <c r="F17" s="90">
        <v>25.232320847317556</v>
      </c>
      <c r="G17" s="90">
        <v>23.227332169173785</v>
      </c>
      <c r="H17" s="90">
        <v>21.984987384090672</v>
      </c>
      <c r="I17" s="90">
        <v>20.926704041811046</v>
      </c>
      <c r="J17" s="90">
        <v>19.385205845801298</v>
      </c>
      <c r="K17" s="90">
        <v>18.163965203970271</v>
      </c>
      <c r="L17" s="90">
        <v>17.682819704518408</v>
      </c>
      <c r="M17" s="90">
        <v>17.143302040264384</v>
      </c>
      <c r="N17" s="90">
        <v>18.050543542313243</v>
      </c>
      <c r="O17" s="90">
        <v>18.982883092687473</v>
      </c>
      <c r="P17" s="90" t="s">
        <v>6</v>
      </c>
      <c r="Q17" s="90" t="s">
        <v>6</v>
      </c>
      <c r="R17" s="90" t="s">
        <v>6</v>
      </c>
      <c r="S17" s="90" t="s">
        <v>6</v>
      </c>
      <c r="T17" s="90" t="s">
        <v>6</v>
      </c>
      <c r="U17" s="90" t="s">
        <v>6</v>
      </c>
      <c r="V17" s="90" t="s">
        <v>6</v>
      </c>
      <c r="W17" s="90" t="s">
        <v>6</v>
      </c>
      <c r="X17" s="90" t="s">
        <v>6</v>
      </c>
      <c r="Y17" s="90" t="s">
        <v>6</v>
      </c>
      <c r="Z17" s="90" t="s">
        <v>6</v>
      </c>
      <c r="AA17" s="90" t="s">
        <v>6</v>
      </c>
      <c r="AB17" s="90" t="s">
        <v>6</v>
      </c>
      <c r="AC17" s="90" t="s">
        <v>6</v>
      </c>
      <c r="AD17" s="90" t="s">
        <v>6</v>
      </c>
      <c r="AE17" s="90" t="s">
        <v>6</v>
      </c>
      <c r="AF17" s="90" t="s">
        <v>6</v>
      </c>
      <c r="AG17" s="90" t="s">
        <v>6</v>
      </c>
      <c r="AH17" s="90" t="s">
        <v>6</v>
      </c>
      <c r="AI17" s="90" t="s">
        <v>6</v>
      </c>
      <c r="AJ17" s="90" t="s">
        <v>6</v>
      </c>
      <c r="AK17" s="90" t="s">
        <v>6</v>
      </c>
      <c r="AL17" s="90" t="s">
        <v>6</v>
      </c>
      <c r="AM17" s="90" t="s">
        <v>6</v>
      </c>
      <c r="AN17" s="90" t="s">
        <v>6</v>
      </c>
      <c r="AO17" s="90" t="s">
        <v>6</v>
      </c>
      <c r="AP17" s="90" t="s">
        <v>6</v>
      </c>
      <c r="AQ17" s="90" t="s">
        <v>6</v>
      </c>
      <c r="AR17" s="90" t="s">
        <v>6</v>
      </c>
      <c r="AS17" s="90" t="s">
        <v>6</v>
      </c>
      <c r="AT17" s="90" t="s">
        <v>6</v>
      </c>
      <c r="AU17" s="90" t="s">
        <v>6</v>
      </c>
      <c r="AV17" s="90" t="s">
        <v>6</v>
      </c>
      <c r="AW17" s="90" t="s">
        <v>6</v>
      </c>
      <c r="AX17" s="90" t="s">
        <v>6</v>
      </c>
      <c r="AY17" s="90" t="s">
        <v>6</v>
      </c>
      <c r="AZ17" s="90" t="s">
        <v>6</v>
      </c>
      <c r="BA17" s="90" t="s">
        <v>6</v>
      </c>
      <c r="BB17" s="90" t="s">
        <v>6</v>
      </c>
      <c r="BC17" s="90" t="s">
        <v>6</v>
      </c>
      <c r="BD17" s="90" t="s">
        <v>6</v>
      </c>
      <c r="BE17" s="90" t="s">
        <v>6</v>
      </c>
      <c r="BF17" s="90" t="s">
        <v>6</v>
      </c>
      <c r="BG17" s="90" t="s">
        <v>6</v>
      </c>
      <c r="BH17" s="90" t="s">
        <v>6</v>
      </c>
      <c r="BI17" s="90" t="s">
        <v>6</v>
      </c>
      <c r="BJ17" s="90" t="s">
        <v>6</v>
      </c>
    </row>
    <row r="18" spans="1:62" ht="12.95" customHeight="1" x14ac:dyDescent="0.2">
      <c r="A18" s="30" t="s">
        <v>105</v>
      </c>
      <c r="B18" s="30" t="s">
        <v>102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</row>
    <row r="19" spans="1:62" s="65" customFormat="1" ht="14.1" customHeight="1" x14ac:dyDescent="0.2">
      <c r="A19" s="44" t="s">
        <v>23</v>
      </c>
      <c r="B19" s="58" t="s">
        <v>24</v>
      </c>
      <c r="C19" s="90" t="s">
        <v>6</v>
      </c>
      <c r="D19" s="90" t="s">
        <v>6</v>
      </c>
      <c r="E19" s="90" t="s">
        <v>6</v>
      </c>
      <c r="F19" s="90" t="s">
        <v>6</v>
      </c>
      <c r="G19" s="90" t="s">
        <v>6</v>
      </c>
      <c r="H19" s="90" t="s">
        <v>6</v>
      </c>
      <c r="I19" s="90" t="s">
        <v>6</v>
      </c>
      <c r="J19" s="90" t="s">
        <v>6</v>
      </c>
      <c r="K19" s="90" t="s">
        <v>6</v>
      </c>
      <c r="L19" s="90" t="s">
        <v>6</v>
      </c>
      <c r="M19" s="90" t="s">
        <v>6</v>
      </c>
      <c r="N19" s="90" t="s">
        <v>6</v>
      </c>
      <c r="O19" s="90" t="s">
        <v>6</v>
      </c>
      <c r="P19" s="90" t="s">
        <v>6</v>
      </c>
      <c r="Q19" s="90" t="s">
        <v>6</v>
      </c>
      <c r="R19" s="90" t="s">
        <v>6</v>
      </c>
      <c r="S19" s="90" t="s">
        <v>6</v>
      </c>
      <c r="T19" s="90" t="s">
        <v>6</v>
      </c>
      <c r="U19" s="90" t="s">
        <v>6</v>
      </c>
      <c r="V19" s="90" t="s">
        <v>6</v>
      </c>
      <c r="W19" s="90" t="s">
        <v>6</v>
      </c>
      <c r="X19" s="90" t="s">
        <v>6</v>
      </c>
      <c r="Y19" s="90" t="s">
        <v>6</v>
      </c>
      <c r="Z19" s="90" t="s">
        <v>6</v>
      </c>
      <c r="AA19" s="90" t="s">
        <v>6</v>
      </c>
      <c r="AB19" s="90" t="s">
        <v>6</v>
      </c>
      <c r="AC19" s="90" t="s">
        <v>6</v>
      </c>
      <c r="AD19" s="90" t="s">
        <v>6</v>
      </c>
      <c r="AE19" s="90" t="s">
        <v>6</v>
      </c>
      <c r="AF19" s="90" t="s">
        <v>6</v>
      </c>
      <c r="AG19" s="90" t="s">
        <v>6</v>
      </c>
      <c r="AH19" s="90" t="s">
        <v>6</v>
      </c>
      <c r="AI19" s="90" t="s">
        <v>6</v>
      </c>
      <c r="AJ19" s="90" t="s">
        <v>6</v>
      </c>
      <c r="AK19" s="90" t="s">
        <v>6</v>
      </c>
      <c r="AL19" s="90" t="s">
        <v>6</v>
      </c>
      <c r="AM19" s="90" t="s">
        <v>6</v>
      </c>
      <c r="AN19" s="90" t="s">
        <v>6</v>
      </c>
      <c r="AO19" s="90" t="s">
        <v>6</v>
      </c>
      <c r="AP19" s="90" t="s">
        <v>6</v>
      </c>
      <c r="AQ19" s="90" t="s">
        <v>6</v>
      </c>
      <c r="AR19" s="90" t="s">
        <v>6</v>
      </c>
      <c r="AS19" s="90" t="s">
        <v>6</v>
      </c>
      <c r="AT19" s="90" t="s">
        <v>6</v>
      </c>
      <c r="AU19" s="90" t="s">
        <v>6</v>
      </c>
      <c r="AV19" s="90" t="s">
        <v>6</v>
      </c>
      <c r="AW19" s="90" t="s">
        <v>6</v>
      </c>
      <c r="AX19" s="90" t="s">
        <v>6</v>
      </c>
      <c r="AY19" s="90" t="s">
        <v>6</v>
      </c>
      <c r="AZ19" s="90" t="s">
        <v>6</v>
      </c>
      <c r="BA19" s="91">
        <v>65.582793709528218</v>
      </c>
      <c r="BB19" s="91">
        <v>57.327649566367775</v>
      </c>
      <c r="BC19" s="91">
        <v>63.868693009118537</v>
      </c>
      <c r="BD19" s="90">
        <v>63.1609529343405</v>
      </c>
      <c r="BE19" s="90">
        <v>65.182791838688445</v>
      </c>
      <c r="BF19" s="90">
        <v>61.071881566741759</v>
      </c>
      <c r="BG19" s="90">
        <v>66.129334973828534</v>
      </c>
      <c r="BH19" s="90">
        <v>66.981968012050856</v>
      </c>
      <c r="BI19" s="90">
        <v>59.978921804476826</v>
      </c>
      <c r="BJ19" s="90">
        <v>60.11530266950745</v>
      </c>
    </row>
    <row r="20" spans="1:62" s="65" customFormat="1" ht="14.1" customHeight="1" x14ac:dyDescent="0.2">
      <c r="A20" s="44" t="s">
        <v>22</v>
      </c>
      <c r="B20" s="58" t="s">
        <v>0</v>
      </c>
      <c r="C20" s="90" t="s">
        <v>6</v>
      </c>
      <c r="D20" s="90" t="s">
        <v>6</v>
      </c>
      <c r="E20" s="90" t="s">
        <v>6</v>
      </c>
      <c r="F20" s="90" t="s">
        <v>6</v>
      </c>
      <c r="G20" s="90" t="s">
        <v>6</v>
      </c>
      <c r="H20" s="90" t="s">
        <v>6</v>
      </c>
      <c r="I20" s="90" t="s">
        <v>6</v>
      </c>
      <c r="J20" s="90" t="s">
        <v>6</v>
      </c>
      <c r="K20" s="90" t="s">
        <v>6</v>
      </c>
      <c r="L20" s="90" t="s">
        <v>6</v>
      </c>
      <c r="M20" s="90" t="s">
        <v>6</v>
      </c>
      <c r="N20" s="90" t="s">
        <v>6</v>
      </c>
      <c r="O20" s="90" t="s">
        <v>6</v>
      </c>
      <c r="P20" s="90" t="s">
        <v>6</v>
      </c>
      <c r="Q20" s="90" t="s">
        <v>6</v>
      </c>
      <c r="R20" s="90" t="s">
        <v>6</v>
      </c>
      <c r="S20" s="90" t="s">
        <v>6</v>
      </c>
      <c r="T20" s="90" t="s">
        <v>6</v>
      </c>
      <c r="U20" s="90" t="s">
        <v>6</v>
      </c>
      <c r="V20" s="90" t="s">
        <v>6</v>
      </c>
      <c r="W20" s="90" t="s">
        <v>6</v>
      </c>
      <c r="X20" s="90" t="s">
        <v>6</v>
      </c>
      <c r="Y20" s="90" t="s">
        <v>6</v>
      </c>
      <c r="Z20" s="90" t="s">
        <v>6</v>
      </c>
      <c r="AA20" s="90" t="s">
        <v>6</v>
      </c>
      <c r="AB20" s="90" t="s">
        <v>6</v>
      </c>
      <c r="AC20" s="90" t="s">
        <v>6</v>
      </c>
      <c r="AD20" s="90" t="s">
        <v>6</v>
      </c>
      <c r="AE20" s="90" t="s">
        <v>6</v>
      </c>
      <c r="AF20" s="90" t="s">
        <v>6</v>
      </c>
      <c r="AG20" s="90" t="s">
        <v>6</v>
      </c>
      <c r="AH20" s="90">
        <v>72.529562065482196</v>
      </c>
      <c r="AI20" s="90">
        <v>66.442044652944659</v>
      </c>
      <c r="AJ20" s="90">
        <v>67.043423145094266</v>
      </c>
      <c r="AK20" s="90">
        <v>69.555967784942425</v>
      </c>
      <c r="AL20" s="90">
        <v>67.254877329041648</v>
      </c>
      <c r="AM20" s="90">
        <v>67.755394194813888</v>
      </c>
      <c r="AN20" s="90">
        <v>68.858630184133546</v>
      </c>
      <c r="AO20" s="90">
        <v>67.590570689039325</v>
      </c>
      <c r="AP20" s="90">
        <v>65.978682170542641</v>
      </c>
      <c r="AQ20" s="90">
        <v>66.621255505589588</v>
      </c>
      <c r="AR20" s="90">
        <v>68.403514468211355</v>
      </c>
      <c r="AS20" s="90">
        <v>67.16905083120561</v>
      </c>
      <c r="AT20" s="90">
        <v>67.723928558312636</v>
      </c>
      <c r="AU20" s="90">
        <v>67.576835686811592</v>
      </c>
      <c r="AV20" s="90">
        <v>67.115604508111204</v>
      </c>
      <c r="AW20" s="90">
        <v>66.60823998119902</v>
      </c>
      <c r="AX20" s="90">
        <v>65.375424245638229</v>
      </c>
      <c r="AY20" s="90">
        <v>64.181762941020096</v>
      </c>
      <c r="AZ20" s="90">
        <v>65.004718928803157</v>
      </c>
      <c r="BA20" s="90">
        <v>69.740839105000958</v>
      </c>
      <c r="BB20" s="90">
        <v>68.685736173676418</v>
      </c>
      <c r="BC20" s="90">
        <v>67.472281454824667</v>
      </c>
      <c r="BD20" s="90">
        <v>67.324484717639962</v>
      </c>
      <c r="BE20" s="90">
        <v>69.099511873745996</v>
      </c>
      <c r="BF20" s="90">
        <v>68.156628460207614</v>
      </c>
      <c r="BG20" s="90">
        <v>70.436407976109635</v>
      </c>
      <c r="BH20" s="90">
        <v>69.13497198594429</v>
      </c>
      <c r="BI20" s="90">
        <v>68.484294578863825</v>
      </c>
      <c r="BJ20" s="90">
        <v>69.794706127553155</v>
      </c>
    </row>
    <row r="21" spans="1:62" s="65" customFormat="1" ht="14.1" customHeight="1" x14ac:dyDescent="0.2">
      <c r="A21" s="44" t="s">
        <v>25</v>
      </c>
      <c r="B21" s="58" t="s">
        <v>1</v>
      </c>
      <c r="C21" s="90" t="s">
        <v>6</v>
      </c>
      <c r="D21" s="90" t="s">
        <v>6</v>
      </c>
      <c r="E21" s="90" t="s">
        <v>6</v>
      </c>
      <c r="F21" s="90" t="s">
        <v>6</v>
      </c>
      <c r="G21" s="90" t="s">
        <v>6</v>
      </c>
      <c r="H21" s="90" t="s">
        <v>6</v>
      </c>
      <c r="I21" s="90" t="s">
        <v>6</v>
      </c>
      <c r="J21" s="90" t="s">
        <v>6</v>
      </c>
      <c r="K21" s="90" t="s">
        <v>6</v>
      </c>
      <c r="L21" s="90" t="s">
        <v>6</v>
      </c>
      <c r="M21" s="90" t="s">
        <v>6</v>
      </c>
      <c r="N21" s="90" t="s">
        <v>6</v>
      </c>
      <c r="O21" s="90">
        <v>69.813536925561593</v>
      </c>
      <c r="P21" s="90">
        <v>70.942674020600123</v>
      </c>
      <c r="Q21" s="90">
        <v>70.733106585255911</v>
      </c>
      <c r="R21" s="90">
        <v>72.155100175211402</v>
      </c>
      <c r="S21" s="90">
        <v>67.801369392189002</v>
      </c>
      <c r="T21" s="90">
        <v>69.600424191560421</v>
      </c>
      <c r="U21" s="90">
        <v>69.937618197486501</v>
      </c>
      <c r="V21" s="90">
        <v>69.353551372542881</v>
      </c>
      <c r="W21" s="90">
        <v>70.82205847581821</v>
      </c>
      <c r="X21" s="90">
        <v>71.486268503507205</v>
      </c>
      <c r="Y21" s="90">
        <v>70.317504810060441</v>
      </c>
      <c r="Z21" s="90">
        <v>70.731781563951515</v>
      </c>
      <c r="AA21" s="90">
        <v>71.684693898716688</v>
      </c>
      <c r="AB21" s="90">
        <v>70.811991780625689</v>
      </c>
      <c r="AC21" s="90">
        <v>71.283992545505171</v>
      </c>
      <c r="AD21" s="90">
        <v>71.456537038850229</v>
      </c>
      <c r="AE21" s="90">
        <v>72.208669520546877</v>
      </c>
      <c r="AF21" s="90">
        <v>72.849388243431449</v>
      </c>
      <c r="AG21" s="90">
        <v>72.193843789238144</v>
      </c>
      <c r="AH21" s="90">
        <v>72.857848289359239</v>
      </c>
      <c r="AI21" s="90">
        <v>73.726059709503062</v>
      </c>
      <c r="AJ21" s="90">
        <v>74.101645602711571</v>
      </c>
      <c r="AK21" s="90">
        <v>73.438533879473411</v>
      </c>
      <c r="AL21" s="90">
        <v>74.070711548795913</v>
      </c>
      <c r="AM21" s="90">
        <v>74.569537805507764</v>
      </c>
      <c r="AN21" s="90">
        <v>74.846245622362531</v>
      </c>
      <c r="AO21" s="90">
        <v>74.814721446094737</v>
      </c>
      <c r="AP21" s="90">
        <v>74.894574897246883</v>
      </c>
      <c r="AQ21" s="90">
        <v>75.161991178867112</v>
      </c>
      <c r="AR21" s="90">
        <v>75.162523495458302</v>
      </c>
      <c r="AS21" s="90">
        <v>75.083105337916194</v>
      </c>
      <c r="AT21" s="90">
        <v>75.417049447375149</v>
      </c>
      <c r="AU21" s="90">
        <v>75.743232118917135</v>
      </c>
      <c r="AV21" s="90">
        <v>76.288411080901881</v>
      </c>
      <c r="AW21" s="90">
        <v>76.833104829304645</v>
      </c>
      <c r="AX21" s="90">
        <v>75.970045323405444</v>
      </c>
      <c r="AY21" s="90">
        <v>75.890343141805133</v>
      </c>
      <c r="AZ21" s="90">
        <v>73.576749344837594</v>
      </c>
      <c r="BA21" s="90">
        <v>76.000365207864135</v>
      </c>
      <c r="BB21" s="90">
        <v>77.872136337902205</v>
      </c>
      <c r="BC21" s="90">
        <v>77.658090249246783</v>
      </c>
      <c r="BD21" s="90">
        <v>77.674392317849495</v>
      </c>
      <c r="BE21" s="90">
        <v>77.799106022478313</v>
      </c>
      <c r="BF21" s="90">
        <v>78.413753561125944</v>
      </c>
      <c r="BG21" s="90">
        <v>79.785533197816505</v>
      </c>
      <c r="BH21" s="90">
        <v>79.573259966048113</v>
      </c>
      <c r="BI21" s="90">
        <v>79.190346151007446</v>
      </c>
      <c r="BJ21" s="90">
        <v>75.593952483801303</v>
      </c>
    </row>
    <row r="22" spans="1:62" s="65" customFormat="1" ht="14.1" customHeight="1" x14ac:dyDescent="0.2">
      <c r="A22" s="44" t="s">
        <v>29</v>
      </c>
      <c r="B22" s="58" t="s">
        <v>2</v>
      </c>
      <c r="C22" s="90">
        <v>60.577816976949293</v>
      </c>
      <c r="D22" s="90">
        <v>69.133781377448443</v>
      </c>
      <c r="E22" s="90">
        <v>67.367175890925196</v>
      </c>
      <c r="F22" s="90">
        <v>69.310896759098924</v>
      </c>
      <c r="G22" s="90">
        <v>70.123174359899025</v>
      </c>
      <c r="H22" s="90">
        <v>71.433510629581932</v>
      </c>
      <c r="I22" s="90">
        <v>70.898834416343263</v>
      </c>
      <c r="J22" s="90">
        <v>71.418866770723142</v>
      </c>
      <c r="K22" s="90">
        <v>72.365543355635737</v>
      </c>
      <c r="L22" s="90">
        <v>73.270997272470765</v>
      </c>
      <c r="M22" s="90">
        <v>71.949677771998338</v>
      </c>
      <c r="N22" s="90">
        <v>73.889450093551758</v>
      </c>
      <c r="O22" s="90">
        <v>74.856607460418729</v>
      </c>
      <c r="P22" s="90">
        <v>73.474541406867729</v>
      </c>
      <c r="Q22" s="90">
        <v>74.149524871084694</v>
      </c>
      <c r="R22" s="90">
        <v>73.301365235869838</v>
      </c>
      <c r="S22" s="90">
        <v>72.901419077940773</v>
      </c>
      <c r="T22" s="90">
        <v>73.668494884091359</v>
      </c>
      <c r="U22" s="90">
        <v>72.682715262798325</v>
      </c>
      <c r="V22" s="90">
        <v>73.369967137322888</v>
      </c>
      <c r="W22" s="90">
        <v>74.12071799928114</v>
      </c>
      <c r="X22" s="90">
        <v>74.410466191797539</v>
      </c>
      <c r="Y22" s="90">
        <v>74.658541342628951</v>
      </c>
      <c r="Z22" s="90">
        <v>74.394392931862612</v>
      </c>
      <c r="AA22" s="90">
        <v>75.284488075353678</v>
      </c>
      <c r="AB22" s="90">
        <v>75.343451260360382</v>
      </c>
      <c r="AC22" s="90">
        <v>75.25650464734629</v>
      </c>
      <c r="AD22" s="90">
        <v>75.080450752828938</v>
      </c>
      <c r="AE22" s="90">
        <v>75.262719873612355</v>
      </c>
      <c r="AF22" s="90">
        <v>76.144214224696356</v>
      </c>
      <c r="AG22" s="90">
        <v>75.800734653926995</v>
      </c>
      <c r="AH22" s="90">
        <v>76.123115702890502</v>
      </c>
      <c r="AI22" s="90">
        <v>76.383620442523537</v>
      </c>
      <c r="AJ22" s="90">
        <v>76.848065333879816</v>
      </c>
      <c r="AK22" s="90">
        <v>76.795007160318335</v>
      </c>
      <c r="AL22" s="90">
        <v>77.199827446593446</v>
      </c>
      <c r="AM22" s="90">
        <v>76.759480312867566</v>
      </c>
      <c r="AN22" s="90">
        <v>76.746024432406742</v>
      </c>
      <c r="AO22" s="90">
        <v>77.358359455828534</v>
      </c>
      <c r="AP22" s="90">
        <v>76.969888167845525</v>
      </c>
      <c r="AQ22" s="90">
        <v>76.994705976720553</v>
      </c>
      <c r="AR22" s="90">
        <v>76.124638829610987</v>
      </c>
      <c r="AS22" s="90">
        <v>76.608798483398459</v>
      </c>
      <c r="AT22" s="90">
        <v>79.278598483103096</v>
      </c>
      <c r="AU22" s="90">
        <v>76.968229784927146</v>
      </c>
      <c r="AV22" s="90" t="s">
        <v>6</v>
      </c>
      <c r="AW22" s="90" t="s">
        <v>6</v>
      </c>
      <c r="AX22" s="90" t="s">
        <v>6</v>
      </c>
      <c r="AY22" s="90" t="s">
        <v>6</v>
      </c>
      <c r="AZ22" s="90" t="s">
        <v>6</v>
      </c>
      <c r="BA22" s="90" t="s">
        <v>6</v>
      </c>
      <c r="BB22" s="90" t="s">
        <v>6</v>
      </c>
      <c r="BC22" s="90" t="s">
        <v>6</v>
      </c>
      <c r="BD22" s="90" t="s">
        <v>6</v>
      </c>
      <c r="BE22" s="90" t="s">
        <v>6</v>
      </c>
      <c r="BF22" s="90" t="s">
        <v>6</v>
      </c>
      <c r="BG22" s="90" t="s">
        <v>6</v>
      </c>
      <c r="BH22" s="90" t="s">
        <v>6</v>
      </c>
      <c r="BI22" s="90" t="s">
        <v>6</v>
      </c>
      <c r="BJ22" s="90" t="s">
        <v>6</v>
      </c>
    </row>
    <row r="23" spans="1:62" s="65" customFormat="1" ht="14.1" customHeight="1" x14ac:dyDescent="0.2">
      <c r="A23" s="44" t="s">
        <v>26</v>
      </c>
      <c r="B23" s="58" t="s">
        <v>3</v>
      </c>
      <c r="C23" s="90">
        <v>65.112868149097224</v>
      </c>
      <c r="D23" s="90">
        <v>67.852130921024226</v>
      </c>
      <c r="E23" s="90">
        <v>68.607709782881059</v>
      </c>
      <c r="F23" s="90">
        <v>68.9988672366066</v>
      </c>
      <c r="G23" s="90">
        <v>70.394462858335615</v>
      </c>
      <c r="H23" s="90">
        <v>71.837434130448372</v>
      </c>
      <c r="I23" s="90">
        <v>74.905650582023071</v>
      </c>
      <c r="J23" s="90">
        <v>75.081635970064355</v>
      </c>
      <c r="K23" s="90">
        <v>76.351676750840042</v>
      </c>
      <c r="L23" s="90">
        <v>78.059988760635662</v>
      </c>
      <c r="M23" s="90">
        <v>75.629426175654217</v>
      </c>
      <c r="N23" s="90">
        <v>75.813493751922863</v>
      </c>
      <c r="O23" s="90">
        <v>76.752363940658569</v>
      </c>
      <c r="P23" s="90">
        <v>77.512966857936334</v>
      </c>
      <c r="Q23" s="90">
        <v>76.745854241401773</v>
      </c>
      <c r="R23" s="90">
        <v>77.456147539215976</v>
      </c>
      <c r="S23" s="90">
        <v>78.238966812977409</v>
      </c>
      <c r="T23" s="90">
        <v>78.102460615548878</v>
      </c>
      <c r="U23" s="90">
        <v>77.11908516404965</v>
      </c>
      <c r="V23" s="90">
        <v>77.483397897066965</v>
      </c>
      <c r="W23" s="90">
        <v>77.223778709789372</v>
      </c>
      <c r="X23" s="90">
        <v>76.766724555266833</v>
      </c>
      <c r="Y23" s="90">
        <v>76.89210185470958</v>
      </c>
      <c r="Z23" s="90">
        <v>78.445960547031774</v>
      </c>
      <c r="AA23" s="90">
        <v>77.459078849525838</v>
      </c>
      <c r="AB23" s="90">
        <v>76.500759183374797</v>
      </c>
      <c r="AC23" s="90">
        <v>76.470030261954079</v>
      </c>
      <c r="AD23" s="90">
        <v>77.8620053022414</v>
      </c>
      <c r="AE23" s="90">
        <v>75.665317740663269</v>
      </c>
      <c r="AF23" s="90" t="s">
        <v>6</v>
      </c>
      <c r="AG23" s="90" t="s">
        <v>6</v>
      </c>
      <c r="AH23" s="90" t="s">
        <v>6</v>
      </c>
      <c r="AI23" s="90" t="s">
        <v>6</v>
      </c>
      <c r="AJ23" s="90" t="s">
        <v>6</v>
      </c>
      <c r="AK23" s="90" t="s">
        <v>6</v>
      </c>
      <c r="AL23" s="90" t="s">
        <v>6</v>
      </c>
      <c r="AM23" s="90" t="s">
        <v>6</v>
      </c>
      <c r="AN23" s="90" t="s">
        <v>6</v>
      </c>
      <c r="AO23" s="90" t="s">
        <v>6</v>
      </c>
      <c r="AP23" s="90" t="s">
        <v>6</v>
      </c>
      <c r="AQ23" s="90" t="s">
        <v>6</v>
      </c>
      <c r="AR23" s="90" t="s">
        <v>6</v>
      </c>
      <c r="AS23" s="90" t="s">
        <v>6</v>
      </c>
      <c r="AT23" s="90" t="s">
        <v>6</v>
      </c>
      <c r="AU23" s="90" t="s">
        <v>6</v>
      </c>
      <c r="AV23" s="90" t="s">
        <v>6</v>
      </c>
      <c r="AW23" s="90" t="s">
        <v>6</v>
      </c>
      <c r="AX23" s="90" t="s">
        <v>6</v>
      </c>
      <c r="AY23" s="90" t="s">
        <v>6</v>
      </c>
      <c r="AZ23" s="90" t="s">
        <v>6</v>
      </c>
      <c r="BA23" s="90" t="s">
        <v>6</v>
      </c>
      <c r="BB23" s="90" t="s">
        <v>6</v>
      </c>
      <c r="BC23" s="90" t="s">
        <v>6</v>
      </c>
      <c r="BD23" s="90" t="s">
        <v>6</v>
      </c>
      <c r="BE23" s="90" t="s">
        <v>6</v>
      </c>
      <c r="BF23" s="90" t="s">
        <v>6</v>
      </c>
      <c r="BG23" s="90" t="s">
        <v>6</v>
      </c>
      <c r="BH23" s="90" t="s">
        <v>6</v>
      </c>
      <c r="BI23" s="90" t="s">
        <v>6</v>
      </c>
      <c r="BJ23" s="90" t="s">
        <v>6</v>
      </c>
    </row>
    <row r="24" spans="1:62" s="65" customFormat="1" ht="14.1" customHeight="1" x14ac:dyDescent="0.2">
      <c r="A24" s="44" t="s">
        <v>5</v>
      </c>
      <c r="B24" s="58" t="s">
        <v>4</v>
      </c>
      <c r="C24" s="90">
        <v>69.357462284351953</v>
      </c>
      <c r="D24" s="90">
        <v>68.538724932150103</v>
      </c>
      <c r="E24" s="90">
        <v>69.595823223406555</v>
      </c>
      <c r="F24" s="90">
        <v>72.387596812065141</v>
      </c>
      <c r="G24" s="90">
        <v>73.87727774602007</v>
      </c>
      <c r="H24" s="90">
        <v>75.488036492334544</v>
      </c>
      <c r="I24" s="90">
        <v>77.068391909470805</v>
      </c>
      <c r="J24" s="90">
        <v>78.856052119192285</v>
      </c>
      <c r="K24" s="90">
        <v>79.66171486490768</v>
      </c>
      <c r="L24" s="90">
        <v>80.603095363584231</v>
      </c>
      <c r="M24" s="90">
        <v>80.477960309297359</v>
      </c>
      <c r="N24" s="90">
        <v>80.526200591526688</v>
      </c>
      <c r="O24" s="90">
        <v>78.865859338612026</v>
      </c>
      <c r="P24" s="90" t="s">
        <v>6</v>
      </c>
      <c r="Q24" s="90" t="s">
        <v>6</v>
      </c>
      <c r="R24" s="90" t="s">
        <v>6</v>
      </c>
      <c r="S24" s="90" t="s">
        <v>6</v>
      </c>
      <c r="T24" s="90" t="s">
        <v>6</v>
      </c>
      <c r="U24" s="90" t="s">
        <v>6</v>
      </c>
      <c r="V24" s="90" t="s">
        <v>6</v>
      </c>
      <c r="W24" s="90" t="s">
        <v>6</v>
      </c>
      <c r="X24" s="90" t="s">
        <v>6</v>
      </c>
      <c r="Y24" s="90" t="s">
        <v>6</v>
      </c>
      <c r="Z24" s="90" t="s">
        <v>6</v>
      </c>
      <c r="AA24" s="90" t="s">
        <v>6</v>
      </c>
      <c r="AB24" s="90" t="s">
        <v>6</v>
      </c>
      <c r="AC24" s="90" t="s">
        <v>6</v>
      </c>
      <c r="AD24" s="90" t="s">
        <v>6</v>
      </c>
      <c r="AE24" s="90" t="s">
        <v>6</v>
      </c>
      <c r="AF24" s="90" t="s">
        <v>6</v>
      </c>
      <c r="AG24" s="90" t="s">
        <v>6</v>
      </c>
      <c r="AH24" s="90" t="s">
        <v>6</v>
      </c>
      <c r="AI24" s="90" t="s">
        <v>6</v>
      </c>
      <c r="AJ24" s="90" t="s">
        <v>6</v>
      </c>
      <c r="AK24" s="90" t="s">
        <v>6</v>
      </c>
      <c r="AL24" s="90" t="s">
        <v>6</v>
      </c>
      <c r="AM24" s="90" t="s">
        <v>6</v>
      </c>
      <c r="AN24" s="90" t="s">
        <v>6</v>
      </c>
      <c r="AO24" s="90" t="s">
        <v>6</v>
      </c>
      <c r="AP24" s="90" t="s">
        <v>6</v>
      </c>
      <c r="AQ24" s="90" t="s">
        <v>6</v>
      </c>
      <c r="AR24" s="90" t="s">
        <v>6</v>
      </c>
      <c r="AS24" s="90" t="s">
        <v>6</v>
      </c>
      <c r="AT24" s="90" t="s">
        <v>6</v>
      </c>
      <c r="AU24" s="90" t="s">
        <v>6</v>
      </c>
      <c r="AV24" s="90" t="s">
        <v>6</v>
      </c>
      <c r="AW24" s="90" t="s">
        <v>6</v>
      </c>
      <c r="AX24" s="90" t="s">
        <v>6</v>
      </c>
      <c r="AY24" s="90" t="s">
        <v>6</v>
      </c>
      <c r="AZ24" s="90" t="s">
        <v>6</v>
      </c>
      <c r="BA24" s="90" t="s">
        <v>6</v>
      </c>
      <c r="BB24" s="90" t="s">
        <v>6</v>
      </c>
      <c r="BC24" s="90" t="s">
        <v>6</v>
      </c>
      <c r="BD24" s="90" t="s">
        <v>6</v>
      </c>
      <c r="BE24" s="90" t="s">
        <v>6</v>
      </c>
      <c r="BF24" s="90" t="s">
        <v>6</v>
      </c>
      <c r="BG24" s="90" t="s">
        <v>6</v>
      </c>
      <c r="BH24" s="90" t="s">
        <v>6</v>
      </c>
      <c r="BI24" s="90" t="s">
        <v>6</v>
      </c>
      <c r="BJ24" s="90" t="s">
        <v>6</v>
      </c>
    </row>
    <row r="25" spans="1:62" ht="12.95" customHeight="1" x14ac:dyDescent="0.2">
      <c r="A25" s="30" t="s">
        <v>106</v>
      </c>
      <c r="B25" s="30" t="s">
        <v>102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</row>
    <row r="26" spans="1:62" s="65" customFormat="1" ht="14.1" customHeight="1" x14ac:dyDescent="0.2">
      <c r="A26" s="44" t="s">
        <v>23</v>
      </c>
      <c r="B26" s="58" t="s">
        <v>24</v>
      </c>
      <c r="C26" s="90" t="s">
        <v>6</v>
      </c>
      <c r="D26" s="90" t="s">
        <v>6</v>
      </c>
      <c r="E26" s="90" t="s">
        <v>6</v>
      </c>
      <c r="F26" s="90" t="s">
        <v>6</v>
      </c>
      <c r="G26" s="90" t="s">
        <v>6</v>
      </c>
      <c r="H26" s="90" t="s">
        <v>6</v>
      </c>
      <c r="I26" s="90" t="s">
        <v>6</v>
      </c>
      <c r="J26" s="90" t="s">
        <v>6</v>
      </c>
      <c r="K26" s="90" t="s">
        <v>6</v>
      </c>
      <c r="L26" s="90" t="s">
        <v>6</v>
      </c>
      <c r="M26" s="90" t="s">
        <v>6</v>
      </c>
      <c r="N26" s="90" t="s">
        <v>6</v>
      </c>
      <c r="O26" s="90" t="s">
        <v>6</v>
      </c>
      <c r="P26" s="90" t="s">
        <v>6</v>
      </c>
      <c r="Q26" s="90" t="s">
        <v>6</v>
      </c>
      <c r="R26" s="90" t="s">
        <v>6</v>
      </c>
      <c r="S26" s="90" t="s">
        <v>6</v>
      </c>
      <c r="T26" s="90" t="s">
        <v>6</v>
      </c>
      <c r="U26" s="90" t="s">
        <v>6</v>
      </c>
      <c r="V26" s="90" t="s">
        <v>6</v>
      </c>
      <c r="W26" s="90" t="s">
        <v>6</v>
      </c>
      <c r="X26" s="90" t="s">
        <v>6</v>
      </c>
      <c r="Y26" s="90" t="s">
        <v>6</v>
      </c>
      <c r="Z26" s="90" t="s">
        <v>6</v>
      </c>
      <c r="AA26" s="90" t="s">
        <v>6</v>
      </c>
      <c r="AB26" s="90" t="s">
        <v>6</v>
      </c>
      <c r="AC26" s="90" t="s">
        <v>6</v>
      </c>
      <c r="AD26" s="90" t="s">
        <v>6</v>
      </c>
      <c r="AE26" s="90" t="s">
        <v>6</v>
      </c>
      <c r="AF26" s="90" t="s">
        <v>6</v>
      </c>
      <c r="AG26" s="90" t="s">
        <v>6</v>
      </c>
      <c r="AH26" s="90" t="s">
        <v>6</v>
      </c>
      <c r="AI26" s="90" t="s">
        <v>6</v>
      </c>
      <c r="AJ26" s="90" t="s">
        <v>6</v>
      </c>
      <c r="AK26" s="90" t="s">
        <v>6</v>
      </c>
      <c r="AL26" s="90" t="s">
        <v>6</v>
      </c>
      <c r="AM26" s="90" t="s">
        <v>6</v>
      </c>
      <c r="AN26" s="90" t="s">
        <v>6</v>
      </c>
      <c r="AO26" s="90" t="s">
        <v>6</v>
      </c>
      <c r="AP26" s="90" t="s">
        <v>6</v>
      </c>
      <c r="AQ26" s="90" t="s">
        <v>6</v>
      </c>
      <c r="AR26" s="90" t="s">
        <v>6</v>
      </c>
      <c r="AS26" s="90" t="s">
        <v>6</v>
      </c>
      <c r="AT26" s="90" t="s">
        <v>6</v>
      </c>
      <c r="AU26" s="90" t="s">
        <v>6</v>
      </c>
      <c r="AV26" s="90" t="s">
        <v>6</v>
      </c>
      <c r="AW26" s="90" t="s">
        <v>6</v>
      </c>
      <c r="AX26" s="90" t="s">
        <v>6</v>
      </c>
      <c r="AY26" s="90" t="s">
        <v>6</v>
      </c>
      <c r="AZ26" s="90" t="s">
        <v>6</v>
      </c>
      <c r="BA26" s="90" t="s">
        <v>14</v>
      </c>
      <c r="BB26" s="90" t="s">
        <v>14</v>
      </c>
      <c r="BC26" s="90" t="s">
        <v>14</v>
      </c>
      <c r="BD26" s="90" t="s">
        <v>14</v>
      </c>
      <c r="BE26" s="90" t="s">
        <v>14</v>
      </c>
      <c r="BF26" s="90" t="s">
        <v>14</v>
      </c>
      <c r="BG26" s="91">
        <v>3.0592455112297459</v>
      </c>
      <c r="BH26" s="90" t="s">
        <v>14</v>
      </c>
      <c r="BI26" s="91">
        <v>3.2579558732558938</v>
      </c>
      <c r="BJ26" s="90" t="s">
        <v>14</v>
      </c>
    </row>
    <row r="27" spans="1:62" s="65" customFormat="1" ht="14.1" customHeight="1" x14ac:dyDescent="0.2">
      <c r="A27" s="44" t="s">
        <v>22</v>
      </c>
      <c r="B27" s="58" t="s">
        <v>0</v>
      </c>
      <c r="C27" s="90" t="s">
        <v>6</v>
      </c>
      <c r="D27" s="90" t="s">
        <v>6</v>
      </c>
      <c r="E27" s="90" t="s">
        <v>6</v>
      </c>
      <c r="F27" s="90" t="s">
        <v>6</v>
      </c>
      <c r="G27" s="90" t="s">
        <v>6</v>
      </c>
      <c r="H27" s="90" t="s">
        <v>6</v>
      </c>
      <c r="I27" s="90" t="s">
        <v>6</v>
      </c>
      <c r="J27" s="90" t="s">
        <v>6</v>
      </c>
      <c r="K27" s="90" t="s">
        <v>6</v>
      </c>
      <c r="L27" s="90" t="s">
        <v>6</v>
      </c>
      <c r="M27" s="90" t="s">
        <v>6</v>
      </c>
      <c r="N27" s="90" t="s">
        <v>6</v>
      </c>
      <c r="O27" s="90" t="s">
        <v>6</v>
      </c>
      <c r="P27" s="90" t="s">
        <v>6</v>
      </c>
      <c r="Q27" s="90" t="s">
        <v>6</v>
      </c>
      <c r="R27" s="90" t="s">
        <v>6</v>
      </c>
      <c r="S27" s="90" t="s">
        <v>6</v>
      </c>
      <c r="T27" s="90" t="s">
        <v>6</v>
      </c>
      <c r="U27" s="90" t="s">
        <v>6</v>
      </c>
      <c r="V27" s="90" t="s">
        <v>6</v>
      </c>
      <c r="W27" s="90" t="s">
        <v>6</v>
      </c>
      <c r="X27" s="90" t="s">
        <v>6</v>
      </c>
      <c r="Y27" s="90" t="s">
        <v>6</v>
      </c>
      <c r="Z27" s="90" t="s">
        <v>6</v>
      </c>
      <c r="AA27" s="90" t="s">
        <v>6</v>
      </c>
      <c r="AB27" s="90" t="s">
        <v>6</v>
      </c>
      <c r="AC27" s="90" t="s">
        <v>6</v>
      </c>
      <c r="AD27" s="90" t="s">
        <v>6</v>
      </c>
      <c r="AE27" s="90" t="s">
        <v>6</v>
      </c>
      <c r="AF27" s="90" t="s">
        <v>6</v>
      </c>
      <c r="AG27" s="90" t="s">
        <v>6</v>
      </c>
      <c r="AH27" s="90" t="s">
        <v>14</v>
      </c>
      <c r="AI27" s="90" t="s">
        <v>14</v>
      </c>
      <c r="AJ27" s="90" t="s">
        <v>14</v>
      </c>
      <c r="AK27" s="90" t="s">
        <v>14</v>
      </c>
      <c r="AL27" s="90" t="s">
        <v>14</v>
      </c>
      <c r="AM27" s="90" t="s">
        <v>14</v>
      </c>
      <c r="AN27" s="90" t="s">
        <v>14</v>
      </c>
      <c r="AO27" s="90" t="s">
        <v>14</v>
      </c>
      <c r="AP27" s="90" t="s">
        <v>14</v>
      </c>
      <c r="AQ27" s="91">
        <v>0.33426518679706446</v>
      </c>
      <c r="AR27" s="90" t="s">
        <v>14</v>
      </c>
      <c r="AS27" s="91">
        <v>0.20696517967643746</v>
      </c>
      <c r="AT27" s="91">
        <v>0.31596801418931691</v>
      </c>
      <c r="AU27" s="91">
        <v>0.43422592341881422</v>
      </c>
      <c r="AV27" s="91">
        <v>0.19057369637854335</v>
      </c>
      <c r="AW27" s="91">
        <v>0.35000055955325271</v>
      </c>
      <c r="AX27" s="91">
        <v>0.49865434586625657</v>
      </c>
      <c r="AY27" s="91">
        <v>0.54688390110516127</v>
      </c>
      <c r="AZ27" s="91">
        <v>0.29598638251973947</v>
      </c>
      <c r="BA27" s="91">
        <v>0.72870558419691367</v>
      </c>
      <c r="BB27" s="91">
        <v>0.5003451344029175</v>
      </c>
      <c r="BC27" s="91">
        <v>0.56385325938637598</v>
      </c>
      <c r="BD27" s="91">
        <v>0.70900420131867692</v>
      </c>
      <c r="BE27" s="90" t="s">
        <v>14</v>
      </c>
      <c r="BF27" s="91">
        <v>0.33993836505190311</v>
      </c>
      <c r="BG27" s="91">
        <v>0.20005987193247612</v>
      </c>
      <c r="BH27" s="91">
        <v>0.61604368953522337</v>
      </c>
      <c r="BI27" s="90" t="s">
        <v>14</v>
      </c>
      <c r="BJ27" s="91">
        <v>0.40537724051688201</v>
      </c>
    </row>
    <row r="28" spans="1:62" s="65" customFormat="1" ht="14.1" customHeight="1" x14ac:dyDescent="0.2">
      <c r="A28" s="44" t="s">
        <v>25</v>
      </c>
      <c r="B28" s="58" t="s">
        <v>1</v>
      </c>
      <c r="C28" s="90" t="s">
        <v>6</v>
      </c>
      <c r="D28" s="90" t="s">
        <v>6</v>
      </c>
      <c r="E28" s="90" t="s">
        <v>6</v>
      </c>
      <c r="F28" s="90" t="s">
        <v>6</v>
      </c>
      <c r="G28" s="90" t="s">
        <v>6</v>
      </c>
      <c r="H28" s="90" t="s">
        <v>6</v>
      </c>
      <c r="I28" s="90" t="s">
        <v>6</v>
      </c>
      <c r="J28" s="90" t="s">
        <v>6</v>
      </c>
      <c r="K28" s="90" t="s">
        <v>6</v>
      </c>
      <c r="L28" s="90" t="s">
        <v>6</v>
      </c>
      <c r="M28" s="90" t="s">
        <v>6</v>
      </c>
      <c r="N28" s="90" t="s">
        <v>6</v>
      </c>
      <c r="O28" s="90" t="s">
        <v>14</v>
      </c>
      <c r="P28" s="90" t="s">
        <v>14</v>
      </c>
      <c r="Q28" s="90" t="s">
        <v>14</v>
      </c>
      <c r="R28" s="90" t="s">
        <v>14</v>
      </c>
      <c r="S28" s="91">
        <v>0.17289253375049732</v>
      </c>
      <c r="T28" s="91">
        <v>0.3392127875495563</v>
      </c>
      <c r="U28" s="90" t="s">
        <v>14</v>
      </c>
      <c r="V28" s="91">
        <v>0.21353415960636801</v>
      </c>
      <c r="W28" s="90" t="s">
        <v>14</v>
      </c>
      <c r="X28" s="91">
        <v>0.2161967298589782</v>
      </c>
      <c r="Y28" s="90" t="s">
        <v>14</v>
      </c>
      <c r="Z28" s="91">
        <v>0.15355904370598178</v>
      </c>
      <c r="AA28" s="91">
        <v>0.1052275515886249</v>
      </c>
      <c r="AB28" s="91">
        <v>0.1340853731021493</v>
      </c>
      <c r="AC28" s="91">
        <v>0.23335626916141139</v>
      </c>
      <c r="AD28" s="91">
        <v>0.25792384773753146</v>
      </c>
      <c r="AE28" s="91">
        <v>0.28276290105736074</v>
      </c>
      <c r="AF28" s="91">
        <v>0.15457485488891173</v>
      </c>
      <c r="AG28" s="91">
        <v>0.17783323713211374</v>
      </c>
      <c r="AH28" s="91">
        <v>0.22215451942592057</v>
      </c>
      <c r="AI28" s="91">
        <v>8.8285635036430513E-2</v>
      </c>
      <c r="AJ28" s="91">
        <v>0.16919148667652253</v>
      </c>
      <c r="AK28" s="91">
        <v>0.13119672270358718</v>
      </c>
      <c r="AL28" s="91">
        <v>0.21191556182858753</v>
      </c>
      <c r="AM28" s="91">
        <v>0.16302247021058469</v>
      </c>
      <c r="AN28" s="91">
        <v>0.1428669133907334</v>
      </c>
      <c r="AO28" s="91">
        <v>0.14938995212518877</v>
      </c>
      <c r="AP28" s="91">
        <v>0.14529722694274921</v>
      </c>
      <c r="AQ28" s="91">
        <v>9.6628943062562755E-2</v>
      </c>
      <c r="AR28" s="91">
        <v>0.13650823438251966</v>
      </c>
      <c r="AS28" s="91">
        <v>0.16400777159792468</v>
      </c>
      <c r="AT28" s="91">
        <v>0.10430576996536819</v>
      </c>
      <c r="AU28" s="91">
        <v>0.10551335021546937</v>
      </c>
      <c r="AV28" s="91">
        <v>0.12362313002653035</v>
      </c>
      <c r="AW28" s="91">
        <v>0.1800129544311225</v>
      </c>
      <c r="AX28" s="91">
        <v>0.14430151511840988</v>
      </c>
      <c r="AY28" s="91">
        <v>0.18196012348059132</v>
      </c>
      <c r="AZ28" s="91">
        <v>0.19926034001966361</v>
      </c>
      <c r="BA28" s="91">
        <v>0.22825491508917159</v>
      </c>
      <c r="BB28" s="91">
        <v>0.14171814316777914</v>
      </c>
      <c r="BC28" s="91">
        <v>0.14935976444809643</v>
      </c>
      <c r="BD28" s="91">
        <v>0.23017679427435223</v>
      </c>
      <c r="BE28" s="91">
        <v>0.191954202304807</v>
      </c>
      <c r="BF28" s="90" t="s">
        <v>14</v>
      </c>
      <c r="BG28" s="90" t="s">
        <v>14</v>
      </c>
      <c r="BH28" s="91">
        <v>0.47122870690159813</v>
      </c>
      <c r="BI28" s="91">
        <v>0.4981917484685216</v>
      </c>
      <c r="BJ28" s="91">
        <v>0.61815744395620764</v>
      </c>
    </row>
    <row r="29" spans="1:62" s="65" customFormat="1" ht="14.1" customHeight="1" x14ac:dyDescent="0.2">
      <c r="A29" s="44" t="s">
        <v>29</v>
      </c>
      <c r="B29" s="58" t="s">
        <v>2</v>
      </c>
      <c r="C29" s="91">
        <v>4.6601988033658319</v>
      </c>
      <c r="D29" s="91">
        <v>2.0322821529094148</v>
      </c>
      <c r="E29" s="91">
        <v>0.80033368961651763</v>
      </c>
      <c r="F29" s="90" t="s">
        <v>14</v>
      </c>
      <c r="G29" s="90" t="s">
        <v>14</v>
      </c>
      <c r="H29" s="91">
        <v>0.20466082670520647</v>
      </c>
      <c r="I29" s="90" t="s">
        <v>14</v>
      </c>
      <c r="J29" s="90" t="s">
        <v>14</v>
      </c>
      <c r="K29" s="90" t="s">
        <v>14</v>
      </c>
      <c r="L29" s="91">
        <v>0.1655719973665235</v>
      </c>
      <c r="M29" s="91">
        <v>0.20673725414135716</v>
      </c>
      <c r="N29" s="91">
        <v>0.18742117986397669</v>
      </c>
      <c r="O29" s="91">
        <v>5.7634400648464063E-2</v>
      </c>
      <c r="P29" s="91">
        <v>0.12232554204001365</v>
      </c>
      <c r="Q29" s="91">
        <v>0.19140264360827761</v>
      </c>
      <c r="R29" s="91">
        <v>0.21884535735715191</v>
      </c>
      <c r="S29" s="91">
        <v>0.23061960341000595</v>
      </c>
      <c r="T29" s="91">
        <v>0.10472843308187156</v>
      </c>
      <c r="U29" s="91">
        <v>0.20188683590361634</v>
      </c>
      <c r="V29" s="91">
        <v>0.13676456903855855</v>
      </c>
      <c r="W29" s="91">
        <v>6.0821874400537899E-2</v>
      </c>
      <c r="X29" s="91">
        <v>0.16985947815252389</v>
      </c>
      <c r="Y29" s="91">
        <v>0.16597816465033932</v>
      </c>
      <c r="Z29" s="91">
        <v>0.16845269082301173</v>
      </c>
      <c r="AA29" s="91">
        <v>0.10718982720597375</v>
      </c>
      <c r="AB29" s="91">
        <v>0.13654922862521698</v>
      </c>
      <c r="AC29" s="91">
        <v>0.16574706258361643</v>
      </c>
      <c r="AD29" s="91">
        <v>0.13121188403059325</v>
      </c>
      <c r="AE29" s="91">
        <v>0.13482760404177188</v>
      </c>
      <c r="AF29" s="91">
        <v>0.13688811158518166</v>
      </c>
      <c r="AG29" s="91">
        <v>0.13238021247086604</v>
      </c>
      <c r="AH29" s="91">
        <v>0.10805790948740485</v>
      </c>
      <c r="AI29" s="91">
        <v>0.12047331431147945</v>
      </c>
      <c r="AJ29" s="91">
        <v>0.15999514246246793</v>
      </c>
      <c r="AK29" s="91">
        <v>0.13380103720339473</v>
      </c>
      <c r="AL29" s="91">
        <v>0.10994795979359395</v>
      </c>
      <c r="AM29" s="91">
        <v>0.10942569994973413</v>
      </c>
      <c r="AN29" s="91">
        <v>9.5926562886856623E-2</v>
      </c>
      <c r="AO29" s="91">
        <v>0.10037214904492039</v>
      </c>
      <c r="AP29" s="91">
        <v>0.13768947044098959</v>
      </c>
      <c r="AQ29" s="91">
        <v>0.18217144079428174</v>
      </c>
      <c r="AR29" s="91">
        <v>0.19996153694654331</v>
      </c>
      <c r="AS29" s="91">
        <v>0.14477205259340084</v>
      </c>
      <c r="AT29" s="90" t="s">
        <v>14</v>
      </c>
      <c r="AU29" s="90" t="s">
        <v>14</v>
      </c>
      <c r="AV29" s="90" t="s">
        <v>6</v>
      </c>
      <c r="AW29" s="90" t="s">
        <v>6</v>
      </c>
      <c r="AX29" s="90" t="s">
        <v>6</v>
      </c>
      <c r="AY29" s="90" t="s">
        <v>6</v>
      </c>
      <c r="AZ29" s="90" t="s">
        <v>6</v>
      </c>
      <c r="BA29" s="90" t="s">
        <v>6</v>
      </c>
      <c r="BB29" s="90" t="s">
        <v>6</v>
      </c>
      <c r="BC29" s="90" t="s">
        <v>6</v>
      </c>
      <c r="BD29" s="90" t="s">
        <v>6</v>
      </c>
      <c r="BE29" s="90" t="s">
        <v>6</v>
      </c>
      <c r="BF29" s="90" t="s">
        <v>6</v>
      </c>
      <c r="BG29" s="90" t="s">
        <v>6</v>
      </c>
      <c r="BH29" s="90" t="s">
        <v>6</v>
      </c>
      <c r="BI29" s="90" t="s">
        <v>6</v>
      </c>
      <c r="BJ29" s="90" t="s">
        <v>6</v>
      </c>
    </row>
    <row r="30" spans="1:62" s="65" customFormat="1" ht="14.1" customHeight="1" x14ac:dyDescent="0.2">
      <c r="A30" s="44" t="s">
        <v>26</v>
      </c>
      <c r="B30" s="58" t="s">
        <v>3</v>
      </c>
      <c r="C30" s="91">
        <v>0.43326533708717568</v>
      </c>
      <c r="D30" s="91">
        <v>0.47263842710537302</v>
      </c>
      <c r="E30" s="91">
        <v>0.22658368098727785</v>
      </c>
      <c r="F30" s="91">
        <v>0.14343499876152582</v>
      </c>
      <c r="G30" s="91">
        <v>0.19582475801726926</v>
      </c>
      <c r="H30" s="91">
        <v>8.1819819886077394E-2</v>
      </c>
      <c r="I30" s="91">
        <v>0.2014136794117207</v>
      </c>
      <c r="J30" s="91">
        <v>2.5580501931928158E-2</v>
      </c>
      <c r="K30" s="91">
        <v>0.12903355512117914</v>
      </c>
      <c r="L30" s="91">
        <v>4.2012959382086316E-2</v>
      </c>
      <c r="M30" s="91">
        <v>6.7767000835996974E-2</v>
      </c>
      <c r="N30" s="91">
        <v>0.14422835647314758</v>
      </c>
      <c r="O30" s="91">
        <v>7.6061472234528277E-2</v>
      </c>
      <c r="P30" s="91">
        <v>0.10727011905005003</v>
      </c>
      <c r="Q30" s="91">
        <v>0.20547297414304116</v>
      </c>
      <c r="R30" s="91">
        <v>0.11379140303434158</v>
      </c>
      <c r="S30" s="91">
        <v>9.1126224933676572E-2</v>
      </c>
      <c r="T30" s="91">
        <v>0.11035545948326834</v>
      </c>
      <c r="U30" s="91">
        <v>0.11103292293099523</v>
      </c>
      <c r="V30" s="91">
        <v>9.0389227079874568E-2</v>
      </c>
      <c r="W30" s="91">
        <v>0.12125085171846102</v>
      </c>
      <c r="X30" s="91">
        <v>8.290990340059419E-2</v>
      </c>
      <c r="Y30" s="91">
        <v>9.6415353650462027E-2</v>
      </c>
      <c r="Z30" s="91">
        <v>0.21516994412373044</v>
      </c>
      <c r="AA30" s="91">
        <v>0.2065565643676156</v>
      </c>
      <c r="AB30" s="91">
        <v>0.23004170935167567</v>
      </c>
      <c r="AC30" s="91">
        <v>0.33597194726035995</v>
      </c>
      <c r="AD30" s="91">
        <v>0.19644667973279611</v>
      </c>
      <c r="AE30" s="90" t="s">
        <v>14</v>
      </c>
      <c r="AF30" s="90" t="s">
        <v>6</v>
      </c>
      <c r="AG30" s="90" t="s">
        <v>6</v>
      </c>
      <c r="AH30" s="90" t="s">
        <v>6</v>
      </c>
      <c r="AI30" s="90" t="s">
        <v>6</v>
      </c>
      <c r="AJ30" s="90" t="s">
        <v>6</v>
      </c>
      <c r="AK30" s="90" t="s">
        <v>6</v>
      </c>
      <c r="AL30" s="90" t="s">
        <v>6</v>
      </c>
      <c r="AM30" s="90" t="s">
        <v>6</v>
      </c>
      <c r="AN30" s="90" t="s">
        <v>6</v>
      </c>
      <c r="AO30" s="90" t="s">
        <v>6</v>
      </c>
      <c r="AP30" s="90" t="s">
        <v>6</v>
      </c>
      <c r="AQ30" s="90" t="s">
        <v>6</v>
      </c>
      <c r="AR30" s="90" t="s">
        <v>6</v>
      </c>
      <c r="AS30" s="90" t="s">
        <v>6</v>
      </c>
      <c r="AT30" s="90" t="s">
        <v>6</v>
      </c>
      <c r="AU30" s="90" t="s">
        <v>6</v>
      </c>
      <c r="AV30" s="90" t="s">
        <v>6</v>
      </c>
      <c r="AW30" s="90" t="s">
        <v>6</v>
      </c>
      <c r="AX30" s="90" t="s">
        <v>6</v>
      </c>
      <c r="AY30" s="90" t="s">
        <v>6</v>
      </c>
      <c r="AZ30" s="90" t="s">
        <v>6</v>
      </c>
      <c r="BA30" s="90" t="s">
        <v>6</v>
      </c>
      <c r="BB30" s="90" t="s">
        <v>6</v>
      </c>
      <c r="BC30" s="90" t="s">
        <v>6</v>
      </c>
      <c r="BD30" s="90" t="s">
        <v>6</v>
      </c>
      <c r="BE30" s="90" t="s">
        <v>6</v>
      </c>
      <c r="BF30" s="90" t="s">
        <v>6</v>
      </c>
      <c r="BG30" s="90" t="s">
        <v>6</v>
      </c>
      <c r="BH30" s="90" t="s">
        <v>6</v>
      </c>
      <c r="BI30" s="90" t="s">
        <v>6</v>
      </c>
      <c r="BJ30" s="90" t="s">
        <v>6</v>
      </c>
    </row>
    <row r="31" spans="1:62" s="65" customFormat="1" ht="14.1" customHeight="1" x14ac:dyDescent="0.2">
      <c r="A31" s="56" t="s">
        <v>5</v>
      </c>
      <c r="B31" s="46" t="s">
        <v>4</v>
      </c>
      <c r="C31" s="93">
        <v>0.57247182554904374</v>
      </c>
      <c r="D31" s="93">
        <v>0.36837561885994402</v>
      </c>
      <c r="E31" s="93">
        <v>0.22828765377316626</v>
      </c>
      <c r="F31" s="93">
        <v>0.18102193063824287</v>
      </c>
      <c r="G31" s="93">
        <v>0.4763004784539126</v>
      </c>
      <c r="H31" s="93">
        <v>0.37668554661562687</v>
      </c>
      <c r="I31" s="93">
        <v>0.28526367895748672</v>
      </c>
      <c r="J31" s="93">
        <v>0.22048071942042152</v>
      </c>
      <c r="K31" s="93">
        <v>0.40197995283358429</v>
      </c>
      <c r="L31" s="93">
        <v>0.23667697570580454</v>
      </c>
      <c r="M31" s="93">
        <v>0.1630900232341817</v>
      </c>
      <c r="N31" s="92" t="s">
        <v>14</v>
      </c>
      <c r="O31" s="93">
        <v>0.38037571805620246</v>
      </c>
      <c r="P31" s="92" t="s">
        <v>6</v>
      </c>
      <c r="Q31" s="92" t="s">
        <v>6</v>
      </c>
      <c r="R31" s="92" t="s">
        <v>6</v>
      </c>
      <c r="S31" s="92" t="s">
        <v>6</v>
      </c>
      <c r="T31" s="92" t="s">
        <v>6</v>
      </c>
      <c r="U31" s="92" t="s">
        <v>6</v>
      </c>
      <c r="V31" s="92" t="s">
        <v>6</v>
      </c>
      <c r="W31" s="92" t="s">
        <v>6</v>
      </c>
      <c r="X31" s="92" t="s">
        <v>6</v>
      </c>
      <c r="Y31" s="92" t="s">
        <v>6</v>
      </c>
      <c r="Z31" s="92" t="s">
        <v>6</v>
      </c>
      <c r="AA31" s="92" t="s">
        <v>6</v>
      </c>
      <c r="AB31" s="92" t="s">
        <v>6</v>
      </c>
      <c r="AC31" s="92" t="s">
        <v>6</v>
      </c>
      <c r="AD31" s="92" t="s">
        <v>6</v>
      </c>
      <c r="AE31" s="92" t="s">
        <v>6</v>
      </c>
      <c r="AF31" s="92" t="s">
        <v>6</v>
      </c>
      <c r="AG31" s="92" t="s">
        <v>6</v>
      </c>
      <c r="AH31" s="92" t="s">
        <v>6</v>
      </c>
      <c r="AI31" s="92" t="s">
        <v>6</v>
      </c>
      <c r="AJ31" s="92" t="s">
        <v>6</v>
      </c>
      <c r="AK31" s="92" t="s">
        <v>6</v>
      </c>
      <c r="AL31" s="92" t="s">
        <v>6</v>
      </c>
      <c r="AM31" s="92" t="s">
        <v>6</v>
      </c>
      <c r="AN31" s="92" t="s">
        <v>6</v>
      </c>
      <c r="AO31" s="92" t="s">
        <v>6</v>
      </c>
      <c r="AP31" s="92" t="s">
        <v>6</v>
      </c>
      <c r="AQ31" s="92" t="s">
        <v>6</v>
      </c>
      <c r="AR31" s="92" t="s">
        <v>6</v>
      </c>
      <c r="AS31" s="92" t="s">
        <v>6</v>
      </c>
      <c r="AT31" s="92" t="s">
        <v>6</v>
      </c>
      <c r="AU31" s="92" t="s">
        <v>6</v>
      </c>
      <c r="AV31" s="92" t="s">
        <v>6</v>
      </c>
      <c r="AW31" s="92" t="s">
        <v>6</v>
      </c>
      <c r="AX31" s="92" t="s">
        <v>6</v>
      </c>
      <c r="AY31" s="92" t="s">
        <v>6</v>
      </c>
      <c r="AZ31" s="92" t="s">
        <v>6</v>
      </c>
      <c r="BA31" s="92" t="s">
        <v>6</v>
      </c>
      <c r="BB31" s="92" t="s">
        <v>6</v>
      </c>
      <c r="BC31" s="92" t="s">
        <v>6</v>
      </c>
      <c r="BD31" s="92" t="s">
        <v>6</v>
      </c>
      <c r="BE31" s="92" t="s">
        <v>6</v>
      </c>
      <c r="BF31" s="92" t="s">
        <v>6</v>
      </c>
      <c r="BG31" s="92" t="s">
        <v>6</v>
      </c>
      <c r="BH31" s="92" t="s">
        <v>6</v>
      </c>
      <c r="BI31" s="92" t="s">
        <v>6</v>
      </c>
      <c r="BJ31" s="92" t="s">
        <v>6</v>
      </c>
    </row>
    <row r="32" spans="1:62" x14ac:dyDescent="0.2">
      <c r="A32" s="16" t="s">
        <v>156</v>
      </c>
      <c r="B32" s="1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102" x14ac:dyDescent="0.2">
      <c r="B33" s="1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102" s="34" customFormat="1" ht="12.95" customHeight="1" x14ac:dyDescent="0.2">
      <c r="A34" s="31" t="s">
        <v>137</v>
      </c>
      <c r="B34" s="32"/>
      <c r="C34" s="75"/>
      <c r="D34" s="75"/>
      <c r="E34" s="75"/>
      <c r="F34" s="75"/>
      <c r="G34" s="75"/>
      <c r="H34" s="75"/>
    </row>
    <row r="35" spans="1:102" s="34" customFormat="1" ht="12.95" customHeight="1" x14ac:dyDescent="0.2">
      <c r="A35" s="31" t="s">
        <v>122</v>
      </c>
      <c r="B35" s="32"/>
      <c r="C35" s="76"/>
      <c r="D35" s="76"/>
      <c r="E35" s="76"/>
      <c r="F35" s="76"/>
      <c r="G35" s="76"/>
      <c r="H35" s="76"/>
    </row>
    <row r="36" spans="1:102" ht="12.95" customHeight="1" x14ac:dyDescent="0.2">
      <c r="A36" s="22" t="s">
        <v>180</v>
      </c>
      <c r="B36" s="1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8"/>
      <c r="BA36" s="78"/>
      <c r="BB36" s="80"/>
      <c r="BC36" s="78"/>
      <c r="BD36" s="78"/>
      <c r="BE36" s="78"/>
      <c r="BF36" s="78"/>
      <c r="BG36" s="78"/>
      <c r="BH36" s="78"/>
      <c r="BI36" s="78"/>
      <c r="BJ36" s="78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</row>
    <row r="37" spans="1:102" s="36" customFormat="1" ht="12.95" customHeight="1" x14ac:dyDescent="0.2">
      <c r="A37" s="35" t="s">
        <v>123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</row>
    <row r="38" spans="1:102" s="36" customFormat="1" ht="12.95" customHeight="1" x14ac:dyDescent="0.2">
      <c r="A38" s="37" t="s">
        <v>182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</row>
    <row r="39" spans="1:102" s="36" customFormat="1" ht="12.95" customHeight="1" x14ac:dyDescent="0.2">
      <c r="A39" s="38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</row>
    <row r="40" spans="1:102" s="36" customFormat="1" ht="12.95" customHeight="1" x14ac:dyDescent="0.2">
      <c r="A40" s="39" t="s">
        <v>124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</row>
    <row r="44" spans="1:102" s="25" customFormat="1" ht="13.5" x14ac:dyDescent="0.2">
      <c r="A44" s="66" t="s">
        <v>154</v>
      </c>
      <c r="B44" s="49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102" s="25" customFormat="1" ht="12" x14ac:dyDescent="0.2">
      <c r="A45" s="72" t="s">
        <v>183</v>
      </c>
      <c r="B45" s="48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23" t="s">
        <v>176</v>
      </c>
    </row>
    <row r="46" spans="1:102" s="26" customFormat="1" ht="12.95" customHeight="1" x14ac:dyDescent="0.2">
      <c r="A46" s="55"/>
      <c r="B46" s="29"/>
      <c r="C46" s="27" t="s">
        <v>30</v>
      </c>
      <c r="D46" s="27" t="s">
        <v>31</v>
      </c>
      <c r="E46" s="27" t="s">
        <v>32</v>
      </c>
      <c r="F46" s="27" t="s">
        <v>33</v>
      </c>
      <c r="G46" s="27" t="s">
        <v>34</v>
      </c>
      <c r="H46" s="27" t="s">
        <v>35</v>
      </c>
      <c r="I46" s="27" t="s">
        <v>36</v>
      </c>
      <c r="J46" s="27" t="s">
        <v>37</v>
      </c>
      <c r="K46" s="27" t="s">
        <v>38</v>
      </c>
      <c r="L46" s="27" t="s">
        <v>39</v>
      </c>
      <c r="M46" s="27" t="s">
        <v>40</v>
      </c>
      <c r="N46" s="27" t="s">
        <v>41</v>
      </c>
      <c r="O46" s="27" t="s">
        <v>42</v>
      </c>
      <c r="P46" s="27" t="s">
        <v>43</v>
      </c>
      <c r="Q46" s="27" t="s">
        <v>44</v>
      </c>
      <c r="R46" s="27" t="s">
        <v>45</v>
      </c>
      <c r="S46" s="27" t="s">
        <v>46</v>
      </c>
      <c r="T46" s="27" t="s">
        <v>47</v>
      </c>
      <c r="U46" s="27" t="s">
        <v>48</v>
      </c>
      <c r="V46" s="27" t="s">
        <v>49</v>
      </c>
      <c r="W46" s="27" t="s">
        <v>50</v>
      </c>
      <c r="X46" s="27" t="s">
        <v>51</v>
      </c>
      <c r="Y46" s="27" t="s">
        <v>52</v>
      </c>
      <c r="Z46" s="27" t="s">
        <v>53</v>
      </c>
      <c r="AA46" s="27" t="s">
        <v>54</v>
      </c>
      <c r="AB46" s="27" t="s">
        <v>55</v>
      </c>
      <c r="AC46" s="27" t="s">
        <v>56</v>
      </c>
      <c r="AD46" s="27" t="s">
        <v>57</v>
      </c>
      <c r="AE46" s="27" t="s">
        <v>58</v>
      </c>
      <c r="AF46" s="27" t="s">
        <v>59</v>
      </c>
      <c r="AG46" s="27" t="s">
        <v>60</v>
      </c>
      <c r="AH46" s="27" t="s">
        <v>61</v>
      </c>
      <c r="AI46" s="27" t="s">
        <v>62</v>
      </c>
      <c r="AJ46" s="27" t="s">
        <v>63</v>
      </c>
      <c r="AK46" s="27" t="s">
        <v>64</v>
      </c>
      <c r="AL46" s="27" t="s">
        <v>65</v>
      </c>
      <c r="AM46" s="27" t="s">
        <v>66</v>
      </c>
      <c r="AN46" s="27" t="s">
        <v>67</v>
      </c>
      <c r="AO46" s="27" t="s">
        <v>68</v>
      </c>
      <c r="AP46" s="27" t="s">
        <v>69</v>
      </c>
      <c r="AQ46" s="27" t="s">
        <v>70</v>
      </c>
      <c r="AR46" s="27" t="s">
        <v>71</v>
      </c>
      <c r="AS46" s="27" t="s">
        <v>72</v>
      </c>
      <c r="AT46" s="27" t="s">
        <v>73</v>
      </c>
      <c r="AU46" s="27" t="s">
        <v>74</v>
      </c>
      <c r="AV46" s="27" t="s">
        <v>75</v>
      </c>
      <c r="AW46" s="27" t="s">
        <v>76</v>
      </c>
      <c r="AX46" s="27" t="s">
        <v>77</v>
      </c>
      <c r="AY46" s="27" t="s">
        <v>78</v>
      </c>
      <c r="AZ46" s="27" t="s">
        <v>79</v>
      </c>
      <c r="BA46" s="27" t="s">
        <v>80</v>
      </c>
      <c r="BB46" s="27" t="s">
        <v>81</v>
      </c>
      <c r="BC46" s="27" t="s">
        <v>82</v>
      </c>
      <c r="BD46" s="27" t="s">
        <v>83</v>
      </c>
      <c r="BE46" s="27" t="s">
        <v>84</v>
      </c>
      <c r="BF46" s="27" t="s">
        <v>85</v>
      </c>
      <c r="BG46" s="27" t="s">
        <v>86</v>
      </c>
      <c r="BH46" s="27" t="s">
        <v>87</v>
      </c>
      <c r="BI46" s="27" t="s">
        <v>88</v>
      </c>
      <c r="BJ46" s="27" t="s">
        <v>89</v>
      </c>
    </row>
    <row r="47" spans="1:102" ht="12.95" customHeight="1" x14ac:dyDescent="0.2">
      <c r="A47" s="30" t="s">
        <v>103</v>
      </c>
      <c r="B47" s="30" t="s">
        <v>102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</row>
    <row r="48" spans="1:102" s="65" customFormat="1" ht="14.1" customHeight="1" x14ac:dyDescent="0.2">
      <c r="A48" s="44" t="s">
        <v>23</v>
      </c>
      <c r="B48" s="58" t="s">
        <v>24</v>
      </c>
      <c r="C48" s="90" t="s">
        <v>6</v>
      </c>
      <c r="D48" s="90" t="s">
        <v>6</v>
      </c>
      <c r="E48" s="90" t="s">
        <v>6</v>
      </c>
      <c r="F48" s="90" t="s">
        <v>6</v>
      </c>
      <c r="G48" s="90" t="s">
        <v>6</v>
      </c>
      <c r="H48" s="90" t="s">
        <v>6</v>
      </c>
      <c r="I48" s="90" t="s">
        <v>6</v>
      </c>
      <c r="J48" s="90" t="s">
        <v>6</v>
      </c>
      <c r="K48" s="90" t="s">
        <v>6</v>
      </c>
      <c r="L48" s="90" t="s">
        <v>6</v>
      </c>
      <c r="M48" s="90" t="s">
        <v>6</v>
      </c>
      <c r="N48" s="90" t="s">
        <v>6</v>
      </c>
      <c r="O48" s="90" t="s">
        <v>6</v>
      </c>
      <c r="P48" s="90" t="s">
        <v>6</v>
      </c>
      <c r="Q48" s="90" t="s">
        <v>6</v>
      </c>
      <c r="R48" s="90" t="s">
        <v>6</v>
      </c>
      <c r="S48" s="90" t="s">
        <v>6</v>
      </c>
      <c r="T48" s="90" t="s">
        <v>6</v>
      </c>
      <c r="U48" s="90" t="s">
        <v>6</v>
      </c>
      <c r="V48" s="90" t="s">
        <v>6</v>
      </c>
      <c r="W48" s="90" t="s">
        <v>6</v>
      </c>
      <c r="X48" s="90" t="s">
        <v>6</v>
      </c>
      <c r="Y48" s="90" t="s">
        <v>6</v>
      </c>
      <c r="Z48" s="90" t="s">
        <v>6</v>
      </c>
      <c r="AA48" s="90" t="s">
        <v>6</v>
      </c>
      <c r="AB48" s="90" t="s">
        <v>6</v>
      </c>
      <c r="AC48" s="90" t="s">
        <v>6</v>
      </c>
      <c r="AD48" s="90" t="s">
        <v>6</v>
      </c>
      <c r="AE48" s="90" t="s">
        <v>6</v>
      </c>
      <c r="AF48" s="90" t="s">
        <v>6</v>
      </c>
      <c r="AG48" s="90" t="s">
        <v>6</v>
      </c>
      <c r="AH48" s="90" t="s">
        <v>6</v>
      </c>
      <c r="AI48" s="90" t="s">
        <v>6</v>
      </c>
      <c r="AJ48" s="90" t="s">
        <v>6</v>
      </c>
      <c r="AK48" s="90" t="s">
        <v>6</v>
      </c>
      <c r="AL48" s="90" t="s">
        <v>6</v>
      </c>
      <c r="AM48" s="90" t="s">
        <v>6</v>
      </c>
      <c r="AN48" s="90" t="s">
        <v>6</v>
      </c>
      <c r="AO48" s="90" t="s">
        <v>6</v>
      </c>
      <c r="AP48" s="90" t="s">
        <v>6</v>
      </c>
      <c r="AQ48" s="90" t="s">
        <v>6</v>
      </c>
      <c r="AR48" s="90" t="s">
        <v>6</v>
      </c>
      <c r="AS48" s="90" t="s">
        <v>6</v>
      </c>
      <c r="AT48" s="90" t="s">
        <v>6</v>
      </c>
      <c r="AU48" s="90" t="s">
        <v>6</v>
      </c>
      <c r="AV48" s="90" t="s">
        <v>6</v>
      </c>
      <c r="AW48" s="90" t="s">
        <v>6</v>
      </c>
      <c r="AX48" s="90" t="s">
        <v>6</v>
      </c>
      <c r="AY48" s="90" t="s">
        <v>6</v>
      </c>
      <c r="AZ48" s="90" t="s">
        <v>6</v>
      </c>
      <c r="BA48" s="90" t="s">
        <v>14</v>
      </c>
      <c r="BB48" s="91">
        <v>38.515590689503732</v>
      </c>
      <c r="BC48" s="91">
        <v>29.226440333963744</v>
      </c>
      <c r="BD48" s="91">
        <v>26.906284454244762</v>
      </c>
      <c r="BE48" s="91">
        <v>21.547015858393102</v>
      </c>
      <c r="BF48" s="91">
        <v>17.961043041156142</v>
      </c>
      <c r="BG48" s="91">
        <v>19.040072447362462</v>
      </c>
      <c r="BH48" s="91">
        <v>15.354539933191619</v>
      </c>
      <c r="BI48" s="91">
        <v>28.386278791293932</v>
      </c>
      <c r="BJ48" s="91">
        <v>31.515533165407223</v>
      </c>
    </row>
    <row r="49" spans="1:62" s="65" customFormat="1" ht="14.1" customHeight="1" x14ac:dyDescent="0.2">
      <c r="A49" s="44" t="s">
        <v>22</v>
      </c>
      <c r="B49" s="58" t="s">
        <v>0</v>
      </c>
      <c r="C49" s="90" t="s">
        <v>6</v>
      </c>
      <c r="D49" s="90" t="s">
        <v>6</v>
      </c>
      <c r="E49" s="90" t="s">
        <v>6</v>
      </c>
      <c r="F49" s="90" t="s">
        <v>6</v>
      </c>
      <c r="G49" s="90" t="s">
        <v>6</v>
      </c>
      <c r="H49" s="90" t="s">
        <v>6</v>
      </c>
      <c r="I49" s="90" t="s">
        <v>6</v>
      </c>
      <c r="J49" s="90" t="s">
        <v>6</v>
      </c>
      <c r="K49" s="90" t="s">
        <v>6</v>
      </c>
      <c r="L49" s="90" t="s">
        <v>6</v>
      </c>
      <c r="M49" s="90" t="s">
        <v>6</v>
      </c>
      <c r="N49" s="90" t="s">
        <v>6</v>
      </c>
      <c r="O49" s="90" t="s">
        <v>6</v>
      </c>
      <c r="P49" s="90" t="s">
        <v>6</v>
      </c>
      <c r="Q49" s="90" t="s">
        <v>6</v>
      </c>
      <c r="R49" s="90" t="s">
        <v>6</v>
      </c>
      <c r="S49" s="90" t="s">
        <v>6</v>
      </c>
      <c r="T49" s="90" t="s">
        <v>6</v>
      </c>
      <c r="U49" s="90" t="s">
        <v>6</v>
      </c>
      <c r="V49" s="90" t="s">
        <v>6</v>
      </c>
      <c r="W49" s="90" t="s">
        <v>6</v>
      </c>
      <c r="X49" s="90" t="s">
        <v>6</v>
      </c>
      <c r="Y49" s="90" t="s">
        <v>6</v>
      </c>
      <c r="Z49" s="90" t="s">
        <v>6</v>
      </c>
      <c r="AA49" s="90" t="s">
        <v>6</v>
      </c>
      <c r="AB49" s="90" t="s">
        <v>6</v>
      </c>
      <c r="AC49" s="90" t="s">
        <v>6</v>
      </c>
      <c r="AD49" s="90" t="s">
        <v>6</v>
      </c>
      <c r="AE49" s="90" t="s">
        <v>6</v>
      </c>
      <c r="AF49" s="90" t="s">
        <v>6</v>
      </c>
      <c r="AG49" s="90" t="s">
        <v>6</v>
      </c>
      <c r="AH49" s="91">
        <v>4.0774936258981684</v>
      </c>
      <c r="AI49" s="91">
        <v>5.1580186036086513</v>
      </c>
      <c r="AJ49" s="91">
        <v>4.3453158903170959</v>
      </c>
      <c r="AK49" s="91">
        <v>3.9010437725564193</v>
      </c>
      <c r="AL49" s="91">
        <v>3.4583343532502711</v>
      </c>
      <c r="AM49" s="91">
        <v>3.4307415520576923</v>
      </c>
      <c r="AN49" s="91">
        <v>3.1355596714219058</v>
      </c>
      <c r="AO49" s="91">
        <v>3.3221493409208223</v>
      </c>
      <c r="AP49" s="91">
        <v>2.726062536302571</v>
      </c>
      <c r="AQ49" s="91">
        <v>3.4164341019087203</v>
      </c>
      <c r="AR49" s="91">
        <v>4.5964459688570329</v>
      </c>
      <c r="AS49" s="91">
        <v>4.521255046256357</v>
      </c>
      <c r="AT49" s="91">
        <v>4.3147542194994104</v>
      </c>
      <c r="AU49" s="91">
        <v>5.0586211177920859</v>
      </c>
      <c r="AV49" s="90">
        <v>6.4051983684893798</v>
      </c>
      <c r="AW49" s="90">
        <v>7.4857302387560392</v>
      </c>
      <c r="AX49" s="90">
        <v>7.9558773367392215</v>
      </c>
      <c r="AY49" s="90">
        <v>8.4323674157398543</v>
      </c>
      <c r="AZ49" s="90">
        <v>10.296532317627742</v>
      </c>
      <c r="BA49" s="90">
        <v>16.124492173409106</v>
      </c>
      <c r="BB49" s="90">
        <v>19.309541749434892</v>
      </c>
      <c r="BC49" s="90">
        <v>19.900708410437844</v>
      </c>
      <c r="BD49" s="90">
        <v>21.310355099573318</v>
      </c>
      <c r="BE49" s="90">
        <v>21.841126671413878</v>
      </c>
      <c r="BF49" s="90">
        <v>20.776643048024575</v>
      </c>
      <c r="BG49" s="90">
        <v>21.435684839501597</v>
      </c>
      <c r="BH49" s="90">
        <v>19.442395827845967</v>
      </c>
      <c r="BI49" s="90">
        <v>20.76341238606604</v>
      </c>
      <c r="BJ49" s="90">
        <v>19.040280744583459</v>
      </c>
    </row>
    <row r="50" spans="1:62" s="65" customFormat="1" ht="14.1" customHeight="1" x14ac:dyDescent="0.2">
      <c r="A50" s="44" t="s">
        <v>25</v>
      </c>
      <c r="B50" s="58" t="s">
        <v>1</v>
      </c>
      <c r="C50" s="90" t="s">
        <v>6</v>
      </c>
      <c r="D50" s="90" t="s">
        <v>6</v>
      </c>
      <c r="E50" s="90" t="s">
        <v>6</v>
      </c>
      <c r="F50" s="90" t="s">
        <v>6</v>
      </c>
      <c r="G50" s="90" t="s">
        <v>6</v>
      </c>
      <c r="H50" s="90" t="s">
        <v>6</v>
      </c>
      <c r="I50" s="90" t="s">
        <v>6</v>
      </c>
      <c r="J50" s="90" t="s">
        <v>6</v>
      </c>
      <c r="K50" s="90" t="s">
        <v>6</v>
      </c>
      <c r="L50" s="90" t="s">
        <v>6</v>
      </c>
      <c r="M50" s="90" t="s">
        <v>6</v>
      </c>
      <c r="N50" s="90" t="s">
        <v>6</v>
      </c>
      <c r="O50" s="90" t="s">
        <v>14</v>
      </c>
      <c r="P50" s="91">
        <v>5.3183498388977837</v>
      </c>
      <c r="Q50" s="91">
        <v>4.2844991319141004</v>
      </c>
      <c r="R50" s="91">
        <v>4.3682165919817351</v>
      </c>
      <c r="S50" s="91">
        <v>3.4483831598308652</v>
      </c>
      <c r="T50" s="91">
        <v>4.5263401874110123</v>
      </c>
      <c r="U50" s="91">
        <v>4.460075615791391</v>
      </c>
      <c r="V50" s="91">
        <v>3.8931589951998116</v>
      </c>
      <c r="W50" s="91">
        <v>3.5897674531527555</v>
      </c>
      <c r="X50" s="91">
        <v>3.8965423124991023</v>
      </c>
      <c r="Y50" s="91">
        <v>3.7235716600825786</v>
      </c>
      <c r="Z50" s="91">
        <v>3.7860046457607432</v>
      </c>
      <c r="AA50" s="90">
        <v>4.3996499755875558</v>
      </c>
      <c r="AB50" s="90">
        <v>4.1665502092422306</v>
      </c>
      <c r="AC50" s="90">
        <v>4.5670065013603853</v>
      </c>
      <c r="AD50" s="90">
        <v>3.9929767550356043</v>
      </c>
      <c r="AE50" s="90">
        <v>3.906488102862645</v>
      </c>
      <c r="AF50" s="90">
        <v>3.8061030454861005</v>
      </c>
      <c r="AG50" s="90">
        <v>4.3124493881870167</v>
      </c>
      <c r="AH50" s="90">
        <v>3.705368703452419</v>
      </c>
      <c r="AI50" s="90">
        <v>4.0555919220127956</v>
      </c>
      <c r="AJ50" s="90">
        <v>4.0742047934439638</v>
      </c>
      <c r="AK50" s="90">
        <v>4.5737428669909237</v>
      </c>
      <c r="AL50" s="90">
        <v>4.4800140395032235</v>
      </c>
      <c r="AM50" s="90">
        <v>4.3228058662922555</v>
      </c>
      <c r="AN50" s="90">
        <v>4.184338498904463</v>
      </c>
      <c r="AO50" s="90">
        <v>3.7403298078606579</v>
      </c>
      <c r="AP50" s="90">
        <v>3.7091929535097519</v>
      </c>
      <c r="AQ50" s="90">
        <v>3.9695595576980844</v>
      </c>
      <c r="AR50" s="90">
        <v>4.6487091630762967</v>
      </c>
      <c r="AS50" s="90">
        <v>3.8514868332704815</v>
      </c>
      <c r="AT50" s="90">
        <v>3.9640343562861156</v>
      </c>
      <c r="AU50" s="90">
        <v>4.362297979250001</v>
      </c>
      <c r="AV50" s="90">
        <v>4.5757257499865354</v>
      </c>
      <c r="AW50" s="90">
        <v>4.3533230568565839</v>
      </c>
      <c r="AX50" s="90">
        <v>4.8541638271773202</v>
      </c>
      <c r="AY50" s="90">
        <v>5.5846929619472494</v>
      </c>
      <c r="AZ50" s="90">
        <v>7.533874481136305</v>
      </c>
      <c r="BA50" s="90">
        <v>9.7950930169857102</v>
      </c>
      <c r="BB50" s="90">
        <v>8.900902545909851</v>
      </c>
      <c r="BC50" s="90">
        <v>10.834574825460813</v>
      </c>
      <c r="BD50" s="90">
        <v>10.228986581403566</v>
      </c>
      <c r="BE50" s="90">
        <v>10.990209192792348</v>
      </c>
      <c r="BF50" s="90">
        <v>10.705851860384747</v>
      </c>
      <c r="BG50" s="90">
        <v>8.6725886499316704</v>
      </c>
      <c r="BH50" s="91">
        <v>9.2663730909772326</v>
      </c>
      <c r="BI50" s="91">
        <v>10.857810901651323</v>
      </c>
      <c r="BJ50" s="91">
        <v>15.664617019661428</v>
      </c>
    </row>
    <row r="51" spans="1:62" s="65" customFormat="1" ht="14.1" customHeight="1" x14ac:dyDescent="0.2">
      <c r="A51" s="44" t="s">
        <v>29</v>
      </c>
      <c r="B51" s="58" t="s">
        <v>2</v>
      </c>
      <c r="C51" s="91">
        <v>16.479503332420343</v>
      </c>
      <c r="D51" s="91">
        <v>8.513851682816858</v>
      </c>
      <c r="E51" s="91">
        <v>4.640292801193584</v>
      </c>
      <c r="F51" s="91">
        <v>3.0041419232496631</v>
      </c>
      <c r="G51" s="91">
        <v>2.5540987101588315</v>
      </c>
      <c r="H51" s="91">
        <v>3.8151585564047115</v>
      </c>
      <c r="I51" s="91">
        <v>4.341362200199125</v>
      </c>
      <c r="J51" s="91">
        <v>3.7451744867190349</v>
      </c>
      <c r="K51" s="91">
        <v>3.2516063690617649</v>
      </c>
      <c r="L51" s="91">
        <v>3.9046272021967225</v>
      </c>
      <c r="M51" s="91">
        <v>3.439252520672968</v>
      </c>
      <c r="N51" s="91">
        <v>3.0574691645402523</v>
      </c>
      <c r="O51" s="91">
        <v>2.7064217572459643</v>
      </c>
      <c r="P51" s="91">
        <v>2.5103018576586527</v>
      </c>
      <c r="Q51" s="91">
        <v>2.5587071036110798</v>
      </c>
      <c r="R51" s="91">
        <v>2.1251747246861488</v>
      </c>
      <c r="S51" s="90">
        <v>2.9655197873597166</v>
      </c>
      <c r="T51" s="90">
        <v>2.8997285185119752</v>
      </c>
      <c r="U51" s="90">
        <v>3.1714939417745183</v>
      </c>
      <c r="V51" s="90">
        <v>3.2719107335609161</v>
      </c>
      <c r="W51" s="90">
        <v>3.4398005572664614</v>
      </c>
      <c r="X51" s="90">
        <v>2.9545175496512313</v>
      </c>
      <c r="Y51" s="90">
        <v>2.9045080070565557</v>
      </c>
      <c r="Z51" s="90">
        <v>3.1844208019726516</v>
      </c>
      <c r="AA51" s="90">
        <v>2.7536039033045019</v>
      </c>
      <c r="AB51" s="90">
        <v>2.8031543226695552</v>
      </c>
      <c r="AC51" s="90">
        <v>2.6016769581636332</v>
      </c>
      <c r="AD51" s="90">
        <v>2.8801097399889946</v>
      </c>
      <c r="AE51" s="90">
        <v>3.0951115395662554</v>
      </c>
      <c r="AF51" s="90">
        <v>2.9534584303520064</v>
      </c>
      <c r="AG51" s="90">
        <v>2.7906350284603314</v>
      </c>
      <c r="AH51" s="90">
        <v>3.1184405932903756</v>
      </c>
      <c r="AI51" s="90">
        <v>2.8109482700930202</v>
      </c>
      <c r="AJ51" s="90">
        <v>2.9574616178962443</v>
      </c>
      <c r="AK51" s="90">
        <v>2.96691405020837</v>
      </c>
      <c r="AL51" s="90">
        <v>3.0214823048884525</v>
      </c>
      <c r="AM51" s="90">
        <v>3.1004895909693446</v>
      </c>
      <c r="AN51" s="90">
        <v>3.2303559154386492</v>
      </c>
      <c r="AO51" s="90">
        <v>3.1973142266647727</v>
      </c>
      <c r="AP51" s="90">
        <v>3.3418854772067803</v>
      </c>
      <c r="AQ51" s="90">
        <v>2.7368941876582205</v>
      </c>
      <c r="AR51" s="90">
        <v>3.2206298807174121</v>
      </c>
      <c r="AS51" s="91">
        <v>3.2223873546930264</v>
      </c>
      <c r="AT51" s="91">
        <v>2.9427133227666205</v>
      </c>
      <c r="AU51" s="91">
        <v>3.192911496538013</v>
      </c>
      <c r="AV51" s="90" t="s">
        <v>6</v>
      </c>
      <c r="AW51" s="90" t="s">
        <v>6</v>
      </c>
      <c r="AX51" s="90" t="s">
        <v>6</v>
      </c>
      <c r="AY51" s="90" t="s">
        <v>6</v>
      </c>
      <c r="AZ51" s="90" t="s">
        <v>6</v>
      </c>
      <c r="BA51" s="90" t="s">
        <v>6</v>
      </c>
      <c r="BB51" s="90" t="s">
        <v>6</v>
      </c>
      <c r="BC51" s="90" t="s">
        <v>6</v>
      </c>
      <c r="BD51" s="90" t="s">
        <v>6</v>
      </c>
      <c r="BE51" s="90" t="s">
        <v>6</v>
      </c>
      <c r="BF51" s="90" t="s">
        <v>6</v>
      </c>
      <c r="BG51" s="90" t="s">
        <v>6</v>
      </c>
      <c r="BH51" s="90" t="s">
        <v>6</v>
      </c>
      <c r="BI51" s="90" t="s">
        <v>6</v>
      </c>
      <c r="BJ51" s="90" t="s">
        <v>6</v>
      </c>
    </row>
    <row r="52" spans="1:62" s="65" customFormat="1" ht="14.1" customHeight="1" x14ac:dyDescent="0.2">
      <c r="A52" s="44" t="s">
        <v>26</v>
      </c>
      <c r="B52" s="58" t="s">
        <v>3</v>
      </c>
      <c r="C52" s="91">
        <v>24.928974988475186</v>
      </c>
      <c r="D52" s="90">
        <v>7.3387901090208763</v>
      </c>
      <c r="E52" s="90">
        <v>4.8431746897586256</v>
      </c>
      <c r="F52" s="90">
        <v>3.6232346223297602</v>
      </c>
      <c r="G52" s="90">
        <v>2.7194289929008266</v>
      </c>
      <c r="H52" s="90">
        <v>2.8794488434530447</v>
      </c>
      <c r="I52" s="90">
        <v>2.9270602377220891</v>
      </c>
      <c r="J52" s="90">
        <v>3.0010173872395809</v>
      </c>
      <c r="K52" s="90">
        <v>3.2012961716896271</v>
      </c>
      <c r="L52" s="90">
        <v>2.7947127249609811</v>
      </c>
      <c r="M52" s="90">
        <v>2.9364956025233688</v>
      </c>
      <c r="N52" s="90">
        <v>2.9008621623378033</v>
      </c>
      <c r="O52" s="90">
        <v>2.8390161939801271</v>
      </c>
      <c r="P52" s="90">
        <v>2.6496170461496957</v>
      </c>
      <c r="Q52" s="90">
        <v>2.9037525686705834</v>
      </c>
      <c r="R52" s="90">
        <v>2.5252790845998159</v>
      </c>
      <c r="S52" s="90">
        <v>2.1047165506280678</v>
      </c>
      <c r="T52" s="90">
        <v>2.1410673121779471</v>
      </c>
      <c r="U52" s="90">
        <v>1.914515904408669</v>
      </c>
      <c r="V52" s="90">
        <v>2.0270375490754184</v>
      </c>
      <c r="W52" s="90">
        <v>1.8339511785689304</v>
      </c>
      <c r="X52" s="90">
        <v>1.7872441904627316</v>
      </c>
      <c r="Y52" s="90">
        <v>2.0573397255877395</v>
      </c>
      <c r="Z52" s="90">
        <v>2.0113486675448375</v>
      </c>
      <c r="AA52" s="90">
        <v>2.1169158384142097</v>
      </c>
      <c r="AB52" s="91">
        <v>1.7955114357233479</v>
      </c>
      <c r="AC52" s="91">
        <v>1.9615609823304514</v>
      </c>
      <c r="AD52" s="91">
        <v>1.2656900108387819</v>
      </c>
      <c r="AE52" s="91">
        <v>2.8412283095494164</v>
      </c>
      <c r="AF52" s="90" t="s">
        <v>6</v>
      </c>
      <c r="AG52" s="90" t="s">
        <v>6</v>
      </c>
      <c r="AH52" s="90" t="s">
        <v>6</v>
      </c>
      <c r="AI52" s="90" t="s">
        <v>6</v>
      </c>
      <c r="AJ52" s="90" t="s">
        <v>6</v>
      </c>
      <c r="AK52" s="90" t="s">
        <v>6</v>
      </c>
      <c r="AL52" s="90" t="s">
        <v>6</v>
      </c>
      <c r="AM52" s="90" t="s">
        <v>6</v>
      </c>
      <c r="AN52" s="90" t="s">
        <v>6</v>
      </c>
      <c r="AO52" s="90" t="s">
        <v>6</v>
      </c>
      <c r="AP52" s="90" t="s">
        <v>6</v>
      </c>
      <c r="AQ52" s="90" t="s">
        <v>6</v>
      </c>
      <c r="AR52" s="90" t="s">
        <v>6</v>
      </c>
      <c r="AS52" s="90" t="s">
        <v>6</v>
      </c>
      <c r="AT52" s="90" t="s">
        <v>6</v>
      </c>
      <c r="AU52" s="90" t="s">
        <v>6</v>
      </c>
      <c r="AV52" s="90" t="s">
        <v>6</v>
      </c>
      <c r="AW52" s="90" t="s">
        <v>6</v>
      </c>
      <c r="AX52" s="90" t="s">
        <v>6</v>
      </c>
      <c r="AY52" s="90" t="s">
        <v>6</v>
      </c>
      <c r="AZ52" s="90" t="s">
        <v>6</v>
      </c>
      <c r="BA52" s="90" t="s">
        <v>6</v>
      </c>
      <c r="BB52" s="90" t="s">
        <v>6</v>
      </c>
      <c r="BC52" s="90" t="s">
        <v>6</v>
      </c>
      <c r="BD52" s="90" t="s">
        <v>6</v>
      </c>
      <c r="BE52" s="90" t="s">
        <v>6</v>
      </c>
      <c r="BF52" s="90" t="s">
        <v>6</v>
      </c>
      <c r="BG52" s="90" t="s">
        <v>6</v>
      </c>
      <c r="BH52" s="90" t="s">
        <v>6</v>
      </c>
      <c r="BI52" s="90" t="s">
        <v>6</v>
      </c>
      <c r="BJ52" s="90" t="s">
        <v>6</v>
      </c>
    </row>
    <row r="53" spans="1:62" s="65" customFormat="1" ht="14.1" customHeight="1" x14ac:dyDescent="0.2">
      <c r="A53" s="44" t="s">
        <v>5</v>
      </c>
      <c r="B53" s="58" t="s">
        <v>4</v>
      </c>
      <c r="C53" s="90">
        <v>9.8911651728553132</v>
      </c>
      <c r="D53" s="90">
        <v>5.1375196718771656</v>
      </c>
      <c r="E53" s="90">
        <v>3.6271542279430498</v>
      </c>
      <c r="F53" s="90">
        <v>2.8772597011087466</v>
      </c>
      <c r="G53" s="90">
        <v>3.1886791757697224</v>
      </c>
      <c r="H53" s="90">
        <v>2.4763829875005157</v>
      </c>
      <c r="I53" s="91">
        <v>2.0786281698044649</v>
      </c>
      <c r="J53" s="91">
        <v>2.3570912755931692</v>
      </c>
      <c r="K53" s="91">
        <v>3.1716242845078355</v>
      </c>
      <c r="L53" s="91">
        <v>2.2653507319334967</v>
      </c>
      <c r="M53" s="91">
        <v>2.6504475485489518</v>
      </c>
      <c r="N53" s="91">
        <v>2.2613502807643755</v>
      </c>
      <c r="O53" s="91">
        <v>2.7538143447882502</v>
      </c>
      <c r="P53" s="90" t="s">
        <v>6</v>
      </c>
      <c r="Q53" s="90" t="s">
        <v>6</v>
      </c>
      <c r="R53" s="90" t="s">
        <v>6</v>
      </c>
      <c r="S53" s="90" t="s">
        <v>6</v>
      </c>
      <c r="T53" s="90" t="s">
        <v>6</v>
      </c>
      <c r="U53" s="90" t="s">
        <v>6</v>
      </c>
      <c r="V53" s="90" t="s">
        <v>6</v>
      </c>
      <c r="W53" s="90" t="s">
        <v>6</v>
      </c>
      <c r="X53" s="90" t="s">
        <v>6</v>
      </c>
      <c r="Y53" s="90" t="s">
        <v>6</v>
      </c>
      <c r="Z53" s="90" t="s">
        <v>6</v>
      </c>
      <c r="AA53" s="90" t="s">
        <v>6</v>
      </c>
      <c r="AB53" s="90" t="s">
        <v>6</v>
      </c>
      <c r="AC53" s="90" t="s">
        <v>6</v>
      </c>
      <c r="AD53" s="90" t="s">
        <v>6</v>
      </c>
      <c r="AE53" s="90" t="s">
        <v>6</v>
      </c>
      <c r="AF53" s="90" t="s">
        <v>6</v>
      </c>
      <c r="AG53" s="90" t="s">
        <v>6</v>
      </c>
      <c r="AH53" s="90" t="s">
        <v>6</v>
      </c>
      <c r="AI53" s="90" t="s">
        <v>6</v>
      </c>
      <c r="AJ53" s="90" t="s">
        <v>6</v>
      </c>
      <c r="AK53" s="90" t="s">
        <v>6</v>
      </c>
      <c r="AL53" s="90" t="s">
        <v>6</v>
      </c>
      <c r="AM53" s="90" t="s">
        <v>6</v>
      </c>
      <c r="AN53" s="90" t="s">
        <v>6</v>
      </c>
      <c r="AO53" s="90" t="s">
        <v>6</v>
      </c>
      <c r="AP53" s="90" t="s">
        <v>6</v>
      </c>
      <c r="AQ53" s="90" t="s">
        <v>6</v>
      </c>
      <c r="AR53" s="90" t="s">
        <v>6</v>
      </c>
      <c r="AS53" s="90" t="s">
        <v>6</v>
      </c>
      <c r="AT53" s="90" t="s">
        <v>6</v>
      </c>
      <c r="AU53" s="90" t="s">
        <v>6</v>
      </c>
      <c r="AV53" s="90" t="s">
        <v>6</v>
      </c>
      <c r="AW53" s="90" t="s">
        <v>6</v>
      </c>
      <c r="AX53" s="90" t="s">
        <v>6</v>
      </c>
      <c r="AY53" s="90" t="s">
        <v>6</v>
      </c>
      <c r="AZ53" s="90" t="s">
        <v>6</v>
      </c>
      <c r="BA53" s="90" t="s">
        <v>6</v>
      </c>
      <c r="BB53" s="90" t="s">
        <v>6</v>
      </c>
      <c r="BC53" s="90" t="s">
        <v>6</v>
      </c>
      <c r="BD53" s="90" t="s">
        <v>6</v>
      </c>
      <c r="BE53" s="90" t="s">
        <v>6</v>
      </c>
      <c r="BF53" s="90" t="s">
        <v>6</v>
      </c>
      <c r="BG53" s="90" t="s">
        <v>6</v>
      </c>
      <c r="BH53" s="90" t="s">
        <v>6</v>
      </c>
      <c r="BI53" s="90" t="s">
        <v>6</v>
      </c>
      <c r="BJ53" s="90" t="s">
        <v>6</v>
      </c>
    </row>
    <row r="54" spans="1:62" ht="12.95" customHeight="1" x14ac:dyDescent="0.2">
      <c r="A54" s="30" t="s">
        <v>104</v>
      </c>
      <c r="B54" s="30" t="s">
        <v>102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</row>
    <row r="55" spans="1:62" s="65" customFormat="1" ht="14.1" customHeight="1" x14ac:dyDescent="0.2">
      <c r="A55" s="44" t="s">
        <v>23</v>
      </c>
      <c r="B55" s="58" t="s">
        <v>24</v>
      </c>
      <c r="C55" s="90" t="s">
        <v>6</v>
      </c>
      <c r="D55" s="90" t="s">
        <v>6</v>
      </c>
      <c r="E55" s="90" t="s">
        <v>6</v>
      </c>
      <c r="F55" s="90" t="s">
        <v>6</v>
      </c>
      <c r="G55" s="90" t="s">
        <v>6</v>
      </c>
      <c r="H55" s="90" t="s">
        <v>6</v>
      </c>
      <c r="I55" s="90" t="s">
        <v>6</v>
      </c>
      <c r="J55" s="90" t="s">
        <v>6</v>
      </c>
      <c r="K55" s="90" t="s">
        <v>6</v>
      </c>
      <c r="L55" s="90" t="s">
        <v>6</v>
      </c>
      <c r="M55" s="90" t="s">
        <v>6</v>
      </c>
      <c r="N55" s="90" t="s">
        <v>6</v>
      </c>
      <c r="O55" s="90" t="s">
        <v>6</v>
      </c>
      <c r="P55" s="90" t="s">
        <v>6</v>
      </c>
      <c r="Q55" s="90" t="s">
        <v>6</v>
      </c>
      <c r="R55" s="90" t="s">
        <v>6</v>
      </c>
      <c r="S55" s="90" t="s">
        <v>6</v>
      </c>
      <c r="T55" s="90" t="s">
        <v>6</v>
      </c>
      <c r="U55" s="90" t="s">
        <v>6</v>
      </c>
      <c r="V55" s="90" t="s">
        <v>6</v>
      </c>
      <c r="W55" s="90" t="s">
        <v>6</v>
      </c>
      <c r="X55" s="90" t="s">
        <v>6</v>
      </c>
      <c r="Y55" s="90" t="s">
        <v>6</v>
      </c>
      <c r="Z55" s="90" t="s">
        <v>6</v>
      </c>
      <c r="AA55" s="90" t="s">
        <v>6</v>
      </c>
      <c r="AB55" s="90" t="s">
        <v>6</v>
      </c>
      <c r="AC55" s="90" t="s">
        <v>6</v>
      </c>
      <c r="AD55" s="90" t="s">
        <v>6</v>
      </c>
      <c r="AE55" s="90" t="s">
        <v>6</v>
      </c>
      <c r="AF55" s="90" t="s">
        <v>6</v>
      </c>
      <c r="AG55" s="90" t="s">
        <v>6</v>
      </c>
      <c r="AH55" s="90" t="s">
        <v>6</v>
      </c>
      <c r="AI55" s="90" t="s">
        <v>6</v>
      </c>
      <c r="AJ55" s="90" t="s">
        <v>6</v>
      </c>
      <c r="AK55" s="90" t="s">
        <v>6</v>
      </c>
      <c r="AL55" s="90" t="s">
        <v>6</v>
      </c>
      <c r="AM55" s="90" t="s">
        <v>6</v>
      </c>
      <c r="AN55" s="90" t="s">
        <v>6</v>
      </c>
      <c r="AO55" s="90" t="s">
        <v>6</v>
      </c>
      <c r="AP55" s="90" t="s">
        <v>6</v>
      </c>
      <c r="AQ55" s="90" t="s">
        <v>6</v>
      </c>
      <c r="AR55" s="90" t="s">
        <v>6</v>
      </c>
      <c r="AS55" s="90" t="s">
        <v>6</v>
      </c>
      <c r="AT55" s="90" t="s">
        <v>6</v>
      </c>
      <c r="AU55" s="90" t="s">
        <v>6</v>
      </c>
      <c r="AV55" s="90" t="s">
        <v>6</v>
      </c>
      <c r="AW55" s="90" t="s">
        <v>6</v>
      </c>
      <c r="AX55" s="90" t="s">
        <v>6</v>
      </c>
      <c r="AY55" s="90" t="s">
        <v>6</v>
      </c>
      <c r="AZ55" s="90" t="s">
        <v>6</v>
      </c>
      <c r="BA55" s="91">
        <v>28.199549887471871</v>
      </c>
      <c r="BB55" s="91">
        <v>11.769872639437857</v>
      </c>
      <c r="BC55" s="91">
        <v>11.785598966742009</v>
      </c>
      <c r="BD55" s="91">
        <v>23.863285556780596</v>
      </c>
      <c r="BE55" s="91">
        <v>15.427386984273211</v>
      </c>
      <c r="BF55" s="91">
        <v>30.929940307885644</v>
      </c>
      <c r="BG55" s="91">
        <v>21.383291827031922</v>
      </c>
      <c r="BH55" s="91">
        <v>26.298208320680232</v>
      </c>
      <c r="BI55" s="91">
        <v>21.096006198492638</v>
      </c>
      <c r="BJ55" s="91">
        <v>16.381192275398824</v>
      </c>
    </row>
    <row r="56" spans="1:62" s="65" customFormat="1" ht="14.1" customHeight="1" x14ac:dyDescent="0.2">
      <c r="A56" s="44" t="s">
        <v>22</v>
      </c>
      <c r="B56" s="58" t="s">
        <v>0</v>
      </c>
      <c r="C56" s="90" t="s">
        <v>6</v>
      </c>
      <c r="D56" s="90" t="s">
        <v>6</v>
      </c>
      <c r="E56" s="90" t="s">
        <v>6</v>
      </c>
      <c r="F56" s="90" t="s">
        <v>6</v>
      </c>
      <c r="G56" s="90" t="s">
        <v>6</v>
      </c>
      <c r="H56" s="90" t="s">
        <v>6</v>
      </c>
      <c r="I56" s="90" t="s">
        <v>6</v>
      </c>
      <c r="J56" s="90" t="s">
        <v>6</v>
      </c>
      <c r="K56" s="90" t="s">
        <v>6</v>
      </c>
      <c r="L56" s="90" t="s">
        <v>6</v>
      </c>
      <c r="M56" s="90" t="s">
        <v>6</v>
      </c>
      <c r="N56" s="90" t="s">
        <v>6</v>
      </c>
      <c r="O56" s="90" t="s">
        <v>6</v>
      </c>
      <c r="P56" s="90" t="s">
        <v>6</v>
      </c>
      <c r="Q56" s="90" t="s">
        <v>6</v>
      </c>
      <c r="R56" s="90" t="s">
        <v>6</v>
      </c>
      <c r="S56" s="90" t="s">
        <v>6</v>
      </c>
      <c r="T56" s="90" t="s">
        <v>6</v>
      </c>
      <c r="U56" s="90" t="s">
        <v>6</v>
      </c>
      <c r="V56" s="90" t="s">
        <v>6</v>
      </c>
      <c r="W56" s="90" t="s">
        <v>6</v>
      </c>
      <c r="X56" s="90" t="s">
        <v>6</v>
      </c>
      <c r="Y56" s="90" t="s">
        <v>6</v>
      </c>
      <c r="Z56" s="90" t="s">
        <v>6</v>
      </c>
      <c r="AA56" s="90" t="s">
        <v>6</v>
      </c>
      <c r="AB56" s="90" t="s">
        <v>6</v>
      </c>
      <c r="AC56" s="90" t="s">
        <v>6</v>
      </c>
      <c r="AD56" s="90" t="s">
        <v>6</v>
      </c>
      <c r="AE56" s="90" t="s">
        <v>6</v>
      </c>
      <c r="AF56" s="90" t="s">
        <v>6</v>
      </c>
      <c r="AG56" s="90" t="s">
        <v>6</v>
      </c>
      <c r="AH56" s="91">
        <v>32.316696283705475</v>
      </c>
      <c r="AI56" s="91">
        <v>33.802159214016214</v>
      </c>
      <c r="AJ56" s="90">
        <v>36.283292517352081</v>
      </c>
      <c r="AK56" s="90">
        <v>34.729023466163497</v>
      </c>
      <c r="AL56" s="90">
        <v>38.580601995773463</v>
      </c>
      <c r="AM56" s="90">
        <v>38.925649074471366</v>
      </c>
      <c r="AN56" s="90">
        <v>37.036788304655801</v>
      </c>
      <c r="AO56" s="90">
        <v>39.410353900968161</v>
      </c>
      <c r="AP56" s="90">
        <v>40.077482540026629</v>
      </c>
      <c r="AQ56" s="90">
        <v>38.360645240471072</v>
      </c>
      <c r="AR56" s="90">
        <v>35.036082650523525</v>
      </c>
      <c r="AS56" s="90">
        <v>36.294677540048333</v>
      </c>
      <c r="AT56" s="90">
        <v>34.396800362083738</v>
      </c>
      <c r="AU56" s="90">
        <v>35.026561308288542</v>
      </c>
      <c r="AV56" s="90">
        <v>34.371288359374283</v>
      </c>
      <c r="AW56" s="90">
        <v>33.740683306314821</v>
      </c>
      <c r="AX56" s="90">
        <v>34.463072531564734</v>
      </c>
      <c r="AY56" s="90">
        <v>33.656905844916722</v>
      </c>
      <c r="AZ56" s="90">
        <v>31.015644551874843</v>
      </c>
      <c r="BA56" s="90">
        <v>21.734682412494159</v>
      </c>
      <c r="BB56" s="90">
        <v>17.74505103089253</v>
      </c>
      <c r="BC56" s="90">
        <v>20.935199602181481</v>
      </c>
      <c r="BD56" s="90">
        <v>19.735931380709147</v>
      </c>
      <c r="BE56" s="90">
        <v>15.111955059735738</v>
      </c>
      <c r="BF56" s="90">
        <v>17.402392912189661</v>
      </c>
      <c r="BG56" s="90">
        <v>15.305248042984854</v>
      </c>
      <c r="BH56" s="90">
        <v>16.441026181320129</v>
      </c>
      <c r="BI56" s="90">
        <v>14.435780017849043</v>
      </c>
      <c r="BJ56" s="90">
        <v>15.001525785779677</v>
      </c>
    </row>
    <row r="57" spans="1:62" s="65" customFormat="1" ht="14.1" customHeight="1" x14ac:dyDescent="0.2">
      <c r="A57" s="44" t="s">
        <v>25</v>
      </c>
      <c r="B57" s="58" t="s">
        <v>1</v>
      </c>
      <c r="C57" s="90" t="s">
        <v>6</v>
      </c>
      <c r="D57" s="90" t="s">
        <v>6</v>
      </c>
      <c r="E57" s="90" t="s">
        <v>6</v>
      </c>
      <c r="F57" s="90" t="s">
        <v>6</v>
      </c>
      <c r="G57" s="90" t="s">
        <v>6</v>
      </c>
      <c r="H57" s="90" t="s">
        <v>6</v>
      </c>
      <c r="I57" s="90" t="s">
        <v>6</v>
      </c>
      <c r="J57" s="90" t="s">
        <v>6</v>
      </c>
      <c r="K57" s="90" t="s">
        <v>6</v>
      </c>
      <c r="L57" s="90" t="s">
        <v>6</v>
      </c>
      <c r="M57" s="90" t="s">
        <v>6</v>
      </c>
      <c r="N57" s="90" t="s">
        <v>6</v>
      </c>
      <c r="O57" s="91">
        <v>29.685015522071627</v>
      </c>
      <c r="P57" s="90">
        <v>34.072624483583382</v>
      </c>
      <c r="Q57" s="90">
        <v>33.004742429009212</v>
      </c>
      <c r="R57" s="90">
        <v>32.513502922083454</v>
      </c>
      <c r="S57" s="90">
        <v>37.445416734373545</v>
      </c>
      <c r="T57" s="90">
        <v>34.617155964131229</v>
      </c>
      <c r="U57" s="90">
        <v>34.462210945448604</v>
      </c>
      <c r="V57" s="90">
        <v>35.370072104765981</v>
      </c>
      <c r="W57" s="90">
        <v>33.856465951532172</v>
      </c>
      <c r="X57" s="90">
        <v>32.7104851105397</v>
      </c>
      <c r="Y57" s="90">
        <v>35.174998943101272</v>
      </c>
      <c r="Z57" s="90">
        <v>34.23954703832753</v>
      </c>
      <c r="AA57" s="90">
        <v>32.514806384293806</v>
      </c>
      <c r="AB57" s="90">
        <v>33.142597246184216</v>
      </c>
      <c r="AC57" s="90">
        <v>32.182337447884102</v>
      </c>
      <c r="AD57" s="90">
        <v>31.527728143424959</v>
      </c>
      <c r="AE57" s="90">
        <v>31.199894875860757</v>
      </c>
      <c r="AF57" s="90">
        <v>31.145640243172611</v>
      </c>
      <c r="AG57" s="90">
        <v>32.299949822889708</v>
      </c>
      <c r="AH57" s="90">
        <v>32.2309692255104</v>
      </c>
      <c r="AI57" s="90">
        <v>31.997618141133437</v>
      </c>
      <c r="AJ57" s="90">
        <v>31.110326794891769</v>
      </c>
      <c r="AK57" s="90">
        <v>31.871199451912563</v>
      </c>
      <c r="AL57" s="90">
        <v>30.617138894774353</v>
      </c>
      <c r="AM57" s="90">
        <v>30.23194374461367</v>
      </c>
      <c r="AN57" s="90">
        <v>30.389993987184848</v>
      </c>
      <c r="AO57" s="90">
        <v>30.850912062044859</v>
      </c>
      <c r="AP57" s="90">
        <v>30.32178299284951</v>
      </c>
      <c r="AQ57" s="90">
        <v>30.22598155131378</v>
      </c>
      <c r="AR57" s="90">
        <v>30.40981103911524</v>
      </c>
      <c r="AS57" s="90">
        <v>30.625983020759556</v>
      </c>
      <c r="AT57" s="90">
        <v>30.492428438981438</v>
      </c>
      <c r="AU57" s="90">
        <v>30.124871307086003</v>
      </c>
      <c r="AV57" s="90">
        <v>28.754645338503799</v>
      </c>
      <c r="AW57" s="90">
        <v>28.050334973617126</v>
      </c>
      <c r="AX57" s="90">
        <v>28.417950115851166</v>
      </c>
      <c r="AY57" s="90">
        <v>26.961087871396614</v>
      </c>
      <c r="AZ57" s="90">
        <v>25.576617773487975</v>
      </c>
      <c r="BA57" s="90">
        <v>21.174440550013482</v>
      </c>
      <c r="BB57" s="90">
        <v>19.566464941569279</v>
      </c>
      <c r="BC57" s="90">
        <v>15.91958052171881</v>
      </c>
      <c r="BD57" s="90">
        <v>16.207458223091706</v>
      </c>
      <c r="BE57" s="90">
        <v>15.882240532368117</v>
      </c>
      <c r="BF57" s="90">
        <v>13.744096302269323</v>
      </c>
      <c r="BG57" s="90">
        <v>14.493274832769906</v>
      </c>
      <c r="BH57" s="90">
        <v>12.419188606764733</v>
      </c>
      <c r="BI57" s="90">
        <v>12.938769545520969</v>
      </c>
      <c r="BJ57" s="91">
        <v>12.453503378121916</v>
      </c>
    </row>
    <row r="58" spans="1:62" s="65" customFormat="1" ht="14.1" customHeight="1" x14ac:dyDescent="0.2">
      <c r="A58" s="44" t="s">
        <v>29</v>
      </c>
      <c r="B58" s="58" t="s">
        <v>2</v>
      </c>
      <c r="C58" s="91">
        <v>26.825983748744637</v>
      </c>
      <c r="D58" s="91">
        <v>27.543517324249539</v>
      </c>
      <c r="E58" s="90">
        <v>40.504942185751588</v>
      </c>
      <c r="F58" s="90">
        <v>39.111808895730249</v>
      </c>
      <c r="G58" s="90">
        <v>40.257968233663789</v>
      </c>
      <c r="H58" s="90">
        <v>39.619290021893008</v>
      </c>
      <c r="I58" s="90">
        <v>40.259996060665749</v>
      </c>
      <c r="J58" s="90">
        <v>38.568335029865366</v>
      </c>
      <c r="K58" s="90">
        <v>37.920748757881924</v>
      </c>
      <c r="L58" s="90">
        <v>34.902167330457232</v>
      </c>
      <c r="M58" s="90">
        <v>35.770558802561247</v>
      </c>
      <c r="N58" s="90">
        <v>33.261045076049996</v>
      </c>
      <c r="O58" s="90">
        <v>32.280685776735503</v>
      </c>
      <c r="P58" s="90">
        <v>34.721975351525025</v>
      </c>
      <c r="Q58" s="90">
        <v>32.908836475718246</v>
      </c>
      <c r="R58" s="90">
        <v>33.92898666213798</v>
      </c>
      <c r="S58" s="90">
        <v>33.690810198858046</v>
      </c>
      <c r="T58" s="90">
        <v>33.153601988116058</v>
      </c>
      <c r="U58" s="90">
        <v>33.260432017707338</v>
      </c>
      <c r="V58" s="90">
        <v>33.56574317031005</v>
      </c>
      <c r="W58" s="90">
        <v>31.888546707728405</v>
      </c>
      <c r="X58" s="90">
        <v>31.794857538670389</v>
      </c>
      <c r="Y58" s="90">
        <v>31.623320965416614</v>
      </c>
      <c r="Z58" s="90">
        <v>31.669384243235861</v>
      </c>
      <c r="AA58" s="90">
        <v>30.979707252162342</v>
      </c>
      <c r="AB58" s="90">
        <v>30.698238416173336</v>
      </c>
      <c r="AC58" s="90">
        <v>31.026084144357196</v>
      </c>
      <c r="AD58" s="90">
        <v>30.913185408830046</v>
      </c>
      <c r="AE58" s="90">
        <v>30.636046796985994</v>
      </c>
      <c r="AF58" s="90">
        <v>30.059991781947677</v>
      </c>
      <c r="AG58" s="90">
        <v>30.350893630976085</v>
      </c>
      <c r="AH58" s="90">
        <v>29.839001323532155</v>
      </c>
      <c r="AI58" s="90">
        <v>29.771130295121463</v>
      </c>
      <c r="AJ58" s="90">
        <v>29.200921969225853</v>
      </c>
      <c r="AK58" s="90">
        <v>29.013561325279934</v>
      </c>
      <c r="AL58" s="90">
        <v>28.619979491421727</v>
      </c>
      <c r="AM58" s="90">
        <v>29.902271717290652</v>
      </c>
      <c r="AN58" s="90">
        <v>29.695175107713457</v>
      </c>
      <c r="AO58" s="90">
        <v>28.556421319672655</v>
      </c>
      <c r="AP58" s="90">
        <v>29.523405442808372</v>
      </c>
      <c r="AQ58" s="90">
        <v>28.931574256385577</v>
      </c>
      <c r="AR58" s="90">
        <v>30.008152407105467</v>
      </c>
      <c r="AS58" s="90">
        <v>30.476157559418887</v>
      </c>
      <c r="AT58" s="90">
        <v>27.408426662950902</v>
      </c>
      <c r="AU58" s="90">
        <v>29.586275450743816</v>
      </c>
      <c r="AV58" s="90" t="s">
        <v>6</v>
      </c>
      <c r="AW58" s="90" t="s">
        <v>6</v>
      </c>
      <c r="AX58" s="90" t="s">
        <v>6</v>
      </c>
      <c r="AY58" s="90" t="s">
        <v>6</v>
      </c>
      <c r="AZ58" s="90" t="s">
        <v>6</v>
      </c>
      <c r="BA58" s="90" t="s">
        <v>6</v>
      </c>
      <c r="BB58" s="90" t="s">
        <v>6</v>
      </c>
      <c r="BC58" s="90" t="s">
        <v>6</v>
      </c>
      <c r="BD58" s="90" t="s">
        <v>6</v>
      </c>
      <c r="BE58" s="90" t="s">
        <v>6</v>
      </c>
      <c r="BF58" s="90" t="s">
        <v>6</v>
      </c>
      <c r="BG58" s="90" t="s">
        <v>6</v>
      </c>
      <c r="BH58" s="90" t="s">
        <v>6</v>
      </c>
      <c r="BI58" s="90" t="s">
        <v>6</v>
      </c>
      <c r="BJ58" s="90" t="s">
        <v>6</v>
      </c>
    </row>
    <row r="59" spans="1:62" s="65" customFormat="1" ht="14.1" customHeight="1" x14ac:dyDescent="0.2">
      <c r="A59" s="44" t="s">
        <v>26</v>
      </c>
      <c r="B59" s="58" t="s">
        <v>3</v>
      </c>
      <c r="C59" s="90">
        <v>22.499651575415161</v>
      </c>
      <c r="D59" s="90">
        <v>41.784571998486776</v>
      </c>
      <c r="E59" s="90">
        <v>42.846265739351793</v>
      </c>
      <c r="F59" s="90">
        <v>43.584249821618627</v>
      </c>
      <c r="G59" s="90">
        <v>41.627354866467932</v>
      </c>
      <c r="H59" s="90">
        <v>40.321962025543321</v>
      </c>
      <c r="I59" s="90">
        <v>35.654819000295277</v>
      </c>
      <c r="J59" s="90">
        <v>35.032033949570589</v>
      </c>
      <c r="K59" s="90">
        <v>32.416510252505574</v>
      </c>
      <c r="L59" s="90">
        <v>31.677756229620023</v>
      </c>
      <c r="M59" s="90">
        <v>33.212748077542933</v>
      </c>
      <c r="N59" s="90">
        <v>32.140052639559819</v>
      </c>
      <c r="O59" s="90">
        <v>30.413244375813193</v>
      </c>
      <c r="P59" s="90">
        <v>29.969555375966848</v>
      </c>
      <c r="Q59" s="90">
        <v>30.354757440093483</v>
      </c>
      <c r="R59" s="90">
        <v>29.111365508797622</v>
      </c>
      <c r="S59" s="90">
        <v>28.858348985550368</v>
      </c>
      <c r="T59" s="90">
        <v>28.903041105757175</v>
      </c>
      <c r="U59" s="90">
        <v>30.43183859158221</v>
      </c>
      <c r="V59" s="90">
        <v>30.055179024703381</v>
      </c>
      <c r="W59" s="90">
        <v>30.846031635008341</v>
      </c>
      <c r="X59" s="90">
        <v>30.350471210662523</v>
      </c>
      <c r="Y59" s="90">
        <v>30.066246088421728</v>
      </c>
      <c r="Z59" s="90">
        <v>28.709625505891889</v>
      </c>
      <c r="AA59" s="90">
        <v>30.034591720259474</v>
      </c>
      <c r="AB59" s="90">
        <v>31.114340088468261</v>
      </c>
      <c r="AC59" s="90">
        <v>30.385538295502819</v>
      </c>
      <c r="AD59" s="90">
        <v>30.085486521450299</v>
      </c>
      <c r="AE59" s="90">
        <v>29.609772541213864</v>
      </c>
      <c r="AF59" s="90" t="s">
        <v>6</v>
      </c>
      <c r="AG59" s="90" t="s">
        <v>6</v>
      </c>
      <c r="AH59" s="90" t="s">
        <v>6</v>
      </c>
      <c r="AI59" s="90" t="s">
        <v>6</v>
      </c>
      <c r="AJ59" s="90" t="s">
        <v>6</v>
      </c>
      <c r="AK59" s="90" t="s">
        <v>6</v>
      </c>
      <c r="AL59" s="90" t="s">
        <v>6</v>
      </c>
      <c r="AM59" s="90" t="s">
        <v>6</v>
      </c>
      <c r="AN59" s="90" t="s">
        <v>6</v>
      </c>
      <c r="AO59" s="90" t="s">
        <v>6</v>
      </c>
      <c r="AP59" s="90" t="s">
        <v>6</v>
      </c>
      <c r="AQ59" s="90" t="s">
        <v>6</v>
      </c>
      <c r="AR59" s="90" t="s">
        <v>6</v>
      </c>
      <c r="AS59" s="90" t="s">
        <v>6</v>
      </c>
      <c r="AT59" s="90" t="s">
        <v>6</v>
      </c>
      <c r="AU59" s="90" t="s">
        <v>6</v>
      </c>
      <c r="AV59" s="90" t="s">
        <v>6</v>
      </c>
      <c r="AW59" s="90" t="s">
        <v>6</v>
      </c>
      <c r="AX59" s="90" t="s">
        <v>6</v>
      </c>
      <c r="AY59" s="90" t="s">
        <v>6</v>
      </c>
      <c r="AZ59" s="90" t="s">
        <v>6</v>
      </c>
      <c r="BA59" s="90" t="s">
        <v>6</v>
      </c>
      <c r="BB59" s="90" t="s">
        <v>6</v>
      </c>
      <c r="BC59" s="90" t="s">
        <v>6</v>
      </c>
      <c r="BD59" s="90" t="s">
        <v>6</v>
      </c>
      <c r="BE59" s="90" t="s">
        <v>6</v>
      </c>
      <c r="BF59" s="90" t="s">
        <v>6</v>
      </c>
      <c r="BG59" s="90" t="s">
        <v>6</v>
      </c>
      <c r="BH59" s="90" t="s">
        <v>6</v>
      </c>
      <c r="BI59" s="90" t="s">
        <v>6</v>
      </c>
      <c r="BJ59" s="90" t="s">
        <v>6</v>
      </c>
    </row>
    <row r="60" spans="1:62" s="65" customFormat="1" ht="14.1" customHeight="1" x14ac:dyDescent="0.2">
      <c r="A60" s="44" t="s">
        <v>5</v>
      </c>
      <c r="B60" s="58" t="s">
        <v>4</v>
      </c>
      <c r="C60" s="90">
        <v>34.850923724163167</v>
      </c>
      <c r="D60" s="90">
        <v>40.345083457684062</v>
      </c>
      <c r="E60" s="90">
        <v>39.97852991034879</v>
      </c>
      <c r="F60" s="90">
        <v>36.759834753805499</v>
      </c>
      <c r="G60" s="90">
        <v>35.19115496133427</v>
      </c>
      <c r="H60" s="90">
        <v>34.236211377418421</v>
      </c>
      <c r="I60" s="90">
        <v>32.363398849141916</v>
      </c>
      <c r="J60" s="90">
        <v>29.70236332559239</v>
      </c>
      <c r="K60" s="90">
        <v>27.581636483062777</v>
      </c>
      <c r="L60" s="90">
        <v>27.781016095913095</v>
      </c>
      <c r="M60" s="90">
        <v>26.296961625421993</v>
      </c>
      <c r="N60" s="90">
        <v>28.064466982980019</v>
      </c>
      <c r="O60" s="90">
        <v>27.2422643661771</v>
      </c>
      <c r="P60" s="90" t="s">
        <v>6</v>
      </c>
      <c r="Q60" s="90" t="s">
        <v>6</v>
      </c>
      <c r="R60" s="90" t="s">
        <v>6</v>
      </c>
      <c r="S60" s="90" t="s">
        <v>6</v>
      </c>
      <c r="T60" s="90" t="s">
        <v>6</v>
      </c>
      <c r="U60" s="90" t="s">
        <v>6</v>
      </c>
      <c r="V60" s="90" t="s">
        <v>6</v>
      </c>
      <c r="W60" s="90" t="s">
        <v>6</v>
      </c>
      <c r="X60" s="90" t="s">
        <v>6</v>
      </c>
      <c r="Y60" s="90" t="s">
        <v>6</v>
      </c>
      <c r="Z60" s="90" t="s">
        <v>6</v>
      </c>
      <c r="AA60" s="90" t="s">
        <v>6</v>
      </c>
      <c r="AB60" s="90" t="s">
        <v>6</v>
      </c>
      <c r="AC60" s="90" t="s">
        <v>6</v>
      </c>
      <c r="AD60" s="90" t="s">
        <v>6</v>
      </c>
      <c r="AE60" s="90" t="s">
        <v>6</v>
      </c>
      <c r="AF60" s="90" t="s">
        <v>6</v>
      </c>
      <c r="AG60" s="90" t="s">
        <v>6</v>
      </c>
      <c r="AH60" s="90" t="s">
        <v>6</v>
      </c>
      <c r="AI60" s="90" t="s">
        <v>6</v>
      </c>
      <c r="AJ60" s="90" t="s">
        <v>6</v>
      </c>
      <c r="AK60" s="90" t="s">
        <v>6</v>
      </c>
      <c r="AL60" s="90" t="s">
        <v>6</v>
      </c>
      <c r="AM60" s="90" t="s">
        <v>6</v>
      </c>
      <c r="AN60" s="90" t="s">
        <v>6</v>
      </c>
      <c r="AO60" s="90" t="s">
        <v>6</v>
      </c>
      <c r="AP60" s="90" t="s">
        <v>6</v>
      </c>
      <c r="AQ60" s="90" t="s">
        <v>6</v>
      </c>
      <c r="AR60" s="90" t="s">
        <v>6</v>
      </c>
      <c r="AS60" s="90" t="s">
        <v>6</v>
      </c>
      <c r="AT60" s="90" t="s">
        <v>6</v>
      </c>
      <c r="AU60" s="90" t="s">
        <v>6</v>
      </c>
      <c r="AV60" s="90" t="s">
        <v>6</v>
      </c>
      <c r="AW60" s="90" t="s">
        <v>6</v>
      </c>
      <c r="AX60" s="90" t="s">
        <v>6</v>
      </c>
      <c r="AY60" s="90" t="s">
        <v>6</v>
      </c>
      <c r="AZ60" s="90" t="s">
        <v>6</v>
      </c>
      <c r="BA60" s="90" t="s">
        <v>6</v>
      </c>
      <c r="BB60" s="90" t="s">
        <v>6</v>
      </c>
      <c r="BC60" s="90" t="s">
        <v>6</v>
      </c>
      <c r="BD60" s="90" t="s">
        <v>6</v>
      </c>
      <c r="BE60" s="90" t="s">
        <v>6</v>
      </c>
      <c r="BF60" s="90" t="s">
        <v>6</v>
      </c>
      <c r="BG60" s="90" t="s">
        <v>6</v>
      </c>
      <c r="BH60" s="90" t="s">
        <v>6</v>
      </c>
      <c r="BI60" s="90" t="s">
        <v>6</v>
      </c>
      <c r="BJ60" s="90" t="s">
        <v>6</v>
      </c>
    </row>
    <row r="61" spans="1:62" ht="12.95" customHeight="1" x14ac:dyDescent="0.2">
      <c r="A61" s="30" t="s">
        <v>105</v>
      </c>
      <c r="B61" s="30" t="s">
        <v>102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</row>
    <row r="62" spans="1:62" s="65" customFormat="1" ht="14.1" customHeight="1" x14ac:dyDescent="0.2">
      <c r="A62" s="44" t="s">
        <v>23</v>
      </c>
      <c r="B62" s="58" t="s">
        <v>24</v>
      </c>
      <c r="C62" s="90" t="s">
        <v>6</v>
      </c>
      <c r="D62" s="90" t="s">
        <v>6</v>
      </c>
      <c r="E62" s="90" t="s">
        <v>6</v>
      </c>
      <c r="F62" s="90" t="s">
        <v>6</v>
      </c>
      <c r="G62" s="90" t="s">
        <v>6</v>
      </c>
      <c r="H62" s="90" t="s">
        <v>6</v>
      </c>
      <c r="I62" s="90" t="s">
        <v>6</v>
      </c>
      <c r="J62" s="90" t="s">
        <v>6</v>
      </c>
      <c r="K62" s="90" t="s">
        <v>6</v>
      </c>
      <c r="L62" s="90" t="s">
        <v>6</v>
      </c>
      <c r="M62" s="90" t="s">
        <v>6</v>
      </c>
      <c r="N62" s="90" t="s">
        <v>6</v>
      </c>
      <c r="O62" s="90" t="s">
        <v>6</v>
      </c>
      <c r="P62" s="90" t="s">
        <v>6</v>
      </c>
      <c r="Q62" s="90" t="s">
        <v>6</v>
      </c>
      <c r="R62" s="90" t="s">
        <v>6</v>
      </c>
      <c r="S62" s="90" t="s">
        <v>6</v>
      </c>
      <c r="T62" s="90" t="s">
        <v>6</v>
      </c>
      <c r="U62" s="90" t="s">
        <v>6</v>
      </c>
      <c r="V62" s="90" t="s">
        <v>6</v>
      </c>
      <c r="W62" s="90" t="s">
        <v>6</v>
      </c>
      <c r="X62" s="90" t="s">
        <v>6</v>
      </c>
      <c r="Y62" s="90" t="s">
        <v>6</v>
      </c>
      <c r="Z62" s="90" t="s">
        <v>6</v>
      </c>
      <c r="AA62" s="90" t="s">
        <v>6</v>
      </c>
      <c r="AB62" s="90" t="s">
        <v>6</v>
      </c>
      <c r="AC62" s="90" t="s">
        <v>6</v>
      </c>
      <c r="AD62" s="90" t="s">
        <v>6</v>
      </c>
      <c r="AE62" s="90" t="s">
        <v>6</v>
      </c>
      <c r="AF62" s="90" t="s">
        <v>6</v>
      </c>
      <c r="AG62" s="90" t="s">
        <v>6</v>
      </c>
      <c r="AH62" s="90" t="s">
        <v>6</v>
      </c>
      <c r="AI62" s="90" t="s">
        <v>6</v>
      </c>
      <c r="AJ62" s="90" t="s">
        <v>6</v>
      </c>
      <c r="AK62" s="90" t="s">
        <v>6</v>
      </c>
      <c r="AL62" s="90" t="s">
        <v>6</v>
      </c>
      <c r="AM62" s="90" t="s">
        <v>6</v>
      </c>
      <c r="AN62" s="90" t="s">
        <v>6</v>
      </c>
      <c r="AO62" s="90" t="s">
        <v>6</v>
      </c>
      <c r="AP62" s="90" t="s">
        <v>6</v>
      </c>
      <c r="AQ62" s="90" t="s">
        <v>6</v>
      </c>
      <c r="AR62" s="90" t="s">
        <v>6</v>
      </c>
      <c r="AS62" s="90" t="s">
        <v>6</v>
      </c>
      <c r="AT62" s="90" t="s">
        <v>6</v>
      </c>
      <c r="AU62" s="90" t="s">
        <v>6</v>
      </c>
      <c r="AV62" s="90" t="s">
        <v>6</v>
      </c>
      <c r="AW62" s="90" t="s">
        <v>6</v>
      </c>
      <c r="AX62" s="90" t="s">
        <v>6</v>
      </c>
      <c r="AY62" s="90" t="s">
        <v>6</v>
      </c>
      <c r="AZ62" s="90" t="s">
        <v>6</v>
      </c>
      <c r="BA62" s="91">
        <v>62.460615153788446</v>
      </c>
      <c r="BB62" s="91">
        <v>46.73442499529456</v>
      </c>
      <c r="BC62" s="91">
        <v>54.522810092716455</v>
      </c>
      <c r="BD62" s="91">
        <v>49.230429988974642</v>
      </c>
      <c r="BE62" s="91">
        <v>60.62380733039415</v>
      </c>
      <c r="BF62" s="91">
        <v>50.430411561420044</v>
      </c>
      <c r="BG62" s="91">
        <v>57.969209870953129</v>
      </c>
      <c r="BH62" s="91">
        <v>58.343455815365928</v>
      </c>
      <c r="BI62" s="91">
        <v>46.995844192435023</v>
      </c>
      <c r="BJ62" s="91">
        <v>49.575986565911002</v>
      </c>
    </row>
    <row r="63" spans="1:62" s="65" customFormat="1" ht="14.1" customHeight="1" x14ac:dyDescent="0.2">
      <c r="A63" s="44" t="s">
        <v>22</v>
      </c>
      <c r="B63" s="58" t="s">
        <v>0</v>
      </c>
      <c r="C63" s="90" t="s">
        <v>6</v>
      </c>
      <c r="D63" s="90" t="s">
        <v>6</v>
      </c>
      <c r="E63" s="90" t="s">
        <v>6</v>
      </c>
      <c r="F63" s="90" t="s">
        <v>6</v>
      </c>
      <c r="G63" s="90" t="s">
        <v>6</v>
      </c>
      <c r="H63" s="90" t="s">
        <v>6</v>
      </c>
      <c r="I63" s="90" t="s">
        <v>6</v>
      </c>
      <c r="J63" s="90" t="s">
        <v>6</v>
      </c>
      <c r="K63" s="90" t="s">
        <v>6</v>
      </c>
      <c r="L63" s="90" t="s">
        <v>6</v>
      </c>
      <c r="M63" s="90" t="s">
        <v>6</v>
      </c>
      <c r="N63" s="90" t="s">
        <v>6</v>
      </c>
      <c r="O63" s="90" t="s">
        <v>6</v>
      </c>
      <c r="P63" s="90" t="s">
        <v>6</v>
      </c>
      <c r="Q63" s="90" t="s">
        <v>6</v>
      </c>
      <c r="R63" s="90" t="s">
        <v>6</v>
      </c>
      <c r="S63" s="90" t="s">
        <v>6</v>
      </c>
      <c r="T63" s="90" t="s">
        <v>6</v>
      </c>
      <c r="U63" s="90" t="s">
        <v>6</v>
      </c>
      <c r="V63" s="90" t="s">
        <v>6</v>
      </c>
      <c r="W63" s="90" t="s">
        <v>6</v>
      </c>
      <c r="X63" s="90" t="s">
        <v>6</v>
      </c>
      <c r="Y63" s="90" t="s">
        <v>6</v>
      </c>
      <c r="Z63" s="90" t="s">
        <v>6</v>
      </c>
      <c r="AA63" s="90" t="s">
        <v>6</v>
      </c>
      <c r="AB63" s="90" t="s">
        <v>6</v>
      </c>
      <c r="AC63" s="90" t="s">
        <v>6</v>
      </c>
      <c r="AD63" s="90" t="s">
        <v>6</v>
      </c>
      <c r="AE63" s="90" t="s">
        <v>6</v>
      </c>
      <c r="AF63" s="90" t="s">
        <v>6</v>
      </c>
      <c r="AG63" s="90" t="s">
        <v>6</v>
      </c>
      <c r="AH63" s="91">
        <v>63.078498029823074</v>
      </c>
      <c r="AI63" s="90">
        <v>61.040756098472116</v>
      </c>
      <c r="AJ63" s="90">
        <v>59.284472585618396</v>
      </c>
      <c r="AK63" s="90">
        <v>61.261612032086902</v>
      </c>
      <c r="AL63" s="90">
        <v>57.818275279661222</v>
      </c>
      <c r="AM63" s="90">
        <v>57.643232989318214</v>
      </c>
      <c r="AN63" s="90">
        <v>59.827652023922298</v>
      </c>
      <c r="AO63" s="90">
        <v>57.189439625325768</v>
      </c>
      <c r="AP63" s="90">
        <v>56.889637405057492</v>
      </c>
      <c r="AQ63" s="90">
        <v>57.944376557472395</v>
      </c>
      <c r="AR63" s="90">
        <v>60.367471380619442</v>
      </c>
      <c r="AS63" s="90">
        <v>59.078256890791145</v>
      </c>
      <c r="AT63" s="90">
        <v>61.174139647014535</v>
      </c>
      <c r="AU63" s="90">
        <v>59.382039411837738</v>
      </c>
      <c r="AV63" s="90">
        <v>59.031773945548792</v>
      </c>
      <c r="AW63" s="90">
        <v>58.600214427649433</v>
      </c>
      <c r="AX63" s="90">
        <v>57.085042047841441</v>
      </c>
      <c r="AY63" s="90">
        <v>57.562589822430411</v>
      </c>
      <c r="AZ63" s="90">
        <v>58.492495132060043</v>
      </c>
      <c r="BA63" s="90">
        <v>61.817353920391717</v>
      </c>
      <c r="BB63" s="90">
        <v>62.30084252346051</v>
      </c>
      <c r="BC63" s="90">
        <v>58.454866347650992</v>
      </c>
      <c r="BD63" s="90">
        <v>58.053917660355538</v>
      </c>
      <c r="BE63" s="90">
        <v>62.838238784713987</v>
      </c>
      <c r="BF63" s="90">
        <v>61.622478737677831</v>
      </c>
      <c r="BG63" s="90">
        <v>63.121265459261664</v>
      </c>
      <c r="BH63" s="90">
        <v>63.79918874782701</v>
      </c>
      <c r="BI63" s="90">
        <v>64.676449503299153</v>
      </c>
      <c r="BJ63" s="90">
        <v>65.869697894415623</v>
      </c>
    </row>
    <row r="64" spans="1:62" s="65" customFormat="1" ht="14.1" customHeight="1" x14ac:dyDescent="0.2">
      <c r="A64" s="44" t="s">
        <v>25</v>
      </c>
      <c r="B64" s="58" t="s">
        <v>1</v>
      </c>
      <c r="C64" s="90" t="s">
        <v>6</v>
      </c>
      <c r="D64" s="90" t="s">
        <v>6</v>
      </c>
      <c r="E64" s="90" t="s">
        <v>6</v>
      </c>
      <c r="F64" s="90" t="s">
        <v>6</v>
      </c>
      <c r="G64" s="90" t="s">
        <v>6</v>
      </c>
      <c r="H64" s="90" t="s">
        <v>6</v>
      </c>
      <c r="I64" s="90" t="s">
        <v>6</v>
      </c>
      <c r="J64" s="90" t="s">
        <v>6</v>
      </c>
      <c r="K64" s="90" t="s">
        <v>6</v>
      </c>
      <c r="L64" s="90" t="s">
        <v>6</v>
      </c>
      <c r="M64" s="90" t="s">
        <v>6</v>
      </c>
      <c r="N64" s="90" t="s">
        <v>6</v>
      </c>
      <c r="O64" s="90">
        <v>66.368213826001366</v>
      </c>
      <c r="P64" s="90">
        <v>59.810433098104333</v>
      </c>
      <c r="Q64" s="90">
        <v>61.981333240116058</v>
      </c>
      <c r="R64" s="90">
        <v>62.880594980491047</v>
      </c>
      <c r="S64" s="90">
        <v>59.032212337978883</v>
      </c>
      <c r="T64" s="90">
        <v>60.452543714687359</v>
      </c>
      <c r="U64" s="90">
        <v>61.077713438760007</v>
      </c>
      <c r="V64" s="90">
        <v>60.410564492197153</v>
      </c>
      <c r="W64" s="90">
        <v>62.553766595315075</v>
      </c>
      <c r="X64" s="90">
        <v>63.31270739660696</v>
      </c>
      <c r="Y64" s="90">
        <v>61.010457817214458</v>
      </c>
      <c r="Z64" s="90">
        <v>61.82941347270615</v>
      </c>
      <c r="AA64" s="90">
        <v>62.987758612994448</v>
      </c>
      <c r="AB64" s="90">
        <v>62.623646023635345</v>
      </c>
      <c r="AC64" s="90">
        <v>63.056315348569967</v>
      </c>
      <c r="AD64" s="90">
        <v>64.343817257739985</v>
      </c>
      <c r="AE64" s="90">
        <v>64.78186741107514</v>
      </c>
      <c r="AF64" s="90">
        <v>64.915866898279447</v>
      </c>
      <c r="AG64" s="90">
        <v>63.290525468609495</v>
      </c>
      <c r="AH64" s="90">
        <v>63.999958566826528</v>
      </c>
      <c r="AI64" s="90">
        <v>63.875832120445708</v>
      </c>
      <c r="AJ64" s="90">
        <v>64.714885155967636</v>
      </c>
      <c r="AK64" s="90">
        <v>63.459950893408056</v>
      </c>
      <c r="AL64" s="90">
        <v>64.781927563867967</v>
      </c>
      <c r="AM64" s="90">
        <v>65.288867062454258</v>
      </c>
      <c r="AN64" s="90">
        <v>65.331656772591884</v>
      </c>
      <c r="AO64" s="90">
        <v>65.24772335739128</v>
      </c>
      <c r="AP64" s="90">
        <v>65.772983480811718</v>
      </c>
      <c r="AQ64" s="90">
        <v>65.692772045497804</v>
      </c>
      <c r="AR64" s="90">
        <v>64.820368422838143</v>
      </c>
      <c r="AS64" s="90">
        <v>65.444233404770003</v>
      </c>
      <c r="AT64" s="90">
        <v>65.477763459419108</v>
      </c>
      <c r="AU64" s="90">
        <v>65.392636956988241</v>
      </c>
      <c r="AV64" s="90">
        <v>66.553293477675453</v>
      </c>
      <c r="AW64" s="90">
        <v>67.417738779866013</v>
      </c>
      <c r="AX64" s="90">
        <v>66.565864794875282</v>
      </c>
      <c r="AY64" s="90">
        <v>67.272865140849518</v>
      </c>
      <c r="AZ64" s="90">
        <v>66.68301713634709</v>
      </c>
      <c r="BA64" s="90">
        <v>68.782960366675653</v>
      </c>
      <c r="BB64" s="90">
        <v>71.354601419031709</v>
      </c>
      <c r="BC64" s="90">
        <v>73.061811702158735</v>
      </c>
      <c r="BD64" s="90">
        <v>73.255884101936516</v>
      </c>
      <c r="BE64" s="90">
        <v>72.967929766976539</v>
      </c>
      <c r="BF64" s="90">
        <v>75.486695081211835</v>
      </c>
      <c r="BG64" s="90">
        <v>76.602172193051857</v>
      </c>
      <c r="BH64" s="90">
        <v>77.95839970017802</v>
      </c>
      <c r="BI64" s="90">
        <v>75.683179891860291</v>
      </c>
      <c r="BJ64" s="90">
        <v>71.433993775146135</v>
      </c>
    </row>
    <row r="65" spans="1:102" s="65" customFormat="1" ht="14.1" customHeight="1" x14ac:dyDescent="0.2">
      <c r="A65" s="44" t="s">
        <v>29</v>
      </c>
      <c r="B65" s="58" t="s">
        <v>2</v>
      </c>
      <c r="C65" s="91">
        <v>52.526705012325394</v>
      </c>
      <c r="D65" s="90">
        <v>61.807278058890326</v>
      </c>
      <c r="E65" s="90">
        <v>54.76209903021261</v>
      </c>
      <c r="F65" s="90">
        <v>57.884049181020089</v>
      </c>
      <c r="G65" s="90">
        <v>57.187577728031833</v>
      </c>
      <c r="H65" s="90">
        <v>56.228761769169807</v>
      </c>
      <c r="I65" s="90">
        <v>54.522544594073189</v>
      </c>
      <c r="J65" s="90">
        <v>57.436091958438162</v>
      </c>
      <c r="K65" s="90">
        <v>58.790775565866127</v>
      </c>
      <c r="L65" s="90">
        <v>61.126727778796976</v>
      </c>
      <c r="M65" s="90">
        <v>60.612123541722106</v>
      </c>
      <c r="N65" s="90">
        <v>63.578504458103261</v>
      </c>
      <c r="O65" s="90">
        <v>64.972336695430428</v>
      </c>
      <c r="P65" s="90">
        <v>62.697709507288302</v>
      </c>
      <c r="Q65" s="90">
        <v>64.263403671899965</v>
      </c>
      <c r="R65" s="90">
        <v>63.903512782662084</v>
      </c>
      <c r="S65" s="90">
        <v>63.09177495569994</v>
      </c>
      <c r="T65" s="90">
        <v>63.879535242537202</v>
      </c>
      <c r="U65" s="90">
        <v>63.457173822043565</v>
      </c>
      <c r="V65" s="90">
        <v>63.029723302121084</v>
      </c>
      <c r="W65" s="90">
        <v>64.640915090189182</v>
      </c>
      <c r="X65" s="90">
        <v>65.101781258904552</v>
      </c>
      <c r="Y65" s="90">
        <v>65.362680748848561</v>
      </c>
      <c r="Z65" s="90">
        <v>64.970799858769809</v>
      </c>
      <c r="AA65" s="90">
        <v>66.145265025504557</v>
      </c>
      <c r="AB65" s="90">
        <v>66.412926237758654</v>
      </c>
      <c r="AC65" s="90">
        <v>66.286672932520801</v>
      </c>
      <c r="AD65" s="90">
        <v>66.135066514049129</v>
      </c>
      <c r="AE65" s="90">
        <v>66.235056801486962</v>
      </c>
      <c r="AF65" s="90">
        <v>66.909847966032061</v>
      </c>
      <c r="AG65" s="90">
        <v>66.78796467639549</v>
      </c>
      <c r="AH65" s="90">
        <v>66.952831302467487</v>
      </c>
      <c r="AI65" s="90">
        <v>67.326641236699459</v>
      </c>
      <c r="AJ65" s="90">
        <v>67.71881079662478</v>
      </c>
      <c r="AK65" s="90">
        <v>67.991281456979053</v>
      </c>
      <c r="AL65" s="90">
        <v>68.278227300536841</v>
      </c>
      <c r="AM65" s="90">
        <v>66.940265343872142</v>
      </c>
      <c r="AN65" s="90">
        <v>66.982891582423846</v>
      </c>
      <c r="AO65" s="90">
        <v>68.155171484962324</v>
      </c>
      <c r="AP65" s="90">
        <v>67.053553885625277</v>
      </c>
      <c r="AQ65" s="90">
        <v>68.223424913328287</v>
      </c>
      <c r="AR65" s="90">
        <v>66.602162533253235</v>
      </c>
      <c r="AS65" s="90">
        <v>66.192006820355076</v>
      </c>
      <c r="AT65" s="90">
        <v>69.537387002943589</v>
      </c>
      <c r="AU65" s="90">
        <v>67.220813052718171</v>
      </c>
      <c r="AV65" s="90" t="s">
        <v>6</v>
      </c>
      <c r="AW65" s="90" t="s">
        <v>6</v>
      </c>
      <c r="AX65" s="90" t="s">
        <v>6</v>
      </c>
      <c r="AY65" s="90" t="s">
        <v>6</v>
      </c>
      <c r="AZ65" s="90" t="s">
        <v>6</v>
      </c>
      <c r="BA65" s="90" t="s">
        <v>6</v>
      </c>
      <c r="BB65" s="90" t="s">
        <v>6</v>
      </c>
      <c r="BC65" s="90" t="s">
        <v>6</v>
      </c>
      <c r="BD65" s="90" t="s">
        <v>6</v>
      </c>
      <c r="BE65" s="90" t="s">
        <v>6</v>
      </c>
      <c r="BF65" s="90" t="s">
        <v>6</v>
      </c>
      <c r="BG65" s="90" t="s">
        <v>6</v>
      </c>
      <c r="BH65" s="90" t="s">
        <v>6</v>
      </c>
      <c r="BI65" s="90" t="s">
        <v>6</v>
      </c>
      <c r="BJ65" s="90" t="s">
        <v>6</v>
      </c>
    </row>
    <row r="66" spans="1:102" s="65" customFormat="1" ht="14.1" customHeight="1" x14ac:dyDescent="0.2">
      <c r="A66" s="44" t="s">
        <v>26</v>
      </c>
      <c r="B66" s="58" t="s">
        <v>3</v>
      </c>
      <c r="C66" s="90">
        <v>52.191858657546874</v>
      </c>
      <c r="D66" s="90">
        <v>50.291983354541394</v>
      </c>
      <c r="E66" s="90">
        <v>52.143506523023774</v>
      </c>
      <c r="F66" s="90">
        <v>52.589619200612283</v>
      </c>
      <c r="G66" s="90">
        <v>55.399290082670028</v>
      </c>
      <c r="H66" s="90">
        <v>56.717220416019956</v>
      </c>
      <c r="I66" s="90">
        <v>61.217543841257694</v>
      </c>
      <c r="J66" s="90">
        <v>61.937985206639603</v>
      </c>
      <c r="K66" s="90">
        <v>64.223890639940507</v>
      </c>
      <c r="L66" s="90">
        <v>65.464315179308059</v>
      </c>
      <c r="M66" s="90">
        <v>63.82413546990837</v>
      </c>
      <c r="N66" s="90">
        <v>64.863635378983162</v>
      </c>
      <c r="O66" s="90">
        <v>66.719399650098183</v>
      </c>
      <c r="P66" s="90">
        <v>67.216003010148611</v>
      </c>
      <c r="Q66" s="90">
        <v>66.502413239483744</v>
      </c>
      <c r="R66" s="90">
        <v>68.307127225361739</v>
      </c>
      <c r="S66" s="90">
        <v>68.967554491888265</v>
      </c>
      <c r="T66" s="90">
        <v>68.896780497292895</v>
      </c>
      <c r="U66" s="90">
        <v>67.625632102397788</v>
      </c>
      <c r="V66" s="90">
        <v>67.82106008094307</v>
      </c>
      <c r="W66" s="90">
        <v>67.180527383367135</v>
      </c>
      <c r="X66" s="90">
        <v>67.792066702585245</v>
      </c>
      <c r="Y66" s="90">
        <v>67.814731605552439</v>
      </c>
      <c r="Z66" s="90">
        <v>69.181572720282759</v>
      </c>
      <c r="AA66" s="90">
        <v>67.656741557393019</v>
      </c>
      <c r="AB66" s="90">
        <v>66.884836950930975</v>
      </c>
      <c r="AC66" s="90">
        <v>67.454276168497913</v>
      </c>
      <c r="AD66" s="90">
        <v>68.483619453865259</v>
      </c>
      <c r="AE66" s="90">
        <v>67.465528035057858</v>
      </c>
      <c r="AF66" s="90" t="s">
        <v>6</v>
      </c>
      <c r="AG66" s="90" t="s">
        <v>6</v>
      </c>
      <c r="AH66" s="90" t="s">
        <v>6</v>
      </c>
      <c r="AI66" s="90" t="s">
        <v>6</v>
      </c>
      <c r="AJ66" s="90" t="s">
        <v>6</v>
      </c>
      <c r="AK66" s="90" t="s">
        <v>6</v>
      </c>
      <c r="AL66" s="90" t="s">
        <v>6</v>
      </c>
      <c r="AM66" s="90" t="s">
        <v>6</v>
      </c>
      <c r="AN66" s="90" t="s">
        <v>6</v>
      </c>
      <c r="AO66" s="90" t="s">
        <v>6</v>
      </c>
      <c r="AP66" s="90" t="s">
        <v>6</v>
      </c>
      <c r="AQ66" s="90" t="s">
        <v>6</v>
      </c>
      <c r="AR66" s="90" t="s">
        <v>6</v>
      </c>
      <c r="AS66" s="90" t="s">
        <v>6</v>
      </c>
      <c r="AT66" s="90" t="s">
        <v>6</v>
      </c>
      <c r="AU66" s="90" t="s">
        <v>6</v>
      </c>
      <c r="AV66" s="90" t="s">
        <v>6</v>
      </c>
      <c r="AW66" s="90" t="s">
        <v>6</v>
      </c>
      <c r="AX66" s="90" t="s">
        <v>6</v>
      </c>
      <c r="AY66" s="90" t="s">
        <v>6</v>
      </c>
      <c r="AZ66" s="90" t="s">
        <v>6</v>
      </c>
      <c r="BA66" s="90" t="s">
        <v>6</v>
      </c>
      <c r="BB66" s="90" t="s">
        <v>6</v>
      </c>
      <c r="BC66" s="90" t="s">
        <v>6</v>
      </c>
      <c r="BD66" s="90" t="s">
        <v>6</v>
      </c>
      <c r="BE66" s="90" t="s">
        <v>6</v>
      </c>
      <c r="BF66" s="90" t="s">
        <v>6</v>
      </c>
      <c r="BG66" s="90" t="s">
        <v>6</v>
      </c>
      <c r="BH66" s="90" t="s">
        <v>6</v>
      </c>
      <c r="BI66" s="90" t="s">
        <v>6</v>
      </c>
      <c r="BJ66" s="90" t="s">
        <v>6</v>
      </c>
    </row>
    <row r="67" spans="1:102" s="65" customFormat="1" ht="14.1" customHeight="1" x14ac:dyDescent="0.2">
      <c r="A67" s="44" t="s">
        <v>5</v>
      </c>
      <c r="B67" s="58" t="s">
        <v>4</v>
      </c>
      <c r="C67" s="90">
        <v>54.503383940003658</v>
      </c>
      <c r="D67" s="90">
        <v>54.192861860613029</v>
      </c>
      <c r="E67" s="90">
        <v>56.145303587747094</v>
      </c>
      <c r="F67" s="90">
        <v>60.152795211785126</v>
      </c>
      <c r="G67" s="90">
        <v>61.13311400034631</v>
      </c>
      <c r="H67" s="90">
        <v>62.810527618497588</v>
      </c>
      <c r="I67" s="90">
        <v>65.218971219348404</v>
      </c>
      <c r="J67" s="90">
        <v>67.653766826161274</v>
      </c>
      <c r="K67" s="90">
        <v>68.724781833536639</v>
      </c>
      <c r="L67" s="90">
        <v>69.809233622574013</v>
      </c>
      <c r="M67" s="90">
        <v>71.021618608108525</v>
      </c>
      <c r="N67" s="90">
        <v>69.675270970269437</v>
      </c>
      <c r="O67" s="90">
        <v>69.706259803222579</v>
      </c>
      <c r="P67" s="90" t="s">
        <v>6</v>
      </c>
      <c r="Q67" s="90" t="s">
        <v>6</v>
      </c>
      <c r="R67" s="90" t="s">
        <v>6</v>
      </c>
      <c r="S67" s="90" t="s">
        <v>6</v>
      </c>
      <c r="T67" s="90" t="s">
        <v>6</v>
      </c>
      <c r="U67" s="90" t="s">
        <v>6</v>
      </c>
      <c r="V67" s="90" t="s">
        <v>6</v>
      </c>
      <c r="W67" s="90" t="s">
        <v>6</v>
      </c>
      <c r="X67" s="90" t="s">
        <v>6</v>
      </c>
      <c r="Y67" s="90" t="s">
        <v>6</v>
      </c>
      <c r="Z67" s="90" t="s">
        <v>6</v>
      </c>
      <c r="AA67" s="90" t="s">
        <v>6</v>
      </c>
      <c r="AB67" s="90" t="s">
        <v>6</v>
      </c>
      <c r="AC67" s="90" t="s">
        <v>6</v>
      </c>
      <c r="AD67" s="90" t="s">
        <v>6</v>
      </c>
      <c r="AE67" s="90" t="s">
        <v>6</v>
      </c>
      <c r="AF67" s="90" t="s">
        <v>6</v>
      </c>
      <c r="AG67" s="90" t="s">
        <v>6</v>
      </c>
      <c r="AH67" s="90" t="s">
        <v>6</v>
      </c>
      <c r="AI67" s="90" t="s">
        <v>6</v>
      </c>
      <c r="AJ67" s="90" t="s">
        <v>6</v>
      </c>
      <c r="AK67" s="90" t="s">
        <v>6</v>
      </c>
      <c r="AL67" s="90" t="s">
        <v>6</v>
      </c>
      <c r="AM67" s="90" t="s">
        <v>6</v>
      </c>
      <c r="AN67" s="90" t="s">
        <v>6</v>
      </c>
      <c r="AO67" s="90" t="s">
        <v>6</v>
      </c>
      <c r="AP67" s="90" t="s">
        <v>6</v>
      </c>
      <c r="AQ67" s="90" t="s">
        <v>6</v>
      </c>
      <c r="AR67" s="90" t="s">
        <v>6</v>
      </c>
      <c r="AS67" s="90" t="s">
        <v>6</v>
      </c>
      <c r="AT67" s="90" t="s">
        <v>6</v>
      </c>
      <c r="AU67" s="90" t="s">
        <v>6</v>
      </c>
      <c r="AV67" s="90" t="s">
        <v>6</v>
      </c>
      <c r="AW67" s="90" t="s">
        <v>6</v>
      </c>
      <c r="AX67" s="90" t="s">
        <v>6</v>
      </c>
      <c r="AY67" s="90" t="s">
        <v>6</v>
      </c>
      <c r="AZ67" s="90" t="s">
        <v>6</v>
      </c>
      <c r="BA67" s="90" t="s">
        <v>6</v>
      </c>
      <c r="BB67" s="90" t="s">
        <v>6</v>
      </c>
      <c r="BC67" s="90" t="s">
        <v>6</v>
      </c>
      <c r="BD67" s="90" t="s">
        <v>6</v>
      </c>
      <c r="BE67" s="90" t="s">
        <v>6</v>
      </c>
      <c r="BF67" s="90" t="s">
        <v>6</v>
      </c>
      <c r="BG67" s="90" t="s">
        <v>6</v>
      </c>
      <c r="BH67" s="90" t="s">
        <v>6</v>
      </c>
      <c r="BI67" s="90" t="s">
        <v>6</v>
      </c>
      <c r="BJ67" s="90" t="s">
        <v>6</v>
      </c>
    </row>
    <row r="68" spans="1:102" ht="12.95" customHeight="1" x14ac:dyDescent="0.2">
      <c r="A68" s="30" t="s">
        <v>106</v>
      </c>
      <c r="B68" s="30" t="s">
        <v>102</v>
      </c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</row>
    <row r="69" spans="1:102" s="65" customFormat="1" ht="14.1" customHeight="1" x14ac:dyDescent="0.2">
      <c r="A69" s="44" t="s">
        <v>23</v>
      </c>
      <c r="B69" s="58" t="s">
        <v>24</v>
      </c>
      <c r="C69" s="90" t="s">
        <v>6</v>
      </c>
      <c r="D69" s="90" t="s">
        <v>6</v>
      </c>
      <c r="E69" s="90" t="s">
        <v>6</v>
      </c>
      <c r="F69" s="90" t="s">
        <v>6</v>
      </c>
      <c r="G69" s="90" t="s">
        <v>6</v>
      </c>
      <c r="H69" s="90" t="s">
        <v>6</v>
      </c>
      <c r="I69" s="90" t="s">
        <v>6</v>
      </c>
      <c r="J69" s="90" t="s">
        <v>6</v>
      </c>
      <c r="K69" s="90" t="s">
        <v>6</v>
      </c>
      <c r="L69" s="90" t="s">
        <v>6</v>
      </c>
      <c r="M69" s="90" t="s">
        <v>6</v>
      </c>
      <c r="N69" s="90" t="s">
        <v>6</v>
      </c>
      <c r="O69" s="90" t="s">
        <v>6</v>
      </c>
      <c r="P69" s="90" t="s">
        <v>6</v>
      </c>
      <c r="Q69" s="90" t="s">
        <v>6</v>
      </c>
      <c r="R69" s="90" t="s">
        <v>6</v>
      </c>
      <c r="S69" s="90" t="s">
        <v>6</v>
      </c>
      <c r="T69" s="90" t="s">
        <v>6</v>
      </c>
      <c r="U69" s="90" t="s">
        <v>6</v>
      </c>
      <c r="V69" s="90" t="s">
        <v>6</v>
      </c>
      <c r="W69" s="90" t="s">
        <v>6</v>
      </c>
      <c r="X69" s="90" t="s">
        <v>6</v>
      </c>
      <c r="Y69" s="90" t="s">
        <v>6</v>
      </c>
      <c r="Z69" s="90" t="s">
        <v>6</v>
      </c>
      <c r="AA69" s="90" t="s">
        <v>6</v>
      </c>
      <c r="AB69" s="90" t="s">
        <v>6</v>
      </c>
      <c r="AC69" s="90" t="s">
        <v>6</v>
      </c>
      <c r="AD69" s="90" t="s">
        <v>6</v>
      </c>
      <c r="AE69" s="90" t="s">
        <v>6</v>
      </c>
      <c r="AF69" s="90" t="s">
        <v>6</v>
      </c>
      <c r="AG69" s="90" t="s">
        <v>6</v>
      </c>
      <c r="AH69" s="90" t="s">
        <v>6</v>
      </c>
      <c r="AI69" s="90" t="s">
        <v>6</v>
      </c>
      <c r="AJ69" s="90" t="s">
        <v>6</v>
      </c>
      <c r="AK69" s="90" t="s">
        <v>6</v>
      </c>
      <c r="AL69" s="90" t="s">
        <v>6</v>
      </c>
      <c r="AM69" s="90" t="s">
        <v>6</v>
      </c>
      <c r="AN69" s="90" t="s">
        <v>6</v>
      </c>
      <c r="AO69" s="90" t="s">
        <v>6</v>
      </c>
      <c r="AP69" s="90" t="s">
        <v>6</v>
      </c>
      <c r="AQ69" s="90" t="s">
        <v>6</v>
      </c>
      <c r="AR69" s="90" t="s">
        <v>6</v>
      </c>
      <c r="AS69" s="90" t="s">
        <v>6</v>
      </c>
      <c r="AT69" s="90" t="s">
        <v>6</v>
      </c>
      <c r="AU69" s="90" t="s">
        <v>6</v>
      </c>
      <c r="AV69" s="90" t="s">
        <v>6</v>
      </c>
      <c r="AW69" s="90" t="s">
        <v>6</v>
      </c>
      <c r="AX69" s="90" t="s">
        <v>6</v>
      </c>
      <c r="AY69" s="90" t="s">
        <v>6</v>
      </c>
      <c r="AZ69" s="90" t="s">
        <v>6</v>
      </c>
      <c r="BA69" s="90" t="s">
        <v>14</v>
      </c>
      <c r="BB69" s="90" t="s">
        <v>14</v>
      </c>
      <c r="BC69" s="90" t="s">
        <v>14</v>
      </c>
      <c r="BD69" s="90" t="s">
        <v>14</v>
      </c>
      <c r="BE69" s="90" t="s">
        <v>14</v>
      </c>
      <c r="BF69" s="90" t="s">
        <v>14</v>
      </c>
      <c r="BG69" s="90" t="s">
        <v>14</v>
      </c>
      <c r="BH69" s="90" t="s">
        <v>14</v>
      </c>
      <c r="BI69" s="90" t="s">
        <v>14</v>
      </c>
      <c r="BJ69" s="90" t="s">
        <v>14</v>
      </c>
    </row>
    <row r="70" spans="1:102" s="65" customFormat="1" ht="14.1" customHeight="1" x14ac:dyDescent="0.2">
      <c r="A70" s="44" t="s">
        <v>22</v>
      </c>
      <c r="B70" s="58" t="s">
        <v>0</v>
      </c>
      <c r="C70" s="90" t="s">
        <v>6</v>
      </c>
      <c r="D70" s="90" t="s">
        <v>6</v>
      </c>
      <c r="E70" s="90" t="s">
        <v>6</v>
      </c>
      <c r="F70" s="90" t="s">
        <v>6</v>
      </c>
      <c r="G70" s="90" t="s">
        <v>6</v>
      </c>
      <c r="H70" s="90" t="s">
        <v>6</v>
      </c>
      <c r="I70" s="90" t="s">
        <v>6</v>
      </c>
      <c r="J70" s="90" t="s">
        <v>6</v>
      </c>
      <c r="K70" s="90" t="s">
        <v>6</v>
      </c>
      <c r="L70" s="90" t="s">
        <v>6</v>
      </c>
      <c r="M70" s="90" t="s">
        <v>6</v>
      </c>
      <c r="N70" s="90" t="s">
        <v>6</v>
      </c>
      <c r="O70" s="90" t="s">
        <v>6</v>
      </c>
      <c r="P70" s="90" t="s">
        <v>6</v>
      </c>
      <c r="Q70" s="90" t="s">
        <v>6</v>
      </c>
      <c r="R70" s="90" t="s">
        <v>6</v>
      </c>
      <c r="S70" s="90" t="s">
        <v>6</v>
      </c>
      <c r="T70" s="90" t="s">
        <v>6</v>
      </c>
      <c r="U70" s="90" t="s">
        <v>6</v>
      </c>
      <c r="V70" s="90" t="s">
        <v>6</v>
      </c>
      <c r="W70" s="90" t="s">
        <v>6</v>
      </c>
      <c r="X70" s="90" t="s">
        <v>6</v>
      </c>
      <c r="Y70" s="90" t="s">
        <v>6</v>
      </c>
      <c r="Z70" s="90" t="s">
        <v>6</v>
      </c>
      <c r="AA70" s="90" t="s">
        <v>6</v>
      </c>
      <c r="AB70" s="90" t="s">
        <v>6</v>
      </c>
      <c r="AC70" s="90" t="s">
        <v>6</v>
      </c>
      <c r="AD70" s="90" t="s">
        <v>6</v>
      </c>
      <c r="AE70" s="90" t="s">
        <v>6</v>
      </c>
      <c r="AF70" s="90" t="s">
        <v>6</v>
      </c>
      <c r="AG70" s="90" t="s">
        <v>6</v>
      </c>
      <c r="AH70" s="90" t="s">
        <v>14</v>
      </c>
      <c r="AI70" s="90" t="s">
        <v>14</v>
      </c>
      <c r="AJ70" s="90" t="s">
        <v>14</v>
      </c>
      <c r="AK70" s="90" t="s">
        <v>14</v>
      </c>
      <c r="AL70" s="90" t="s">
        <v>14</v>
      </c>
      <c r="AM70" s="90" t="s">
        <v>14</v>
      </c>
      <c r="AN70" s="90" t="s">
        <v>14</v>
      </c>
      <c r="AO70" s="90" t="s">
        <v>14</v>
      </c>
      <c r="AP70" s="90" t="s">
        <v>14</v>
      </c>
      <c r="AQ70" s="90" t="s">
        <v>14</v>
      </c>
      <c r="AR70" s="90" t="s">
        <v>14</v>
      </c>
      <c r="AS70" s="90" t="s">
        <v>14</v>
      </c>
      <c r="AT70" s="90" t="s">
        <v>14</v>
      </c>
      <c r="AU70" s="90" t="s">
        <v>14</v>
      </c>
      <c r="AV70" s="90" t="s">
        <v>14</v>
      </c>
      <c r="AW70" s="91">
        <v>0.17313742372451912</v>
      </c>
      <c r="AX70" s="91">
        <v>0.49575161638621951</v>
      </c>
      <c r="AY70" s="91">
        <v>0.34785456742646914</v>
      </c>
      <c r="AZ70" s="91">
        <v>0.19563319843493443</v>
      </c>
      <c r="BA70" s="91">
        <v>0.32288013814065986</v>
      </c>
      <c r="BB70" s="90" t="s">
        <v>14</v>
      </c>
      <c r="BC70" s="91">
        <v>0.70841043784493229</v>
      </c>
      <c r="BD70" s="91">
        <v>0.89979585936199491</v>
      </c>
      <c r="BE70" s="90" t="s">
        <v>14</v>
      </c>
      <c r="BF70" s="90" t="s">
        <v>14</v>
      </c>
      <c r="BG70" s="90" t="s">
        <v>14</v>
      </c>
      <c r="BH70" s="91">
        <v>0.31870621082020756</v>
      </c>
      <c r="BI70" s="90" t="s">
        <v>14</v>
      </c>
      <c r="BJ70" s="90" t="s">
        <v>14</v>
      </c>
    </row>
    <row r="71" spans="1:102" s="65" customFormat="1" ht="14.1" customHeight="1" x14ac:dyDescent="0.2">
      <c r="A71" s="44" t="s">
        <v>25</v>
      </c>
      <c r="B71" s="58" t="s">
        <v>1</v>
      </c>
      <c r="C71" s="90" t="s">
        <v>6</v>
      </c>
      <c r="D71" s="90" t="s">
        <v>6</v>
      </c>
      <c r="E71" s="90" t="s">
        <v>6</v>
      </c>
      <c r="F71" s="90" t="s">
        <v>6</v>
      </c>
      <c r="G71" s="90" t="s">
        <v>6</v>
      </c>
      <c r="H71" s="90" t="s">
        <v>6</v>
      </c>
      <c r="I71" s="90" t="s">
        <v>6</v>
      </c>
      <c r="J71" s="90" t="s">
        <v>6</v>
      </c>
      <c r="K71" s="90" t="s">
        <v>6</v>
      </c>
      <c r="L71" s="90" t="s">
        <v>6</v>
      </c>
      <c r="M71" s="90" t="s">
        <v>6</v>
      </c>
      <c r="N71" s="90" t="s">
        <v>6</v>
      </c>
      <c r="O71" s="90" t="s">
        <v>14</v>
      </c>
      <c r="P71" s="90" t="s">
        <v>14</v>
      </c>
      <c r="Q71" s="90" t="s">
        <v>14</v>
      </c>
      <c r="R71" s="90" t="s">
        <v>14</v>
      </c>
      <c r="S71" s="90" t="s">
        <v>14</v>
      </c>
      <c r="T71" s="90" t="s">
        <v>14</v>
      </c>
      <c r="U71" s="90" t="s">
        <v>14</v>
      </c>
      <c r="V71" s="90" t="s">
        <v>14</v>
      </c>
      <c r="W71" s="90" t="s">
        <v>14</v>
      </c>
      <c r="X71" s="90" t="s">
        <v>14</v>
      </c>
      <c r="Y71" s="90" t="s">
        <v>14</v>
      </c>
      <c r="Z71" s="90" t="s">
        <v>14</v>
      </c>
      <c r="AA71" s="91">
        <v>9.7920276124358746E-2</v>
      </c>
      <c r="AB71" s="91">
        <v>6.7206520938197956E-2</v>
      </c>
      <c r="AC71" s="91">
        <v>0.1943407021855483</v>
      </c>
      <c r="AD71" s="91">
        <v>0.13547784379944683</v>
      </c>
      <c r="AE71" s="91">
        <v>0.11174961020145849</v>
      </c>
      <c r="AF71" s="91">
        <v>0.13249389310355236</v>
      </c>
      <c r="AG71" s="91">
        <v>9.7075320313780827E-2</v>
      </c>
      <c r="AH71" s="91">
        <v>6.3703504210646245E-2</v>
      </c>
      <c r="AI71" s="91">
        <v>7.0957816408061383E-2</v>
      </c>
      <c r="AJ71" s="91">
        <v>0.10058325569662649</v>
      </c>
      <c r="AK71" s="91">
        <v>9.5000404257039386E-2</v>
      </c>
      <c r="AL71" s="91">
        <v>0.12081249344573497</v>
      </c>
      <c r="AM71" s="91">
        <v>0.15638332663981447</v>
      </c>
      <c r="AN71" s="91">
        <v>9.4010741318796442E-2</v>
      </c>
      <c r="AO71" s="91">
        <v>0.16103477270320102</v>
      </c>
      <c r="AP71" s="91">
        <v>0.19604057282901796</v>
      </c>
      <c r="AQ71" s="91">
        <v>0.11168684549032726</v>
      </c>
      <c r="AR71" s="91">
        <v>0.12111137497031585</v>
      </c>
      <c r="AS71" s="91">
        <v>7.8296741199952169E-2</v>
      </c>
      <c r="AT71" s="91">
        <v>6.5773745313329093E-2</v>
      </c>
      <c r="AU71" s="91">
        <v>0.12019375667575655</v>
      </c>
      <c r="AV71" s="91">
        <v>0.116335433834222</v>
      </c>
      <c r="AW71" s="91">
        <v>0.17860318966028338</v>
      </c>
      <c r="AX71" s="91">
        <v>0.16202126209622464</v>
      </c>
      <c r="AY71" s="91">
        <v>0.18156465766004862</v>
      </c>
      <c r="AZ71" s="91">
        <v>0.20649060902862387</v>
      </c>
      <c r="BA71" s="91">
        <v>0.24750606632515504</v>
      </c>
      <c r="BB71" s="91">
        <v>0.17737896494156929</v>
      </c>
      <c r="BC71" s="91">
        <v>0.18403295066164227</v>
      </c>
      <c r="BD71" s="91">
        <v>0.30680926977670142</v>
      </c>
      <c r="BE71" s="90" t="s">
        <v>14</v>
      </c>
      <c r="BF71" s="90" t="s">
        <v>14</v>
      </c>
      <c r="BG71" s="90" t="s">
        <v>14</v>
      </c>
      <c r="BH71" s="90" t="s">
        <v>14</v>
      </c>
      <c r="BI71" s="90" t="s">
        <v>14</v>
      </c>
      <c r="BJ71" s="90" t="s">
        <v>14</v>
      </c>
    </row>
    <row r="72" spans="1:102" s="65" customFormat="1" ht="14.1" customHeight="1" x14ac:dyDescent="0.2">
      <c r="A72" s="44" t="s">
        <v>29</v>
      </c>
      <c r="B72" s="58" t="s">
        <v>2</v>
      </c>
      <c r="C72" s="90" t="s">
        <v>14</v>
      </c>
      <c r="D72" s="90" t="s">
        <v>14</v>
      </c>
      <c r="E72" s="90" t="s">
        <v>14</v>
      </c>
      <c r="F72" s="90" t="s">
        <v>14</v>
      </c>
      <c r="G72" s="90" t="s">
        <v>14</v>
      </c>
      <c r="H72" s="90" t="s">
        <v>14</v>
      </c>
      <c r="I72" s="90" t="s">
        <v>14</v>
      </c>
      <c r="J72" s="90" t="s">
        <v>14</v>
      </c>
      <c r="K72" s="90" t="s">
        <v>14</v>
      </c>
      <c r="L72" s="90" t="s">
        <v>14</v>
      </c>
      <c r="M72" s="90" t="s">
        <v>14</v>
      </c>
      <c r="N72" s="90" t="s">
        <v>14</v>
      </c>
      <c r="O72" s="90" t="s">
        <v>14</v>
      </c>
      <c r="P72" s="90" t="s">
        <v>14</v>
      </c>
      <c r="Q72" s="91">
        <v>0.26892389209026152</v>
      </c>
      <c r="R72" s="90" t="s">
        <v>14</v>
      </c>
      <c r="S72" s="91">
        <v>0.25201811380192951</v>
      </c>
      <c r="T72" s="91">
        <v>6.7016471447331999E-2</v>
      </c>
      <c r="U72" s="91">
        <v>0.11101490329202769</v>
      </c>
      <c r="V72" s="91">
        <v>0.13273249028091022</v>
      </c>
      <c r="W72" s="91">
        <v>3.0854964070978149E-2</v>
      </c>
      <c r="X72" s="91">
        <v>0.1488436527738202</v>
      </c>
      <c r="Y72" s="91">
        <v>0.10949027867827603</v>
      </c>
      <c r="Z72" s="91">
        <v>0.17539509602167358</v>
      </c>
      <c r="AA72" s="91">
        <v>0.12153470836105568</v>
      </c>
      <c r="AB72" s="91">
        <v>8.5681023398462924E-2</v>
      </c>
      <c r="AC72" s="91">
        <v>8.5565964958379231E-2</v>
      </c>
      <c r="AD72" s="91">
        <v>7.1638337131822438E-2</v>
      </c>
      <c r="AE72" s="91">
        <v>3.3674813550480853E-2</v>
      </c>
      <c r="AF72" s="91">
        <v>7.6701821668264614E-2</v>
      </c>
      <c r="AG72" s="91">
        <v>7.0623784872689804E-2</v>
      </c>
      <c r="AH72" s="91">
        <v>8.9726780709984896E-2</v>
      </c>
      <c r="AI72" s="91">
        <v>9.1012514220705346E-2</v>
      </c>
      <c r="AJ72" s="91">
        <v>0.12280561625313076</v>
      </c>
      <c r="AK72" s="90" t="s">
        <v>14</v>
      </c>
      <c r="AL72" s="91">
        <v>8.0483244146868999E-2</v>
      </c>
      <c r="AM72" s="90" t="s">
        <v>14</v>
      </c>
      <c r="AN72" s="91">
        <v>9.1577394424047345E-2</v>
      </c>
      <c r="AO72" s="91">
        <v>9.0848095128485157E-2</v>
      </c>
      <c r="AP72" s="90" t="s">
        <v>14</v>
      </c>
      <c r="AQ72" s="91">
        <v>0.10776775033126722</v>
      </c>
      <c r="AR72" s="91">
        <v>0.16862610486569982</v>
      </c>
      <c r="AS72" s="90" t="s">
        <v>14</v>
      </c>
      <c r="AT72" s="90" t="s">
        <v>14</v>
      </c>
      <c r="AU72" s="90" t="s">
        <v>14</v>
      </c>
      <c r="AV72" s="90" t="s">
        <v>6</v>
      </c>
      <c r="AW72" s="90" t="s">
        <v>6</v>
      </c>
      <c r="AX72" s="90" t="s">
        <v>6</v>
      </c>
      <c r="AY72" s="90" t="s">
        <v>6</v>
      </c>
      <c r="AZ72" s="90" t="s">
        <v>6</v>
      </c>
      <c r="BA72" s="90" t="s">
        <v>6</v>
      </c>
      <c r="BB72" s="90" t="s">
        <v>6</v>
      </c>
      <c r="BC72" s="90" t="s">
        <v>6</v>
      </c>
      <c r="BD72" s="90" t="s">
        <v>6</v>
      </c>
      <c r="BE72" s="90" t="s">
        <v>6</v>
      </c>
      <c r="BF72" s="90" t="s">
        <v>6</v>
      </c>
      <c r="BG72" s="90" t="s">
        <v>6</v>
      </c>
      <c r="BH72" s="90" t="s">
        <v>6</v>
      </c>
      <c r="BI72" s="90" t="s">
        <v>6</v>
      </c>
      <c r="BJ72" s="90" t="s">
        <v>6</v>
      </c>
    </row>
    <row r="73" spans="1:102" s="65" customFormat="1" ht="14.1" customHeight="1" x14ac:dyDescent="0.2">
      <c r="A73" s="44" t="s">
        <v>26</v>
      </c>
      <c r="B73" s="58" t="s">
        <v>3</v>
      </c>
      <c r="C73" s="90" t="s">
        <v>14</v>
      </c>
      <c r="D73" s="91">
        <v>0.58465453795095779</v>
      </c>
      <c r="E73" s="90" t="s">
        <v>14</v>
      </c>
      <c r="F73" s="91">
        <v>0.20269704664224469</v>
      </c>
      <c r="G73" s="91">
        <v>0.25392605796121576</v>
      </c>
      <c r="H73" s="91">
        <v>8.1547941228129917E-2</v>
      </c>
      <c r="I73" s="91">
        <v>0.20057692072494229</v>
      </c>
      <c r="J73" s="90" t="s">
        <v>14</v>
      </c>
      <c r="K73" s="91">
        <v>0.15812586322909658</v>
      </c>
      <c r="L73" s="90" t="s">
        <v>14</v>
      </c>
      <c r="M73" s="90" t="s">
        <v>14</v>
      </c>
      <c r="N73" s="91">
        <v>9.5314429304854537E-2</v>
      </c>
      <c r="O73" s="90" t="s">
        <v>14</v>
      </c>
      <c r="P73" s="91">
        <v>0.16494289118620442</v>
      </c>
      <c r="Q73" s="91">
        <v>0.23920159600897881</v>
      </c>
      <c r="R73" s="91">
        <v>5.6228181240822468E-2</v>
      </c>
      <c r="S73" s="91">
        <v>6.9379971933297951E-2</v>
      </c>
      <c r="T73" s="90" t="s">
        <v>14</v>
      </c>
      <c r="U73" s="90" t="s">
        <v>14</v>
      </c>
      <c r="V73" s="91">
        <v>9.6896374518329859E-2</v>
      </c>
      <c r="W73" s="91">
        <v>0.13948980305558609</v>
      </c>
      <c r="X73" s="90" t="s">
        <v>14</v>
      </c>
      <c r="Y73" s="91">
        <v>6.1933322634999594E-2</v>
      </c>
      <c r="Z73" s="91">
        <v>9.7453106280509974E-2</v>
      </c>
      <c r="AA73" s="91">
        <v>0.19175088393329434</v>
      </c>
      <c r="AB73" s="91">
        <v>0.20488289956451669</v>
      </c>
      <c r="AC73" s="90" t="s">
        <v>14</v>
      </c>
      <c r="AD73" s="90" t="s">
        <v>14</v>
      </c>
      <c r="AE73" s="90" t="s">
        <v>14</v>
      </c>
      <c r="AF73" s="90" t="s">
        <v>6</v>
      </c>
      <c r="AG73" s="90" t="s">
        <v>6</v>
      </c>
      <c r="AH73" s="90" t="s">
        <v>6</v>
      </c>
      <c r="AI73" s="90" t="s">
        <v>6</v>
      </c>
      <c r="AJ73" s="90" t="s">
        <v>6</v>
      </c>
      <c r="AK73" s="90" t="s">
        <v>6</v>
      </c>
      <c r="AL73" s="90" t="s">
        <v>6</v>
      </c>
      <c r="AM73" s="90" t="s">
        <v>6</v>
      </c>
      <c r="AN73" s="90" t="s">
        <v>6</v>
      </c>
      <c r="AO73" s="90" t="s">
        <v>6</v>
      </c>
      <c r="AP73" s="90" t="s">
        <v>6</v>
      </c>
      <c r="AQ73" s="90" t="s">
        <v>6</v>
      </c>
      <c r="AR73" s="90" t="s">
        <v>6</v>
      </c>
      <c r="AS73" s="90" t="s">
        <v>6</v>
      </c>
      <c r="AT73" s="90" t="s">
        <v>6</v>
      </c>
      <c r="AU73" s="90" t="s">
        <v>6</v>
      </c>
      <c r="AV73" s="90" t="s">
        <v>6</v>
      </c>
      <c r="AW73" s="90" t="s">
        <v>6</v>
      </c>
      <c r="AX73" s="90" t="s">
        <v>6</v>
      </c>
      <c r="AY73" s="90" t="s">
        <v>6</v>
      </c>
      <c r="AZ73" s="90" t="s">
        <v>6</v>
      </c>
      <c r="BA73" s="90" t="s">
        <v>6</v>
      </c>
      <c r="BB73" s="90" t="s">
        <v>6</v>
      </c>
      <c r="BC73" s="90" t="s">
        <v>6</v>
      </c>
      <c r="BD73" s="90" t="s">
        <v>6</v>
      </c>
      <c r="BE73" s="90" t="s">
        <v>6</v>
      </c>
      <c r="BF73" s="90" t="s">
        <v>6</v>
      </c>
      <c r="BG73" s="90" t="s">
        <v>6</v>
      </c>
      <c r="BH73" s="90" t="s">
        <v>6</v>
      </c>
      <c r="BI73" s="90" t="s">
        <v>6</v>
      </c>
      <c r="BJ73" s="90" t="s">
        <v>6</v>
      </c>
    </row>
    <row r="74" spans="1:102" s="65" customFormat="1" ht="14.1" customHeight="1" x14ac:dyDescent="0.2">
      <c r="A74" s="56" t="s">
        <v>5</v>
      </c>
      <c r="B74" s="46" t="s">
        <v>4</v>
      </c>
      <c r="C74" s="93">
        <v>0.75361258459850011</v>
      </c>
      <c r="D74" s="93">
        <v>0.3245350098257459</v>
      </c>
      <c r="E74" s="93">
        <v>0.24867255735265642</v>
      </c>
      <c r="F74" s="93">
        <v>0.21044867522220606</v>
      </c>
      <c r="G74" s="93">
        <v>0.48668344207877567</v>
      </c>
      <c r="H74" s="93">
        <v>0.47646549234767543</v>
      </c>
      <c r="I74" s="93">
        <v>0.33854178645188887</v>
      </c>
      <c r="J74" s="93">
        <v>0.28625904625343535</v>
      </c>
      <c r="K74" s="93">
        <v>0.52254386788026652</v>
      </c>
      <c r="L74" s="92" t="s">
        <v>14</v>
      </c>
      <c r="M74" s="92" t="s">
        <v>14</v>
      </c>
      <c r="N74" s="92" t="s">
        <v>14</v>
      </c>
      <c r="O74" s="92" t="s">
        <v>14</v>
      </c>
      <c r="P74" s="92" t="s">
        <v>6</v>
      </c>
      <c r="Q74" s="92" t="s">
        <v>6</v>
      </c>
      <c r="R74" s="92" t="s">
        <v>6</v>
      </c>
      <c r="S74" s="92" t="s">
        <v>6</v>
      </c>
      <c r="T74" s="92" t="s">
        <v>6</v>
      </c>
      <c r="U74" s="92" t="s">
        <v>6</v>
      </c>
      <c r="V74" s="92" t="s">
        <v>6</v>
      </c>
      <c r="W74" s="92" t="s">
        <v>6</v>
      </c>
      <c r="X74" s="92" t="s">
        <v>6</v>
      </c>
      <c r="Y74" s="92" t="s">
        <v>6</v>
      </c>
      <c r="Z74" s="92" t="s">
        <v>6</v>
      </c>
      <c r="AA74" s="92" t="s">
        <v>6</v>
      </c>
      <c r="AB74" s="92" t="s">
        <v>6</v>
      </c>
      <c r="AC74" s="92" t="s">
        <v>6</v>
      </c>
      <c r="AD74" s="92" t="s">
        <v>6</v>
      </c>
      <c r="AE74" s="92" t="s">
        <v>6</v>
      </c>
      <c r="AF74" s="92" t="s">
        <v>6</v>
      </c>
      <c r="AG74" s="92" t="s">
        <v>6</v>
      </c>
      <c r="AH74" s="92" t="s">
        <v>6</v>
      </c>
      <c r="AI74" s="92" t="s">
        <v>6</v>
      </c>
      <c r="AJ74" s="92" t="s">
        <v>6</v>
      </c>
      <c r="AK74" s="92" t="s">
        <v>6</v>
      </c>
      <c r="AL74" s="92" t="s">
        <v>6</v>
      </c>
      <c r="AM74" s="92" t="s">
        <v>6</v>
      </c>
      <c r="AN74" s="92" t="s">
        <v>6</v>
      </c>
      <c r="AO74" s="92" t="s">
        <v>6</v>
      </c>
      <c r="AP74" s="92" t="s">
        <v>6</v>
      </c>
      <c r="AQ74" s="92" t="s">
        <v>6</v>
      </c>
      <c r="AR74" s="92" t="s">
        <v>6</v>
      </c>
      <c r="AS74" s="92" t="s">
        <v>6</v>
      </c>
      <c r="AT74" s="92" t="s">
        <v>6</v>
      </c>
      <c r="AU74" s="92" t="s">
        <v>6</v>
      </c>
      <c r="AV74" s="92" t="s">
        <v>6</v>
      </c>
      <c r="AW74" s="92" t="s">
        <v>6</v>
      </c>
      <c r="AX74" s="92" t="s">
        <v>6</v>
      </c>
      <c r="AY74" s="92" t="s">
        <v>6</v>
      </c>
      <c r="AZ74" s="92" t="s">
        <v>6</v>
      </c>
      <c r="BA74" s="92" t="s">
        <v>6</v>
      </c>
      <c r="BB74" s="92" t="s">
        <v>6</v>
      </c>
      <c r="BC74" s="92" t="s">
        <v>6</v>
      </c>
      <c r="BD74" s="92" t="s">
        <v>6</v>
      </c>
      <c r="BE74" s="92" t="s">
        <v>6</v>
      </c>
      <c r="BF74" s="92" t="s">
        <v>6</v>
      </c>
      <c r="BG74" s="92" t="s">
        <v>6</v>
      </c>
      <c r="BH74" s="92" t="s">
        <v>6</v>
      </c>
      <c r="BI74" s="92" t="s">
        <v>6</v>
      </c>
      <c r="BJ74" s="92" t="s">
        <v>6</v>
      </c>
    </row>
    <row r="75" spans="1:102" x14ac:dyDescent="0.2">
      <c r="A75" s="16" t="s">
        <v>156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102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102" s="34" customFormat="1" ht="12.95" customHeight="1" x14ac:dyDescent="0.2">
      <c r="A77" s="31" t="s">
        <v>137</v>
      </c>
      <c r="B77" s="32"/>
      <c r="C77" s="75"/>
      <c r="D77" s="75"/>
      <c r="E77" s="75"/>
      <c r="F77" s="75"/>
      <c r="G77" s="75"/>
      <c r="H77" s="75"/>
    </row>
    <row r="78" spans="1:102" s="34" customFormat="1" ht="12.95" customHeight="1" x14ac:dyDescent="0.2">
      <c r="A78" s="31" t="s">
        <v>122</v>
      </c>
      <c r="B78" s="32"/>
      <c r="C78" s="76"/>
      <c r="D78" s="76"/>
      <c r="E78" s="76"/>
      <c r="F78" s="76"/>
      <c r="G78" s="76"/>
      <c r="H78" s="76"/>
    </row>
    <row r="79" spans="1:102" ht="12.95" customHeight="1" x14ac:dyDescent="0.2">
      <c r="A79" s="22" t="s">
        <v>180</v>
      </c>
      <c r="B79" s="1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8"/>
      <c r="BA79" s="78"/>
      <c r="BB79" s="80"/>
      <c r="BC79" s="78"/>
      <c r="BD79" s="78"/>
      <c r="BE79" s="78"/>
      <c r="BF79" s="78"/>
      <c r="BG79" s="78"/>
      <c r="BH79" s="78"/>
      <c r="BI79" s="78"/>
      <c r="BJ79" s="78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6" customFormat="1" ht="12.95" customHeight="1" x14ac:dyDescent="0.2">
      <c r="A80" s="35" t="s">
        <v>123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</row>
    <row r="81" spans="1:63" s="36" customFormat="1" ht="12.95" customHeight="1" x14ac:dyDescent="0.2">
      <c r="A81" s="37" t="s">
        <v>182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</row>
    <row r="85" spans="1:63" s="25" customFormat="1" ht="13.5" x14ac:dyDescent="0.2">
      <c r="A85" s="66" t="s">
        <v>153</v>
      </c>
      <c r="B85" s="49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</row>
    <row r="86" spans="1:63" s="25" customFormat="1" ht="12" x14ac:dyDescent="0.2">
      <c r="A86" s="72" t="s">
        <v>183</v>
      </c>
      <c r="B86" s="48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23" t="s">
        <v>176</v>
      </c>
    </row>
    <row r="87" spans="1:63" s="26" customFormat="1" ht="12.95" customHeight="1" x14ac:dyDescent="0.2">
      <c r="A87" s="55"/>
      <c r="B87" s="29"/>
      <c r="C87" s="27" t="s">
        <v>30</v>
      </c>
      <c r="D87" s="27" t="s">
        <v>31</v>
      </c>
      <c r="E87" s="27" t="s">
        <v>32</v>
      </c>
      <c r="F87" s="27" t="s">
        <v>33</v>
      </c>
      <c r="G87" s="27" t="s">
        <v>34</v>
      </c>
      <c r="H87" s="27" t="s">
        <v>35</v>
      </c>
      <c r="I87" s="27" t="s">
        <v>36</v>
      </c>
      <c r="J87" s="27" t="s">
        <v>37</v>
      </c>
      <c r="K87" s="27" t="s">
        <v>38</v>
      </c>
      <c r="L87" s="27" t="s">
        <v>39</v>
      </c>
      <c r="M87" s="27" t="s">
        <v>40</v>
      </c>
      <c r="N87" s="27" t="s">
        <v>41</v>
      </c>
      <c r="O87" s="27" t="s">
        <v>42</v>
      </c>
      <c r="P87" s="27" t="s">
        <v>43</v>
      </c>
      <c r="Q87" s="27" t="s">
        <v>44</v>
      </c>
      <c r="R87" s="27" t="s">
        <v>45</v>
      </c>
      <c r="S87" s="27" t="s">
        <v>46</v>
      </c>
      <c r="T87" s="27" t="s">
        <v>47</v>
      </c>
      <c r="U87" s="27" t="s">
        <v>48</v>
      </c>
      <c r="V87" s="27" t="s">
        <v>49</v>
      </c>
      <c r="W87" s="27" t="s">
        <v>50</v>
      </c>
      <c r="X87" s="27" t="s">
        <v>51</v>
      </c>
      <c r="Y87" s="27" t="s">
        <v>52</v>
      </c>
      <c r="Z87" s="27" t="s">
        <v>53</v>
      </c>
      <c r="AA87" s="27" t="s">
        <v>54</v>
      </c>
      <c r="AB87" s="27" t="s">
        <v>55</v>
      </c>
      <c r="AC87" s="27" t="s">
        <v>56</v>
      </c>
      <c r="AD87" s="27" t="s">
        <v>57</v>
      </c>
      <c r="AE87" s="27" t="s">
        <v>58</v>
      </c>
      <c r="AF87" s="27" t="s">
        <v>59</v>
      </c>
      <c r="AG87" s="27" t="s">
        <v>60</v>
      </c>
      <c r="AH87" s="27" t="s">
        <v>61</v>
      </c>
      <c r="AI87" s="27" t="s">
        <v>62</v>
      </c>
      <c r="AJ87" s="27" t="s">
        <v>63</v>
      </c>
      <c r="AK87" s="27" t="s">
        <v>64</v>
      </c>
      <c r="AL87" s="27" t="s">
        <v>65</v>
      </c>
      <c r="AM87" s="27" t="s">
        <v>66</v>
      </c>
      <c r="AN87" s="27" t="s">
        <v>67</v>
      </c>
      <c r="AO87" s="27" t="s">
        <v>68</v>
      </c>
      <c r="AP87" s="27" t="s">
        <v>69</v>
      </c>
      <c r="AQ87" s="27" t="s">
        <v>70</v>
      </c>
      <c r="AR87" s="27" t="s">
        <v>71</v>
      </c>
      <c r="AS87" s="27" t="s">
        <v>72</v>
      </c>
      <c r="AT87" s="27" t="s">
        <v>73</v>
      </c>
      <c r="AU87" s="27" t="s">
        <v>74</v>
      </c>
      <c r="AV87" s="27" t="s">
        <v>75</v>
      </c>
      <c r="AW87" s="27" t="s">
        <v>76</v>
      </c>
      <c r="AX87" s="27" t="s">
        <v>77</v>
      </c>
      <c r="AY87" s="27" t="s">
        <v>78</v>
      </c>
      <c r="AZ87" s="27" t="s">
        <v>79</v>
      </c>
      <c r="BA87" s="27" t="s">
        <v>80</v>
      </c>
      <c r="BB87" s="27" t="s">
        <v>81</v>
      </c>
      <c r="BC87" s="27" t="s">
        <v>82</v>
      </c>
      <c r="BD87" s="27" t="s">
        <v>83</v>
      </c>
      <c r="BE87" s="27" t="s">
        <v>84</v>
      </c>
      <c r="BF87" s="27" t="s">
        <v>85</v>
      </c>
      <c r="BG87" s="27" t="s">
        <v>86</v>
      </c>
      <c r="BH87" s="27" t="s">
        <v>87</v>
      </c>
      <c r="BI87" s="27" t="s">
        <v>88</v>
      </c>
      <c r="BJ87" s="27" t="s">
        <v>89</v>
      </c>
    </row>
    <row r="88" spans="1:63" ht="12.95" customHeight="1" x14ac:dyDescent="0.2">
      <c r="A88" s="30" t="s">
        <v>103</v>
      </c>
      <c r="B88" s="30" t="s">
        <v>102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</row>
    <row r="89" spans="1:63" s="65" customFormat="1" ht="14.1" customHeight="1" x14ac:dyDescent="0.2">
      <c r="A89" s="44" t="s">
        <v>23</v>
      </c>
      <c r="B89" s="58" t="s">
        <v>24</v>
      </c>
      <c r="C89" s="90" t="s">
        <v>6</v>
      </c>
      <c r="D89" s="90" t="s">
        <v>6</v>
      </c>
      <c r="E89" s="90" t="s">
        <v>6</v>
      </c>
      <c r="F89" s="90" t="s">
        <v>6</v>
      </c>
      <c r="G89" s="90" t="s">
        <v>6</v>
      </c>
      <c r="H89" s="90" t="s">
        <v>6</v>
      </c>
      <c r="I89" s="90" t="s">
        <v>6</v>
      </c>
      <c r="J89" s="90" t="s">
        <v>6</v>
      </c>
      <c r="K89" s="90" t="s">
        <v>6</v>
      </c>
      <c r="L89" s="90" t="s">
        <v>6</v>
      </c>
      <c r="M89" s="90" t="s">
        <v>6</v>
      </c>
      <c r="N89" s="90" t="s">
        <v>6</v>
      </c>
      <c r="O89" s="90" t="s">
        <v>6</v>
      </c>
      <c r="P89" s="90" t="s">
        <v>6</v>
      </c>
      <c r="Q89" s="90" t="s">
        <v>6</v>
      </c>
      <c r="R89" s="90" t="s">
        <v>6</v>
      </c>
      <c r="S89" s="90" t="s">
        <v>6</v>
      </c>
      <c r="T89" s="90" t="s">
        <v>6</v>
      </c>
      <c r="U89" s="90" t="s">
        <v>6</v>
      </c>
      <c r="V89" s="90" t="s">
        <v>6</v>
      </c>
      <c r="W89" s="90" t="s">
        <v>6</v>
      </c>
      <c r="X89" s="90" t="s">
        <v>6</v>
      </c>
      <c r="Y89" s="90" t="s">
        <v>6</v>
      </c>
      <c r="Z89" s="90" t="s">
        <v>6</v>
      </c>
      <c r="AA89" s="90" t="s">
        <v>6</v>
      </c>
      <c r="AB89" s="90" t="s">
        <v>6</v>
      </c>
      <c r="AC89" s="90" t="s">
        <v>6</v>
      </c>
      <c r="AD89" s="90" t="s">
        <v>6</v>
      </c>
      <c r="AE89" s="90" t="s">
        <v>6</v>
      </c>
      <c r="AF89" s="90" t="s">
        <v>6</v>
      </c>
      <c r="AG89" s="90" t="s">
        <v>6</v>
      </c>
      <c r="AH89" s="90" t="s">
        <v>6</v>
      </c>
      <c r="AI89" s="90" t="s">
        <v>6</v>
      </c>
      <c r="AJ89" s="90" t="s">
        <v>6</v>
      </c>
      <c r="AK89" s="90" t="s">
        <v>6</v>
      </c>
      <c r="AL89" s="90" t="s">
        <v>6</v>
      </c>
      <c r="AM89" s="90" t="s">
        <v>6</v>
      </c>
      <c r="AN89" s="90" t="s">
        <v>6</v>
      </c>
      <c r="AO89" s="90" t="s">
        <v>6</v>
      </c>
      <c r="AP89" s="90" t="s">
        <v>6</v>
      </c>
      <c r="AQ89" s="90" t="s">
        <v>6</v>
      </c>
      <c r="AR89" s="90" t="s">
        <v>6</v>
      </c>
      <c r="AS89" s="90" t="s">
        <v>6</v>
      </c>
      <c r="AT89" s="90" t="s">
        <v>6</v>
      </c>
      <c r="AU89" s="90" t="s">
        <v>6</v>
      </c>
      <c r="AV89" s="90" t="s">
        <v>6</v>
      </c>
      <c r="AW89" s="90" t="s">
        <v>6</v>
      </c>
      <c r="AX89" s="90" t="s">
        <v>6</v>
      </c>
      <c r="AY89" s="90" t="s">
        <v>6</v>
      </c>
      <c r="AZ89" s="90" t="s">
        <v>6</v>
      </c>
      <c r="BA89" s="90" t="s">
        <v>14</v>
      </c>
      <c r="BB89" s="91">
        <v>20.989156893117947</v>
      </c>
      <c r="BC89" s="91">
        <v>14.537694127326956</v>
      </c>
      <c r="BD89" s="91">
        <v>11.361179361179362</v>
      </c>
      <c r="BE89" s="91">
        <v>10.387439858191948</v>
      </c>
      <c r="BF89" s="91">
        <v>12.680417281951126</v>
      </c>
      <c r="BG89" s="91">
        <v>8.870967741935484</v>
      </c>
      <c r="BH89" s="91">
        <v>12.799233961059686</v>
      </c>
      <c r="BI89" s="91">
        <v>9.3424244410935557</v>
      </c>
      <c r="BJ89" s="91">
        <v>13.505443234836703</v>
      </c>
    </row>
    <row r="90" spans="1:63" s="65" customFormat="1" ht="14.1" customHeight="1" x14ac:dyDescent="0.2">
      <c r="A90" s="44" t="s">
        <v>22</v>
      </c>
      <c r="B90" s="58" t="s">
        <v>0</v>
      </c>
      <c r="C90" s="90" t="s">
        <v>6</v>
      </c>
      <c r="D90" s="90" t="s">
        <v>6</v>
      </c>
      <c r="E90" s="90" t="s">
        <v>6</v>
      </c>
      <c r="F90" s="90" t="s">
        <v>6</v>
      </c>
      <c r="G90" s="90" t="s">
        <v>6</v>
      </c>
      <c r="H90" s="90" t="s">
        <v>6</v>
      </c>
      <c r="I90" s="90" t="s">
        <v>6</v>
      </c>
      <c r="J90" s="90" t="s">
        <v>6</v>
      </c>
      <c r="K90" s="90" t="s">
        <v>6</v>
      </c>
      <c r="L90" s="90" t="s">
        <v>6</v>
      </c>
      <c r="M90" s="90" t="s">
        <v>6</v>
      </c>
      <c r="N90" s="90" t="s">
        <v>6</v>
      </c>
      <c r="O90" s="90" t="s">
        <v>6</v>
      </c>
      <c r="P90" s="90" t="s">
        <v>6</v>
      </c>
      <c r="Q90" s="90" t="s">
        <v>6</v>
      </c>
      <c r="R90" s="90" t="s">
        <v>6</v>
      </c>
      <c r="S90" s="90" t="s">
        <v>6</v>
      </c>
      <c r="T90" s="90" t="s">
        <v>6</v>
      </c>
      <c r="U90" s="90" t="s">
        <v>6</v>
      </c>
      <c r="V90" s="90" t="s">
        <v>6</v>
      </c>
      <c r="W90" s="90" t="s">
        <v>6</v>
      </c>
      <c r="X90" s="90" t="s">
        <v>6</v>
      </c>
      <c r="Y90" s="90" t="s">
        <v>6</v>
      </c>
      <c r="Z90" s="90" t="s">
        <v>6</v>
      </c>
      <c r="AA90" s="90" t="s">
        <v>6</v>
      </c>
      <c r="AB90" s="90" t="s">
        <v>6</v>
      </c>
      <c r="AC90" s="90" t="s">
        <v>6</v>
      </c>
      <c r="AD90" s="90" t="s">
        <v>6</v>
      </c>
      <c r="AE90" s="90" t="s">
        <v>6</v>
      </c>
      <c r="AF90" s="90" t="s">
        <v>6</v>
      </c>
      <c r="AG90" s="90" t="s">
        <v>6</v>
      </c>
      <c r="AH90" s="90" t="s">
        <v>14</v>
      </c>
      <c r="AI90" s="91">
        <v>4.0808441075939967</v>
      </c>
      <c r="AJ90" s="91">
        <v>5.4959899488942838</v>
      </c>
      <c r="AK90" s="91">
        <v>4.3482361183151346</v>
      </c>
      <c r="AL90" s="91">
        <v>3.4324567407499589</v>
      </c>
      <c r="AM90" s="91">
        <v>6.0603291555649603</v>
      </c>
      <c r="AN90" s="91">
        <v>4.7077723110325147</v>
      </c>
      <c r="AO90" s="91">
        <v>5.3073261052606373</v>
      </c>
      <c r="AP90" s="91">
        <v>5.0320575841342912</v>
      </c>
      <c r="AQ90" s="91">
        <v>4.2717610615917305</v>
      </c>
      <c r="AR90" s="91">
        <v>4.1704484018414458</v>
      </c>
      <c r="AS90" s="91">
        <v>4.185381377268425</v>
      </c>
      <c r="AT90" s="91">
        <v>6.3951044669422448</v>
      </c>
      <c r="AU90" s="91">
        <v>6.1816452686638135</v>
      </c>
      <c r="AV90" s="91">
        <v>5.1452337592023571</v>
      </c>
      <c r="AW90" s="91">
        <v>6.1838845480847526</v>
      </c>
      <c r="AX90" s="91">
        <v>6.503177822219933</v>
      </c>
      <c r="AY90" s="91">
        <v>8.5213599383005985</v>
      </c>
      <c r="AZ90" s="91">
        <v>7.8439774195742373</v>
      </c>
      <c r="BA90" s="91">
        <v>6.4947621529821253</v>
      </c>
      <c r="BB90" s="91">
        <v>12.055964907250781</v>
      </c>
      <c r="BC90" s="91">
        <v>10.060734372660979</v>
      </c>
      <c r="BD90" s="90">
        <v>12.793633237960137</v>
      </c>
      <c r="BE90" s="91">
        <v>13.489134891348915</v>
      </c>
      <c r="BF90" s="91">
        <v>12.058492688413947</v>
      </c>
      <c r="BG90" s="91">
        <v>9.7840049008952032</v>
      </c>
      <c r="BH90" s="91">
        <v>12.702782951386077</v>
      </c>
      <c r="BI90" s="91">
        <v>14.446254986795529</v>
      </c>
      <c r="BJ90" s="91">
        <v>12.777777777777777</v>
      </c>
    </row>
    <row r="91" spans="1:63" s="65" customFormat="1" ht="14.1" customHeight="1" x14ac:dyDescent="0.2">
      <c r="A91" s="9" t="s">
        <v>28</v>
      </c>
      <c r="B91" s="58" t="s">
        <v>1</v>
      </c>
      <c r="C91" s="90" t="s">
        <v>6</v>
      </c>
      <c r="D91" s="90" t="s">
        <v>6</v>
      </c>
      <c r="E91" s="90" t="s">
        <v>6</v>
      </c>
      <c r="F91" s="90" t="s">
        <v>6</v>
      </c>
      <c r="G91" s="90" t="s">
        <v>6</v>
      </c>
      <c r="H91" s="90" t="s">
        <v>6</v>
      </c>
      <c r="I91" s="90" t="s">
        <v>6</v>
      </c>
      <c r="J91" s="90" t="s">
        <v>6</v>
      </c>
      <c r="K91" s="90" t="s">
        <v>6</v>
      </c>
      <c r="L91" s="90" t="s">
        <v>6</v>
      </c>
      <c r="M91" s="90" t="s">
        <v>6</v>
      </c>
      <c r="N91" s="90" t="s">
        <v>6</v>
      </c>
      <c r="O91" s="90" t="s">
        <v>14</v>
      </c>
      <c r="P91" s="90" t="s">
        <v>14</v>
      </c>
      <c r="Q91" s="91">
        <v>1.6230042493502208</v>
      </c>
      <c r="R91" s="91">
        <v>1.7674132012122277</v>
      </c>
      <c r="S91" s="91">
        <v>2.674631871299062</v>
      </c>
      <c r="T91" s="91">
        <v>3.8294788554960539</v>
      </c>
      <c r="U91" s="91">
        <v>3.1137720303183998</v>
      </c>
      <c r="V91" s="91">
        <v>3.069023166945307</v>
      </c>
      <c r="W91" s="91">
        <v>3.8021237749470105</v>
      </c>
      <c r="X91" s="91">
        <v>3.2545074716753866</v>
      </c>
      <c r="Y91" s="91">
        <v>3.7382794641547847</v>
      </c>
      <c r="Z91" s="91">
        <v>3.3677124868622759</v>
      </c>
      <c r="AA91" s="91">
        <v>2.8755273810195354</v>
      </c>
      <c r="AB91" s="91">
        <v>2.5719498973088757</v>
      </c>
      <c r="AC91" s="91">
        <v>2.5360177472688461</v>
      </c>
      <c r="AD91" s="91">
        <v>3.5999171162597947</v>
      </c>
      <c r="AE91" s="91">
        <v>3.2337602670772299</v>
      </c>
      <c r="AF91" s="91">
        <v>2.9322510329656866</v>
      </c>
      <c r="AG91" s="91">
        <v>3.1211839182501366</v>
      </c>
      <c r="AH91" s="91">
        <v>3.373609268462094</v>
      </c>
      <c r="AI91" s="90">
        <v>2.946155698383004</v>
      </c>
      <c r="AJ91" s="90">
        <v>2.6403180120637706</v>
      </c>
      <c r="AK91" s="90">
        <v>2.9935393268771615</v>
      </c>
      <c r="AL91" s="90">
        <v>3.4144798068996542</v>
      </c>
      <c r="AM91" s="90">
        <v>2.9445482390920299</v>
      </c>
      <c r="AN91" s="90">
        <v>2.8154857477957802</v>
      </c>
      <c r="AO91" s="90">
        <v>2.9531818816038156</v>
      </c>
      <c r="AP91" s="90">
        <v>3.1912222297006942</v>
      </c>
      <c r="AQ91" s="90">
        <v>3.1640832234647727</v>
      </c>
      <c r="AR91" s="90">
        <v>2.6830170686524077</v>
      </c>
      <c r="AS91" s="90">
        <v>2.9411923315447464</v>
      </c>
      <c r="AT91" s="90">
        <v>2.6475933472849436</v>
      </c>
      <c r="AU91" s="90">
        <v>2.7798459032573688</v>
      </c>
      <c r="AV91" s="90">
        <v>2.6030611640997012</v>
      </c>
      <c r="AW91" s="90">
        <v>2.8662059386059768</v>
      </c>
      <c r="AX91" s="90">
        <v>3.2272056723577776</v>
      </c>
      <c r="AY91" s="90">
        <v>3.9465764967225847</v>
      </c>
      <c r="AZ91" s="90">
        <v>5.3455703899262552</v>
      </c>
      <c r="BA91" s="90">
        <v>6.7071892684971699</v>
      </c>
      <c r="BB91" s="90">
        <v>7.0647833697677607</v>
      </c>
      <c r="BC91" s="90">
        <v>7.5498030621000511</v>
      </c>
      <c r="BD91" s="90">
        <v>8.1068702290076331</v>
      </c>
      <c r="BE91" s="91">
        <v>6.9557037797160941</v>
      </c>
      <c r="BF91" s="91">
        <v>8.4554464836154981</v>
      </c>
      <c r="BG91" s="91">
        <v>8.2715238005821057</v>
      </c>
      <c r="BH91" s="91">
        <v>8.6502086502086506</v>
      </c>
      <c r="BI91" s="91">
        <v>8.2778639707722341</v>
      </c>
      <c r="BJ91" s="91">
        <v>10.678148546824543</v>
      </c>
    </row>
    <row r="92" spans="1:63" s="65" customFormat="1" ht="14.1" customHeight="1" x14ac:dyDescent="0.2">
      <c r="A92" s="44" t="s">
        <v>29</v>
      </c>
      <c r="B92" s="58" t="s">
        <v>2</v>
      </c>
      <c r="C92" s="91">
        <v>12.210332011274913</v>
      </c>
      <c r="D92" s="91">
        <v>8.6556567001283291</v>
      </c>
      <c r="E92" s="91">
        <v>3.052746732895748</v>
      </c>
      <c r="F92" s="91">
        <v>1.9336822096543309</v>
      </c>
      <c r="G92" s="91">
        <v>1.5542699592805973</v>
      </c>
      <c r="H92" s="91">
        <v>0.76008269699743336</v>
      </c>
      <c r="I92" s="91">
        <v>0.61394117129837955</v>
      </c>
      <c r="J92" s="91">
        <v>1.102995220016119</v>
      </c>
      <c r="K92" s="91">
        <v>1.0208254687303384</v>
      </c>
      <c r="L92" s="91">
        <v>2.0517082646413649</v>
      </c>
      <c r="M92" s="91">
        <v>2.3036055441806655</v>
      </c>
      <c r="N92" s="91">
        <v>1.4456498705272463</v>
      </c>
      <c r="O92" s="91">
        <v>1.2888590152915476</v>
      </c>
      <c r="P92" s="91">
        <v>1.4555257765459537</v>
      </c>
      <c r="Q92" s="91">
        <v>1.7473551699760632</v>
      </c>
      <c r="R92" s="91">
        <v>1.9555209914328364</v>
      </c>
      <c r="S92" s="91">
        <v>1.8723984046049178</v>
      </c>
      <c r="T92" s="90">
        <v>1.8931452237588176</v>
      </c>
      <c r="U92" s="90">
        <v>2.4368686686040877</v>
      </c>
      <c r="V92" s="90">
        <v>2.3463128380175546</v>
      </c>
      <c r="W92" s="90">
        <v>2.1078875793291023</v>
      </c>
      <c r="X92" s="90">
        <v>2.3609954589196369</v>
      </c>
      <c r="Y92" s="90">
        <v>2.4796896251988323</v>
      </c>
      <c r="Z92" s="90">
        <v>2.8270960774871083</v>
      </c>
      <c r="AA92" s="90">
        <v>2.4787806927789613</v>
      </c>
      <c r="AB92" s="90">
        <v>2.549801968812428</v>
      </c>
      <c r="AC92" s="90">
        <v>2.3872661556496477</v>
      </c>
      <c r="AD92" s="90">
        <v>2.8492169285482682</v>
      </c>
      <c r="AE92" s="90">
        <v>2.6774192327632855</v>
      </c>
      <c r="AF92" s="90">
        <v>2.4310046841697051</v>
      </c>
      <c r="AG92" s="90">
        <v>2.4379554413047821</v>
      </c>
      <c r="AH92" s="90">
        <v>2.4155558495918825</v>
      </c>
      <c r="AI92" s="90">
        <v>2.3389036539360077</v>
      </c>
      <c r="AJ92" s="90">
        <v>1.7614270511589276</v>
      </c>
      <c r="AK92" s="90">
        <v>1.8469079609610923</v>
      </c>
      <c r="AL92" s="90">
        <v>1.914930464342909</v>
      </c>
      <c r="AM92" s="90">
        <v>1.9710324666696195</v>
      </c>
      <c r="AN92" s="90">
        <v>1.8800605435221502</v>
      </c>
      <c r="AO92" s="90">
        <v>2.0836158314665858</v>
      </c>
      <c r="AP92" s="90">
        <v>1.6600490892807473</v>
      </c>
      <c r="AQ92" s="91">
        <v>1.4751946933603077</v>
      </c>
      <c r="AR92" s="91">
        <v>1.5272789550832899</v>
      </c>
      <c r="AS92" s="91">
        <v>1.3015844249987056</v>
      </c>
      <c r="AT92" s="91">
        <v>1.4237347841402794</v>
      </c>
      <c r="AU92" s="91">
        <v>1.7969119430909353</v>
      </c>
      <c r="AV92" s="90" t="s">
        <v>6</v>
      </c>
      <c r="AW92" s="90" t="s">
        <v>6</v>
      </c>
      <c r="AX92" s="90" t="s">
        <v>6</v>
      </c>
      <c r="AY92" s="90" t="s">
        <v>6</v>
      </c>
      <c r="AZ92" s="90" t="s">
        <v>6</v>
      </c>
      <c r="BA92" s="90" t="s">
        <v>6</v>
      </c>
      <c r="BB92" s="90" t="s">
        <v>6</v>
      </c>
      <c r="BC92" s="90" t="s">
        <v>6</v>
      </c>
      <c r="BD92" s="90" t="s">
        <v>6</v>
      </c>
      <c r="BE92" s="90" t="s">
        <v>6</v>
      </c>
      <c r="BF92" s="90" t="s">
        <v>6</v>
      </c>
      <c r="BG92" s="90" t="s">
        <v>6</v>
      </c>
      <c r="BH92" s="90" t="s">
        <v>6</v>
      </c>
      <c r="BI92" s="90" t="s">
        <v>6</v>
      </c>
      <c r="BJ92" s="90" t="s">
        <v>6</v>
      </c>
    </row>
    <row r="93" spans="1:63" s="65" customFormat="1" ht="14.1" customHeight="1" x14ac:dyDescent="0.2">
      <c r="A93" s="44" t="s">
        <v>26</v>
      </c>
      <c r="B93" s="58" t="s">
        <v>3</v>
      </c>
      <c r="C93" s="91">
        <v>11.480501688830101</v>
      </c>
      <c r="D93" s="91">
        <v>3.8544252695758474</v>
      </c>
      <c r="E93" s="91">
        <v>2.7135445940501475</v>
      </c>
      <c r="F93" s="91">
        <v>2.0331934977534907</v>
      </c>
      <c r="G93" s="91">
        <v>1.8744202140193047</v>
      </c>
      <c r="H93" s="91">
        <v>1.5309492980396451</v>
      </c>
      <c r="I93" s="91">
        <v>1.1728042714467539</v>
      </c>
      <c r="J93" s="91">
        <v>1.3669134368800504</v>
      </c>
      <c r="K93" s="91">
        <v>1.1245418271019301</v>
      </c>
      <c r="L93" s="91">
        <v>0.93888323260331152</v>
      </c>
      <c r="M93" s="91">
        <v>1.4965459927474829</v>
      </c>
      <c r="N93" s="90">
        <v>1.5947005712759019</v>
      </c>
      <c r="O93" s="90">
        <v>1.7690407706574329</v>
      </c>
      <c r="P93" s="90">
        <v>1.52036690487041</v>
      </c>
      <c r="Q93" s="90">
        <v>1.4558511739468742</v>
      </c>
      <c r="R93" s="90">
        <v>1.6302783127874234</v>
      </c>
      <c r="S93" s="90">
        <v>1.2730825285478626</v>
      </c>
      <c r="T93" s="90">
        <v>1.36908962597036</v>
      </c>
      <c r="U93" s="90">
        <v>1.2910800281917703</v>
      </c>
      <c r="V93" s="90">
        <v>1.4695918919612927</v>
      </c>
      <c r="W93" s="90">
        <v>1.4875672564322218</v>
      </c>
      <c r="X93" s="90">
        <v>1.5104858837638975</v>
      </c>
      <c r="Y93" s="90">
        <v>1.6996788753401861</v>
      </c>
      <c r="Z93" s="91">
        <v>1.3268697528769124</v>
      </c>
      <c r="AA93" s="91">
        <v>1.1570511325653343</v>
      </c>
      <c r="AB93" s="91">
        <v>1.3357253846644019</v>
      </c>
      <c r="AC93" s="91">
        <v>1.0516590658908633</v>
      </c>
      <c r="AD93" s="91">
        <v>1.0577898258817284</v>
      </c>
      <c r="AE93" s="91">
        <v>2.1237048896740833</v>
      </c>
      <c r="AF93" s="90" t="s">
        <v>6</v>
      </c>
      <c r="AG93" s="90" t="s">
        <v>6</v>
      </c>
      <c r="AH93" s="90" t="s">
        <v>6</v>
      </c>
      <c r="AI93" s="90" t="s">
        <v>6</v>
      </c>
      <c r="AJ93" s="90" t="s">
        <v>6</v>
      </c>
      <c r="AK93" s="90" t="s">
        <v>6</v>
      </c>
      <c r="AL93" s="90" t="s">
        <v>6</v>
      </c>
      <c r="AM93" s="90" t="s">
        <v>6</v>
      </c>
      <c r="AN93" s="90" t="s">
        <v>6</v>
      </c>
      <c r="AO93" s="90" t="s">
        <v>6</v>
      </c>
      <c r="AP93" s="90" t="s">
        <v>6</v>
      </c>
      <c r="AQ93" s="90" t="s">
        <v>6</v>
      </c>
      <c r="AR93" s="90" t="s">
        <v>6</v>
      </c>
      <c r="AS93" s="90" t="s">
        <v>6</v>
      </c>
      <c r="AT93" s="90" t="s">
        <v>6</v>
      </c>
      <c r="AU93" s="90" t="s">
        <v>6</v>
      </c>
      <c r="AV93" s="90" t="s">
        <v>6</v>
      </c>
      <c r="AW93" s="90" t="s">
        <v>6</v>
      </c>
      <c r="AX93" s="90" t="s">
        <v>6</v>
      </c>
      <c r="AY93" s="90" t="s">
        <v>6</v>
      </c>
      <c r="AZ93" s="90" t="s">
        <v>6</v>
      </c>
      <c r="BA93" s="90" t="s">
        <v>6</v>
      </c>
      <c r="BB93" s="90" t="s">
        <v>6</v>
      </c>
      <c r="BC93" s="90" t="s">
        <v>6</v>
      </c>
      <c r="BD93" s="90" t="s">
        <v>6</v>
      </c>
      <c r="BE93" s="90" t="s">
        <v>6</v>
      </c>
      <c r="BF93" s="90" t="s">
        <v>6</v>
      </c>
      <c r="BG93" s="90" t="s">
        <v>6</v>
      </c>
      <c r="BH93" s="90" t="s">
        <v>6</v>
      </c>
      <c r="BI93" s="90" t="s">
        <v>6</v>
      </c>
      <c r="BJ93" s="90" t="s">
        <v>6</v>
      </c>
    </row>
    <row r="94" spans="1:63" s="65" customFormat="1" ht="14.1" customHeight="1" x14ac:dyDescent="0.2">
      <c r="A94" s="44" t="s">
        <v>5</v>
      </c>
      <c r="B94" s="58" t="s">
        <v>4</v>
      </c>
      <c r="C94" s="91">
        <v>4.9446738916664081</v>
      </c>
      <c r="D94" s="90">
        <v>3.287996766543464</v>
      </c>
      <c r="E94" s="90">
        <v>2.2709495306760985</v>
      </c>
      <c r="F94" s="91">
        <v>1.3571182553616883</v>
      </c>
      <c r="G94" s="91">
        <v>1.5464757313593698</v>
      </c>
      <c r="H94" s="91">
        <v>1.8091219055911651</v>
      </c>
      <c r="I94" s="91">
        <v>1.3589511920786237</v>
      </c>
      <c r="J94" s="91">
        <v>0.74828601377207371</v>
      </c>
      <c r="K94" s="91">
        <v>0.42258540807494527</v>
      </c>
      <c r="L94" s="91">
        <v>0.68809013516293205</v>
      </c>
      <c r="M94" s="91">
        <v>1.7260288280760392</v>
      </c>
      <c r="N94" s="90" t="s">
        <v>14</v>
      </c>
      <c r="O94" s="90" t="s">
        <v>14</v>
      </c>
      <c r="P94" s="90" t="s">
        <v>6</v>
      </c>
      <c r="Q94" s="90" t="s">
        <v>6</v>
      </c>
      <c r="R94" s="90" t="s">
        <v>6</v>
      </c>
      <c r="S94" s="90" t="s">
        <v>6</v>
      </c>
      <c r="T94" s="90" t="s">
        <v>6</v>
      </c>
      <c r="U94" s="90" t="s">
        <v>6</v>
      </c>
      <c r="V94" s="90" t="s">
        <v>6</v>
      </c>
      <c r="W94" s="90" t="s">
        <v>6</v>
      </c>
      <c r="X94" s="90" t="s">
        <v>6</v>
      </c>
      <c r="Y94" s="90" t="s">
        <v>6</v>
      </c>
      <c r="Z94" s="90" t="s">
        <v>6</v>
      </c>
      <c r="AA94" s="90" t="s">
        <v>6</v>
      </c>
      <c r="AB94" s="90" t="s">
        <v>6</v>
      </c>
      <c r="AC94" s="90" t="s">
        <v>6</v>
      </c>
      <c r="AD94" s="90" t="s">
        <v>6</v>
      </c>
      <c r="AE94" s="90" t="s">
        <v>6</v>
      </c>
      <c r="AF94" s="90" t="s">
        <v>6</v>
      </c>
      <c r="AG94" s="90" t="s">
        <v>6</v>
      </c>
      <c r="AH94" s="90" t="s">
        <v>6</v>
      </c>
      <c r="AI94" s="90" t="s">
        <v>6</v>
      </c>
      <c r="AJ94" s="90" t="s">
        <v>6</v>
      </c>
      <c r="AK94" s="90" t="s">
        <v>6</v>
      </c>
      <c r="AL94" s="90" t="s">
        <v>6</v>
      </c>
      <c r="AM94" s="90" t="s">
        <v>6</v>
      </c>
      <c r="AN94" s="90" t="s">
        <v>6</v>
      </c>
      <c r="AO94" s="90" t="s">
        <v>6</v>
      </c>
      <c r="AP94" s="90" t="s">
        <v>6</v>
      </c>
      <c r="AQ94" s="90" t="s">
        <v>6</v>
      </c>
      <c r="AR94" s="90" t="s">
        <v>6</v>
      </c>
      <c r="AS94" s="90" t="s">
        <v>6</v>
      </c>
      <c r="AT94" s="90" t="s">
        <v>6</v>
      </c>
      <c r="AU94" s="90" t="s">
        <v>6</v>
      </c>
      <c r="AV94" s="90" t="s">
        <v>6</v>
      </c>
      <c r="AW94" s="90" t="s">
        <v>6</v>
      </c>
      <c r="AX94" s="90" t="s">
        <v>6</v>
      </c>
      <c r="AY94" s="90" t="s">
        <v>6</v>
      </c>
      <c r="AZ94" s="90" t="s">
        <v>6</v>
      </c>
      <c r="BA94" s="90" t="s">
        <v>6</v>
      </c>
      <c r="BB94" s="90" t="s">
        <v>6</v>
      </c>
      <c r="BC94" s="90" t="s">
        <v>6</v>
      </c>
      <c r="BD94" s="90" t="s">
        <v>6</v>
      </c>
      <c r="BE94" s="90" t="s">
        <v>6</v>
      </c>
      <c r="BF94" s="90" t="s">
        <v>6</v>
      </c>
      <c r="BG94" s="90" t="s">
        <v>6</v>
      </c>
      <c r="BH94" s="90" t="s">
        <v>6</v>
      </c>
      <c r="BI94" s="90" t="s">
        <v>6</v>
      </c>
      <c r="BJ94" s="90" t="s">
        <v>6</v>
      </c>
    </row>
    <row r="95" spans="1:63" ht="12.95" customHeight="1" x14ac:dyDescent="0.2">
      <c r="A95" s="30" t="s">
        <v>104</v>
      </c>
      <c r="B95" s="30" t="s">
        <v>102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</row>
    <row r="96" spans="1:63" s="65" customFormat="1" ht="14.1" customHeight="1" x14ac:dyDescent="0.2">
      <c r="A96" s="44" t="s">
        <v>23</v>
      </c>
      <c r="B96" s="58" t="s">
        <v>24</v>
      </c>
      <c r="C96" s="90" t="s">
        <v>6</v>
      </c>
      <c r="D96" s="90" t="s">
        <v>6</v>
      </c>
      <c r="E96" s="90" t="s">
        <v>6</v>
      </c>
      <c r="F96" s="90" t="s">
        <v>6</v>
      </c>
      <c r="G96" s="90" t="s">
        <v>6</v>
      </c>
      <c r="H96" s="90" t="s">
        <v>6</v>
      </c>
      <c r="I96" s="90" t="s">
        <v>6</v>
      </c>
      <c r="J96" s="90" t="s">
        <v>6</v>
      </c>
      <c r="K96" s="90" t="s">
        <v>6</v>
      </c>
      <c r="L96" s="90" t="s">
        <v>6</v>
      </c>
      <c r="M96" s="90" t="s">
        <v>6</v>
      </c>
      <c r="N96" s="90" t="s">
        <v>6</v>
      </c>
      <c r="O96" s="90" t="s">
        <v>6</v>
      </c>
      <c r="P96" s="90" t="s">
        <v>6</v>
      </c>
      <c r="Q96" s="90" t="s">
        <v>6</v>
      </c>
      <c r="R96" s="90" t="s">
        <v>6</v>
      </c>
      <c r="S96" s="90" t="s">
        <v>6</v>
      </c>
      <c r="T96" s="90" t="s">
        <v>6</v>
      </c>
      <c r="U96" s="90" t="s">
        <v>6</v>
      </c>
      <c r="V96" s="90" t="s">
        <v>6</v>
      </c>
      <c r="W96" s="90" t="s">
        <v>6</v>
      </c>
      <c r="X96" s="90" t="s">
        <v>6</v>
      </c>
      <c r="Y96" s="90" t="s">
        <v>6</v>
      </c>
      <c r="Z96" s="90" t="s">
        <v>6</v>
      </c>
      <c r="AA96" s="90" t="s">
        <v>6</v>
      </c>
      <c r="AB96" s="90" t="s">
        <v>6</v>
      </c>
      <c r="AC96" s="90" t="s">
        <v>6</v>
      </c>
      <c r="AD96" s="90" t="s">
        <v>6</v>
      </c>
      <c r="AE96" s="90" t="s">
        <v>6</v>
      </c>
      <c r="AF96" s="90" t="s">
        <v>6</v>
      </c>
      <c r="AG96" s="90" t="s">
        <v>6</v>
      </c>
      <c r="AH96" s="90" t="s">
        <v>6</v>
      </c>
      <c r="AI96" s="90" t="s">
        <v>6</v>
      </c>
      <c r="AJ96" s="90" t="s">
        <v>6</v>
      </c>
      <c r="AK96" s="90" t="s">
        <v>6</v>
      </c>
      <c r="AL96" s="90" t="s">
        <v>6</v>
      </c>
      <c r="AM96" s="90" t="s">
        <v>6</v>
      </c>
      <c r="AN96" s="90" t="s">
        <v>6</v>
      </c>
      <c r="AO96" s="90" t="s">
        <v>6</v>
      </c>
      <c r="AP96" s="90" t="s">
        <v>6</v>
      </c>
      <c r="AQ96" s="90" t="s">
        <v>6</v>
      </c>
      <c r="AR96" s="90" t="s">
        <v>6</v>
      </c>
      <c r="AS96" s="90" t="s">
        <v>6</v>
      </c>
      <c r="AT96" s="90" t="s">
        <v>6</v>
      </c>
      <c r="AU96" s="90" t="s">
        <v>6</v>
      </c>
      <c r="AV96" s="90" t="s">
        <v>6</v>
      </c>
      <c r="AW96" s="90" t="s">
        <v>6</v>
      </c>
      <c r="AX96" s="90" t="s">
        <v>6</v>
      </c>
      <c r="AY96" s="90" t="s">
        <v>6</v>
      </c>
      <c r="AZ96" s="90" t="s">
        <v>6</v>
      </c>
      <c r="BA96" s="90" t="s">
        <v>14</v>
      </c>
      <c r="BB96" s="91">
        <v>12.34233237441912</v>
      </c>
      <c r="BC96" s="91">
        <v>11.174534608659879</v>
      </c>
      <c r="BD96" s="91">
        <v>9.4791154791154799</v>
      </c>
      <c r="BE96" s="91">
        <v>17.406938465434287</v>
      </c>
      <c r="BF96" s="90" t="s">
        <v>14</v>
      </c>
      <c r="BG96" s="91">
        <v>10.064329666231586</v>
      </c>
      <c r="BH96" s="91">
        <v>8.1178848813703581</v>
      </c>
      <c r="BI96" s="90" t="s">
        <v>14</v>
      </c>
      <c r="BJ96" s="91">
        <v>9.5676516329704508</v>
      </c>
      <c r="BK96" s="91"/>
    </row>
    <row r="97" spans="1:62" s="65" customFormat="1" ht="14.1" customHeight="1" x14ac:dyDescent="0.2">
      <c r="A97" s="44" t="s">
        <v>22</v>
      </c>
      <c r="B97" s="58" t="s">
        <v>0</v>
      </c>
      <c r="C97" s="90" t="s">
        <v>6</v>
      </c>
      <c r="D97" s="90" t="s">
        <v>6</v>
      </c>
      <c r="E97" s="90" t="s">
        <v>6</v>
      </c>
      <c r="F97" s="90" t="s">
        <v>6</v>
      </c>
      <c r="G97" s="90" t="s">
        <v>6</v>
      </c>
      <c r="H97" s="90" t="s">
        <v>6</v>
      </c>
      <c r="I97" s="90" t="s">
        <v>6</v>
      </c>
      <c r="J97" s="90" t="s">
        <v>6</v>
      </c>
      <c r="K97" s="90" t="s">
        <v>6</v>
      </c>
      <c r="L97" s="90" t="s">
        <v>6</v>
      </c>
      <c r="M97" s="90" t="s">
        <v>6</v>
      </c>
      <c r="N97" s="90" t="s">
        <v>6</v>
      </c>
      <c r="O97" s="90" t="s">
        <v>6</v>
      </c>
      <c r="P97" s="90" t="s">
        <v>6</v>
      </c>
      <c r="Q97" s="90" t="s">
        <v>6</v>
      </c>
      <c r="R97" s="90" t="s">
        <v>6</v>
      </c>
      <c r="S97" s="90" t="s">
        <v>6</v>
      </c>
      <c r="T97" s="90" t="s">
        <v>6</v>
      </c>
      <c r="U97" s="90" t="s">
        <v>6</v>
      </c>
      <c r="V97" s="90" t="s">
        <v>6</v>
      </c>
      <c r="W97" s="90" t="s">
        <v>6</v>
      </c>
      <c r="X97" s="90" t="s">
        <v>6</v>
      </c>
      <c r="Y97" s="90" t="s">
        <v>6</v>
      </c>
      <c r="Z97" s="90" t="s">
        <v>6</v>
      </c>
      <c r="AA97" s="90" t="s">
        <v>6</v>
      </c>
      <c r="AB97" s="90" t="s">
        <v>6</v>
      </c>
      <c r="AC97" s="90" t="s">
        <v>6</v>
      </c>
      <c r="AD97" s="90" t="s">
        <v>6</v>
      </c>
      <c r="AE97" s="90" t="s">
        <v>6</v>
      </c>
      <c r="AF97" s="90" t="s">
        <v>6</v>
      </c>
      <c r="AG97" s="90" t="s">
        <v>6</v>
      </c>
      <c r="AH97" s="91">
        <v>9.9990733018255948</v>
      </c>
      <c r="AI97" s="91">
        <v>20.56769207906078</v>
      </c>
      <c r="AJ97" s="91">
        <v>14.992584475576001</v>
      </c>
      <c r="AK97" s="91">
        <v>14.903234063765147</v>
      </c>
      <c r="AL97" s="90">
        <v>15.993053630722413</v>
      </c>
      <c r="AM97" s="90">
        <v>12.978174927618479</v>
      </c>
      <c r="AN97" s="90">
        <v>14.387267347188907</v>
      </c>
      <c r="AO97" s="90">
        <v>13.640227137595422</v>
      </c>
      <c r="AP97" s="90">
        <v>16.380403813753723</v>
      </c>
      <c r="AQ97" s="90">
        <v>16.830913714658912</v>
      </c>
      <c r="AR97" s="90">
        <v>16.4439129081407</v>
      </c>
      <c r="AS97" s="90">
        <v>16.899635440794377</v>
      </c>
      <c r="AT97" s="90">
        <v>15.888970157502987</v>
      </c>
      <c r="AU97" s="90">
        <v>14.075130765572991</v>
      </c>
      <c r="AV97" s="90">
        <v>15.203664770529956</v>
      </c>
      <c r="AW97" s="90">
        <v>14.769667885171774</v>
      </c>
      <c r="AX97" s="90">
        <v>12.477577267681758</v>
      </c>
      <c r="AY97" s="90">
        <v>12.747536952954205</v>
      </c>
      <c r="AZ97" s="90">
        <v>12.118615248588723</v>
      </c>
      <c r="BA97" s="90">
        <v>11.194531788602848</v>
      </c>
      <c r="BB97" s="90">
        <v>10.050938004721083</v>
      </c>
      <c r="BC97" s="90">
        <v>10.26496439340476</v>
      </c>
      <c r="BD97" s="91">
        <v>6.7129907912769582</v>
      </c>
      <c r="BE97" s="90">
        <v>7.6321503955780301</v>
      </c>
      <c r="BF97" s="91">
        <v>9.0265639871939083</v>
      </c>
      <c r="BG97" s="91">
        <v>6.993656502578899</v>
      </c>
      <c r="BH97" s="91">
        <v>6.0004858693011576</v>
      </c>
      <c r="BI97" s="91">
        <v>9.622408271056921</v>
      </c>
      <c r="BJ97" s="91">
        <v>7.8829717291255745</v>
      </c>
    </row>
    <row r="98" spans="1:62" s="65" customFormat="1" ht="14.1" customHeight="1" x14ac:dyDescent="0.2">
      <c r="A98" s="9" t="s">
        <v>28</v>
      </c>
      <c r="B98" s="58" t="s">
        <v>1</v>
      </c>
      <c r="C98" s="90" t="s">
        <v>6</v>
      </c>
      <c r="D98" s="90" t="s">
        <v>6</v>
      </c>
      <c r="E98" s="90" t="s">
        <v>6</v>
      </c>
      <c r="F98" s="90" t="s">
        <v>6</v>
      </c>
      <c r="G98" s="90" t="s">
        <v>6</v>
      </c>
      <c r="H98" s="90" t="s">
        <v>6</v>
      </c>
      <c r="I98" s="90" t="s">
        <v>6</v>
      </c>
      <c r="J98" s="90" t="s">
        <v>6</v>
      </c>
      <c r="K98" s="90" t="s">
        <v>6</v>
      </c>
      <c r="L98" s="90" t="s">
        <v>6</v>
      </c>
      <c r="M98" s="90" t="s">
        <v>6</v>
      </c>
      <c r="N98" s="90" t="s">
        <v>6</v>
      </c>
      <c r="O98" s="91">
        <v>24.902412641678033</v>
      </c>
      <c r="P98" s="91">
        <v>14.982868055945628</v>
      </c>
      <c r="Q98" s="91">
        <v>14.822393663104913</v>
      </c>
      <c r="R98" s="91">
        <v>12.182010236032342</v>
      </c>
      <c r="S98" s="90">
        <v>15.90944819996856</v>
      </c>
      <c r="T98" s="90">
        <v>13.517567402451306</v>
      </c>
      <c r="U98" s="90">
        <v>14.289159788750128</v>
      </c>
      <c r="V98" s="90">
        <v>15.42840170736039</v>
      </c>
      <c r="W98" s="90">
        <v>14.639514385847097</v>
      </c>
      <c r="X98" s="90">
        <v>14.155954755900177</v>
      </c>
      <c r="Y98" s="90">
        <v>13.056482847259963</v>
      </c>
      <c r="Z98" s="90">
        <v>13.317348680759892</v>
      </c>
      <c r="AA98" s="90">
        <v>12.81586937873592</v>
      </c>
      <c r="AB98" s="90">
        <v>15.026576286724197</v>
      </c>
      <c r="AC98" s="90">
        <v>14.480264534762044</v>
      </c>
      <c r="AD98" s="90">
        <v>15.021296516580584</v>
      </c>
      <c r="AE98" s="90">
        <v>14.365338721733584</v>
      </c>
      <c r="AF98" s="90">
        <v>13.885482288117199</v>
      </c>
      <c r="AG98" s="90">
        <v>13.088742093173325</v>
      </c>
      <c r="AH98" s="90">
        <v>12.672303298778981</v>
      </c>
      <c r="AI98" s="90">
        <v>11.494069779646471</v>
      </c>
      <c r="AJ98" s="90">
        <v>12.358809980575284</v>
      </c>
      <c r="AK98" s="90">
        <v>11.880739632295263</v>
      </c>
      <c r="AL98" s="90">
        <v>11.469473361570016</v>
      </c>
      <c r="AM98" s="90">
        <v>11.242358383853791</v>
      </c>
      <c r="AN98" s="90">
        <v>10.811367960645427</v>
      </c>
      <c r="AO98" s="90">
        <v>10.868247142839023</v>
      </c>
      <c r="AP98" s="90">
        <v>11.066571057277617</v>
      </c>
      <c r="AQ98" s="90">
        <v>10.294727884903272</v>
      </c>
      <c r="AR98" s="90">
        <v>10.085642894922655</v>
      </c>
      <c r="AS98" s="90">
        <v>10.408633753067113</v>
      </c>
      <c r="AT98" s="90">
        <v>10.05135477475493</v>
      </c>
      <c r="AU98" s="90">
        <v>9.1429688012574193</v>
      </c>
      <c r="AV98" s="90">
        <v>9.4114241019087093</v>
      </c>
      <c r="AW98" s="90">
        <v>8.6896598876907891</v>
      </c>
      <c r="AX98" s="90">
        <v>8.828057728523051</v>
      </c>
      <c r="AY98" s="90">
        <v>8.7882866616329078</v>
      </c>
      <c r="AZ98" s="90">
        <v>7.3074144713934546</v>
      </c>
      <c r="BA98" s="90">
        <v>7.7370222874310075</v>
      </c>
      <c r="BB98" s="90">
        <v>6.9042567780135036</v>
      </c>
      <c r="BC98" s="90">
        <v>8.1855868335900581</v>
      </c>
      <c r="BD98" s="90">
        <v>7.5788804071246814</v>
      </c>
      <c r="BE98" s="91">
        <v>7.653497520095776</v>
      </c>
      <c r="BF98" s="91">
        <v>7.9195712998529899</v>
      </c>
      <c r="BG98" s="91">
        <v>5.8899007917879391</v>
      </c>
      <c r="BH98" s="91">
        <v>8.4279084279084273</v>
      </c>
      <c r="BI98" s="91">
        <v>6.0657624743506329</v>
      </c>
      <c r="BJ98" s="91">
        <v>4.9156799425905993</v>
      </c>
    </row>
    <row r="99" spans="1:62" s="65" customFormat="1" ht="14.1" customHeight="1" x14ac:dyDescent="0.2">
      <c r="A99" s="44" t="s">
        <v>29</v>
      </c>
      <c r="B99" s="58" t="s">
        <v>2</v>
      </c>
      <c r="C99" s="91">
        <v>13.215595300456485</v>
      </c>
      <c r="D99" s="91">
        <v>12.320848175199989</v>
      </c>
      <c r="E99" s="91">
        <v>11.895363964283602</v>
      </c>
      <c r="F99" s="91">
        <v>13.952549691408725</v>
      </c>
      <c r="G99" s="91">
        <v>13.567689034448135</v>
      </c>
      <c r="H99" s="91">
        <v>13.236000076808358</v>
      </c>
      <c r="I99" s="90">
        <v>12.58372512814147</v>
      </c>
      <c r="J99" s="90">
        <v>12.616775056898536</v>
      </c>
      <c r="K99" s="90">
        <v>12.796607884376854</v>
      </c>
      <c r="L99" s="90">
        <v>12.430732219079855</v>
      </c>
      <c r="M99" s="90">
        <v>12.37336448953806</v>
      </c>
      <c r="N99" s="90">
        <v>12.320844338086697</v>
      </c>
      <c r="O99" s="90">
        <v>12.104688287682743</v>
      </c>
      <c r="P99" s="90">
        <v>12.357693053953991</v>
      </c>
      <c r="Q99" s="90">
        <v>12.110872018752557</v>
      </c>
      <c r="R99" s="90">
        <v>13.0327822585703</v>
      </c>
      <c r="S99" s="90">
        <v>13.059521201408126</v>
      </c>
      <c r="T99" s="90">
        <v>12.023559927467058</v>
      </c>
      <c r="U99" s="90">
        <v>12.927294636024747</v>
      </c>
      <c r="V99" s="90">
        <v>11.083512501108254</v>
      </c>
      <c r="W99" s="90">
        <v>11.702338838224923</v>
      </c>
      <c r="X99" s="90">
        <v>11.710154238928737</v>
      </c>
      <c r="Y99" s="90">
        <v>11.76137157239118</v>
      </c>
      <c r="Z99" s="90">
        <v>11.677060987533448</v>
      </c>
      <c r="AA99" s="90">
        <v>11.682996371834877</v>
      </c>
      <c r="AB99" s="90">
        <v>11.303823432665384</v>
      </c>
      <c r="AC99" s="90">
        <v>11.563023747390741</v>
      </c>
      <c r="AD99" s="90">
        <v>11.685211967122838</v>
      </c>
      <c r="AE99" s="90">
        <v>11.460994196086743</v>
      </c>
      <c r="AF99" s="90">
        <v>10.927245744856268</v>
      </c>
      <c r="AG99" s="90">
        <v>11.244483103856366</v>
      </c>
      <c r="AH99" s="90">
        <v>10.833863310099721</v>
      </c>
      <c r="AI99" s="90">
        <v>10.957451123854623</v>
      </c>
      <c r="AJ99" s="90">
        <v>10.805084745762713</v>
      </c>
      <c r="AK99" s="90">
        <v>11.063416342071864</v>
      </c>
      <c r="AL99" s="90">
        <v>10.668620319939912</v>
      </c>
      <c r="AM99" s="90">
        <v>10.196639226182565</v>
      </c>
      <c r="AN99" s="90">
        <v>10.272091655903111</v>
      </c>
      <c r="AO99" s="90">
        <v>10.255089034371661</v>
      </c>
      <c r="AP99" s="90">
        <v>10.526991462866679</v>
      </c>
      <c r="AQ99" s="90">
        <v>11.532690810774223</v>
      </c>
      <c r="AR99" s="90">
        <v>10.932738272139753</v>
      </c>
      <c r="AS99" s="90">
        <v>10.201030394035106</v>
      </c>
      <c r="AT99" s="90">
        <v>8.352577400289638</v>
      </c>
      <c r="AU99" s="91">
        <v>9.3464092600588007</v>
      </c>
      <c r="AV99" s="90" t="s">
        <v>6</v>
      </c>
      <c r="AW99" s="90" t="s">
        <v>6</v>
      </c>
      <c r="AX99" s="90" t="s">
        <v>6</v>
      </c>
      <c r="AY99" s="90" t="s">
        <v>6</v>
      </c>
      <c r="AZ99" s="90" t="s">
        <v>6</v>
      </c>
      <c r="BA99" s="90" t="s">
        <v>6</v>
      </c>
      <c r="BB99" s="90" t="s">
        <v>6</v>
      </c>
      <c r="BC99" s="90" t="s">
        <v>6</v>
      </c>
      <c r="BD99" s="90" t="s">
        <v>6</v>
      </c>
      <c r="BE99" s="90" t="s">
        <v>6</v>
      </c>
      <c r="BF99" s="90" t="s">
        <v>6</v>
      </c>
      <c r="BG99" s="90" t="s">
        <v>6</v>
      </c>
      <c r="BH99" s="90" t="s">
        <v>6</v>
      </c>
      <c r="BI99" s="90" t="s">
        <v>6</v>
      </c>
      <c r="BJ99" s="90" t="s">
        <v>6</v>
      </c>
    </row>
    <row r="100" spans="1:62" s="65" customFormat="1" ht="14.1" customHeight="1" x14ac:dyDescent="0.2">
      <c r="A100" s="44" t="s">
        <v>26</v>
      </c>
      <c r="B100" s="58" t="s">
        <v>3</v>
      </c>
      <c r="C100" s="91">
        <v>8.6803505208210314</v>
      </c>
      <c r="D100" s="90">
        <v>8.6792481305131943</v>
      </c>
      <c r="E100" s="90">
        <v>10.37145543081966</v>
      </c>
      <c r="F100" s="90">
        <v>11.112934323337573</v>
      </c>
      <c r="G100" s="90">
        <v>11.027025191103828</v>
      </c>
      <c r="H100" s="90">
        <v>10.626045201792369</v>
      </c>
      <c r="I100" s="90">
        <v>9.8314537029486733</v>
      </c>
      <c r="J100" s="90">
        <v>10.18569179405295</v>
      </c>
      <c r="K100" s="90">
        <v>9.4922282923770993</v>
      </c>
      <c r="L100" s="90">
        <v>8.2477669706619299</v>
      </c>
      <c r="M100" s="90">
        <v>9.3647598195524075</v>
      </c>
      <c r="N100" s="90">
        <v>9.6804155305322208</v>
      </c>
      <c r="O100" s="90">
        <v>9.7877731564389308</v>
      </c>
      <c r="P100" s="90">
        <v>8.8725930871509888</v>
      </c>
      <c r="Q100" s="90">
        <v>9.9168350192385937</v>
      </c>
      <c r="R100" s="90">
        <v>10.287735115569781</v>
      </c>
      <c r="S100" s="90">
        <v>9.9924726533096315</v>
      </c>
      <c r="T100" s="90">
        <v>10.182310044695365</v>
      </c>
      <c r="U100" s="90">
        <v>10.469783096347031</v>
      </c>
      <c r="V100" s="90">
        <v>9.9337696019657766</v>
      </c>
      <c r="W100" s="90">
        <v>9.8881851274752499</v>
      </c>
      <c r="X100" s="90">
        <v>11.491710778605855</v>
      </c>
      <c r="Y100" s="90">
        <v>11.199292078739544</v>
      </c>
      <c r="Z100" s="90">
        <v>9.9319915213535097</v>
      </c>
      <c r="AA100" s="90">
        <v>10.213298509086952</v>
      </c>
      <c r="AB100" s="90">
        <v>10.908342279017102</v>
      </c>
      <c r="AC100" s="90">
        <v>11.694055669130368</v>
      </c>
      <c r="AD100" s="90">
        <v>10.680265016160678</v>
      </c>
      <c r="AE100" s="90">
        <v>12.567400945913617</v>
      </c>
      <c r="AF100" s="90" t="s">
        <v>6</v>
      </c>
      <c r="AG100" s="90" t="s">
        <v>6</v>
      </c>
      <c r="AH100" s="90" t="s">
        <v>6</v>
      </c>
      <c r="AI100" s="90" t="s">
        <v>6</v>
      </c>
      <c r="AJ100" s="90" t="s">
        <v>6</v>
      </c>
      <c r="AK100" s="90" t="s">
        <v>6</v>
      </c>
      <c r="AL100" s="90" t="s">
        <v>6</v>
      </c>
      <c r="AM100" s="90" t="s">
        <v>6</v>
      </c>
      <c r="AN100" s="90" t="s">
        <v>6</v>
      </c>
      <c r="AO100" s="90" t="s">
        <v>6</v>
      </c>
      <c r="AP100" s="90" t="s">
        <v>6</v>
      </c>
      <c r="AQ100" s="90" t="s">
        <v>6</v>
      </c>
      <c r="AR100" s="90" t="s">
        <v>6</v>
      </c>
      <c r="AS100" s="90" t="s">
        <v>6</v>
      </c>
      <c r="AT100" s="90" t="s">
        <v>6</v>
      </c>
      <c r="AU100" s="90" t="s">
        <v>6</v>
      </c>
      <c r="AV100" s="90" t="s">
        <v>6</v>
      </c>
      <c r="AW100" s="90" t="s">
        <v>6</v>
      </c>
      <c r="AX100" s="90" t="s">
        <v>6</v>
      </c>
      <c r="AY100" s="90" t="s">
        <v>6</v>
      </c>
      <c r="AZ100" s="90" t="s">
        <v>6</v>
      </c>
      <c r="BA100" s="90" t="s">
        <v>6</v>
      </c>
      <c r="BB100" s="90" t="s">
        <v>6</v>
      </c>
      <c r="BC100" s="90" t="s">
        <v>6</v>
      </c>
      <c r="BD100" s="90" t="s">
        <v>6</v>
      </c>
      <c r="BE100" s="90" t="s">
        <v>6</v>
      </c>
      <c r="BF100" s="90" t="s">
        <v>6</v>
      </c>
      <c r="BG100" s="90" t="s">
        <v>6</v>
      </c>
      <c r="BH100" s="90" t="s">
        <v>6</v>
      </c>
      <c r="BI100" s="90" t="s">
        <v>6</v>
      </c>
      <c r="BJ100" s="90" t="s">
        <v>6</v>
      </c>
    </row>
    <row r="101" spans="1:62" s="65" customFormat="1" ht="14.1" customHeight="1" x14ac:dyDescent="0.2">
      <c r="A101" s="44" t="s">
        <v>5</v>
      </c>
      <c r="B101" s="58" t="s">
        <v>4</v>
      </c>
      <c r="C101" s="90">
        <v>8.5188750530488875</v>
      </c>
      <c r="D101" s="90">
        <v>10.617814202860441</v>
      </c>
      <c r="E101" s="90">
        <v>11.098404978914434</v>
      </c>
      <c r="F101" s="90">
        <v>10.92205075647477</v>
      </c>
      <c r="G101" s="90">
        <v>9.661504785218666</v>
      </c>
      <c r="H101" s="90">
        <v>9.1835459134190565</v>
      </c>
      <c r="I101" s="90">
        <v>9.4651780281378493</v>
      </c>
      <c r="J101" s="90">
        <v>9.4252942740070917</v>
      </c>
      <c r="K101" s="90">
        <v>9.079080608025162</v>
      </c>
      <c r="L101" s="90">
        <v>7.5670008692363329</v>
      </c>
      <c r="M101" s="90">
        <v>6.853631362718474</v>
      </c>
      <c r="N101" s="91">
        <v>7.3877924696665929</v>
      </c>
      <c r="O101" s="91">
        <v>9.1137568954867838</v>
      </c>
      <c r="P101" s="90" t="s">
        <v>6</v>
      </c>
      <c r="Q101" s="90" t="s">
        <v>6</v>
      </c>
      <c r="R101" s="90" t="s">
        <v>6</v>
      </c>
      <c r="S101" s="90" t="s">
        <v>6</v>
      </c>
      <c r="T101" s="90" t="s">
        <v>6</v>
      </c>
      <c r="U101" s="90" t="s">
        <v>6</v>
      </c>
      <c r="V101" s="90" t="s">
        <v>6</v>
      </c>
      <c r="W101" s="90" t="s">
        <v>6</v>
      </c>
      <c r="X101" s="90" t="s">
        <v>6</v>
      </c>
      <c r="Y101" s="90" t="s">
        <v>6</v>
      </c>
      <c r="Z101" s="90" t="s">
        <v>6</v>
      </c>
      <c r="AA101" s="90" t="s">
        <v>6</v>
      </c>
      <c r="AB101" s="90" t="s">
        <v>6</v>
      </c>
      <c r="AC101" s="90" t="s">
        <v>6</v>
      </c>
      <c r="AD101" s="90" t="s">
        <v>6</v>
      </c>
      <c r="AE101" s="90" t="s">
        <v>6</v>
      </c>
      <c r="AF101" s="90" t="s">
        <v>6</v>
      </c>
      <c r="AG101" s="90" t="s">
        <v>6</v>
      </c>
      <c r="AH101" s="90" t="s">
        <v>6</v>
      </c>
      <c r="AI101" s="90" t="s">
        <v>6</v>
      </c>
      <c r="AJ101" s="90" t="s">
        <v>6</v>
      </c>
      <c r="AK101" s="90" t="s">
        <v>6</v>
      </c>
      <c r="AL101" s="90" t="s">
        <v>6</v>
      </c>
      <c r="AM101" s="90" t="s">
        <v>6</v>
      </c>
      <c r="AN101" s="90" t="s">
        <v>6</v>
      </c>
      <c r="AO101" s="90" t="s">
        <v>6</v>
      </c>
      <c r="AP101" s="90" t="s">
        <v>6</v>
      </c>
      <c r="AQ101" s="90" t="s">
        <v>6</v>
      </c>
      <c r="AR101" s="90" t="s">
        <v>6</v>
      </c>
      <c r="AS101" s="90" t="s">
        <v>6</v>
      </c>
      <c r="AT101" s="90" t="s">
        <v>6</v>
      </c>
      <c r="AU101" s="90" t="s">
        <v>6</v>
      </c>
      <c r="AV101" s="90" t="s">
        <v>6</v>
      </c>
      <c r="AW101" s="90" t="s">
        <v>6</v>
      </c>
      <c r="AX101" s="90" t="s">
        <v>6</v>
      </c>
      <c r="AY101" s="90" t="s">
        <v>6</v>
      </c>
      <c r="AZ101" s="90" t="s">
        <v>6</v>
      </c>
      <c r="BA101" s="90" t="s">
        <v>6</v>
      </c>
      <c r="BB101" s="90" t="s">
        <v>6</v>
      </c>
      <c r="BC101" s="90" t="s">
        <v>6</v>
      </c>
      <c r="BD101" s="90" t="s">
        <v>6</v>
      </c>
      <c r="BE101" s="90" t="s">
        <v>6</v>
      </c>
      <c r="BF101" s="90" t="s">
        <v>6</v>
      </c>
      <c r="BG101" s="90" t="s">
        <v>6</v>
      </c>
      <c r="BH101" s="90" t="s">
        <v>6</v>
      </c>
      <c r="BI101" s="90" t="s">
        <v>6</v>
      </c>
      <c r="BJ101" s="90" t="s">
        <v>6</v>
      </c>
    </row>
    <row r="102" spans="1:62" ht="12.95" customHeight="1" x14ac:dyDescent="0.2">
      <c r="A102" s="30" t="s">
        <v>105</v>
      </c>
      <c r="B102" s="30" t="s">
        <v>102</v>
      </c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</row>
    <row r="103" spans="1:62" s="65" customFormat="1" ht="14.1" customHeight="1" x14ac:dyDescent="0.2">
      <c r="A103" s="44" t="s">
        <v>23</v>
      </c>
      <c r="B103" s="58" t="s">
        <v>24</v>
      </c>
      <c r="C103" s="90" t="s">
        <v>6</v>
      </c>
      <c r="D103" s="90" t="s">
        <v>6</v>
      </c>
      <c r="E103" s="90" t="s">
        <v>6</v>
      </c>
      <c r="F103" s="90" t="s">
        <v>6</v>
      </c>
      <c r="G103" s="90" t="s">
        <v>6</v>
      </c>
      <c r="H103" s="90" t="s">
        <v>6</v>
      </c>
      <c r="I103" s="90" t="s">
        <v>6</v>
      </c>
      <c r="J103" s="90" t="s">
        <v>6</v>
      </c>
      <c r="K103" s="90" t="s">
        <v>6</v>
      </c>
      <c r="L103" s="90" t="s">
        <v>6</v>
      </c>
      <c r="M103" s="90" t="s">
        <v>6</v>
      </c>
      <c r="N103" s="90" t="s">
        <v>6</v>
      </c>
      <c r="O103" s="90" t="s">
        <v>6</v>
      </c>
      <c r="P103" s="90" t="s">
        <v>6</v>
      </c>
      <c r="Q103" s="90" t="s">
        <v>6</v>
      </c>
      <c r="R103" s="90" t="s">
        <v>6</v>
      </c>
      <c r="S103" s="90" t="s">
        <v>6</v>
      </c>
      <c r="T103" s="90" t="s">
        <v>6</v>
      </c>
      <c r="U103" s="90" t="s">
        <v>6</v>
      </c>
      <c r="V103" s="90" t="s">
        <v>6</v>
      </c>
      <c r="W103" s="90" t="s">
        <v>6</v>
      </c>
      <c r="X103" s="90" t="s">
        <v>6</v>
      </c>
      <c r="Y103" s="90" t="s">
        <v>6</v>
      </c>
      <c r="Z103" s="90" t="s">
        <v>6</v>
      </c>
      <c r="AA103" s="90" t="s">
        <v>6</v>
      </c>
      <c r="AB103" s="90" t="s">
        <v>6</v>
      </c>
      <c r="AC103" s="90" t="s">
        <v>6</v>
      </c>
      <c r="AD103" s="90" t="s">
        <v>6</v>
      </c>
      <c r="AE103" s="90" t="s">
        <v>6</v>
      </c>
      <c r="AF103" s="90" t="s">
        <v>6</v>
      </c>
      <c r="AG103" s="90" t="s">
        <v>6</v>
      </c>
      <c r="AH103" s="90" t="s">
        <v>6</v>
      </c>
      <c r="AI103" s="90" t="s">
        <v>6</v>
      </c>
      <c r="AJ103" s="90" t="s">
        <v>6</v>
      </c>
      <c r="AK103" s="90" t="s">
        <v>6</v>
      </c>
      <c r="AL103" s="90" t="s">
        <v>6</v>
      </c>
      <c r="AM103" s="90" t="s">
        <v>6</v>
      </c>
      <c r="AN103" s="90" t="s">
        <v>6</v>
      </c>
      <c r="AO103" s="90" t="s">
        <v>6</v>
      </c>
      <c r="AP103" s="90" t="s">
        <v>6</v>
      </c>
      <c r="AQ103" s="90" t="s">
        <v>6</v>
      </c>
      <c r="AR103" s="90" t="s">
        <v>6</v>
      </c>
      <c r="AS103" s="90" t="s">
        <v>6</v>
      </c>
      <c r="AT103" s="90" t="s">
        <v>6</v>
      </c>
      <c r="AU103" s="90" t="s">
        <v>6</v>
      </c>
      <c r="AV103" s="90" t="s">
        <v>6</v>
      </c>
      <c r="AW103" s="90" t="s">
        <v>6</v>
      </c>
      <c r="AX103" s="90" t="s">
        <v>6</v>
      </c>
      <c r="AY103" s="90" t="s">
        <v>6</v>
      </c>
      <c r="AZ103" s="90" t="s">
        <v>6</v>
      </c>
      <c r="BA103" s="91">
        <v>70.603136308805787</v>
      </c>
      <c r="BB103" s="91">
        <v>66.668510732462934</v>
      </c>
      <c r="BC103" s="91">
        <v>74.287771264013173</v>
      </c>
      <c r="BD103" s="91">
        <v>78.67813267813267</v>
      </c>
      <c r="BE103" s="91">
        <v>72.200557103064071</v>
      </c>
      <c r="BF103" s="91">
        <v>77.206687943600244</v>
      </c>
      <c r="BG103" s="91">
        <v>76.20734663434645</v>
      </c>
      <c r="BH103" s="91">
        <v>79.088200872433234</v>
      </c>
      <c r="BI103" s="91">
        <v>84.147380843112828</v>
      </c>
      <c r="BJ103" s="91">
        <v>75.73250388802488</v>
      </c>
    </row>
    <row r="104" spans="1:62" s="65" customFormat="1" ht="14.1" customHeight="1" x14ac:dyDescent="0.2">
      <c r="A104" s="44" t="s">
        <v>22</v>
      </c>
      <c r="B104" s="58" t="s">
        <v>0</v>
      </c>
      <c r="C104" s="90" t="s">
        <v>6</v>
      </c>
      <c r="D104" s="90" t="s">
        <v>6</v>
      </c>
      <c r="E104" s="90" t="s">
        <v>6</v>
      </c>
      <c r="F104" s="90" t="s">
        <v>6</v>
      </c>
      <c r="G104" s="90" t="s">
        <v>6</v>
      </c>
      <c r="H104" s="90" t="s">
        <v>6</v>
      </c>
      <c r="I104" s="90" t="s">
        <v>6</v>
      </c>
      <c r="J104" s="90" t="s">
        <v>6</v>
      </c>
      <c r="K104" s="90" t="s">
        <v>6</v>
      </c>
      <c r="L104" s="90" t="s">
        <v>6</v>
      </c>
      <c r="M104" s="90" t="s">
        <v>6</v>
      </c>
      <c r="N104" s="90" t="s">
        <v>6</v>
      </c>
      <c r="O104" s="90" t="s">
        <v>6</v>
      </c>
      <c r="P104" s="90" t="s">
        <v>6</v>
      </c>
      <c r="Q104" s="90" t="s">
        <v>6</v>
      </c>
      <c r="R104" s="90" t="s">
        <v>6</v>
      </c>
      <c r="S104" s="90" t="s">
        <v>6</v>
      </c>
      <c r="T104" s="90" t="s">
        <v>6</v>
      </c>
      <c r="U104" s="90" t="s">
        <v>6</v>
      </c>
      <c r="V104" s="90" t="s">
        <v>6</v>
      </c>
      <c r="W104" s="90" t="s">
        <v>6</v>
      </c>
      <c r="X104" s="90" t="s">
        <v>6</v>
      </c>
      <c r="Y104" s="90" t="s">
        <v>6</v>
      </c>
      <c r="Z104" s="90" t="s">
        <v>6</v>
      </c>
      <c r="AA104" s="90" t="s">
        <v>6</v>
      </c>
      <c r="AB104" s="90" t="s">
        <v>6</v>
      </c>
      <c r="AC104" s="90" t="s">
        <v>6</v>
      </c>
      <c r="AD104" s="90" t="s">
        <v>6</v>
      </c>
      <c r="AE104" s="90" t="s">
        <v>6</v>
      </c>
      <c r="AF104" s="90" t="s">
        <v>6</v>
      </c>
      <c r="AG104" s="90" t="s">
        <v>6</v>
      </c>
      <c r="AH104" s="91">
        <v>87.647113335186731</v>
      </c>
      <c r="AI104" s="90">
        <v>75.037895675434683</v>
      </c>
      <c r="AJ104" s="90">
        <v>78.596057019242579</v>
      </c>
      <c r="AK104" s="90">
        <v>80.748529817919717</v>
      </c>
      <c r="AL104" s="90">
        <v>80.339172884270553</v>
      </c>
      <c r="AM104" s="90">
        <v>80.676298298433096</v>
      </c>
      <c r="AN104" s="90">
        <v>80.042634776670809</v>
      </c>
      <c r="AO104" s="90">
        <v>80.777503322066906</v>
      </c>
      <c r="AP104" s="90">
        <v>78.587538602111977</v>
      </c>
      <c r="AQ104" s="90">
        <v>78.487224486370721</v>
      </c>
      <c r="AR104" s="90">
        <v>79.181506905421131</v>
      </c>
      <c r="AS104" s="90">
        <v>78.565865710621893</v>
      </c>
      <c r="AT104" s="90">
        <v>77.110933864631491</v>
      </c>
      <c r="AU104" s="90">
        <v>79.451812725707157</v>
      </c>
      <c r="AV104" s="90">
        <v>79.462659700883847</v>
      </c>
      <c r="AW104" s="90">
        <v>78.435578039188513</v>
      </c>
      <c r="AX104" s="90">
        <v>80.515289610371369</v>
      </c>
      <c r="AY104" s="90">
        <v>77.77603813301323</v>
      </c>
      <c r="AZ104" s="90">
        <v>79.517105352649125</v>
      </c>
      <c r="BA104" s="90">
        <v>81.005868406450205</v>
      </c>
      <c r="BB104" s="90">
        <v>77.593967716964357</v>
      </c>
      <c r="BC104" s="90">
        <v>79.300057740424705</v>
      </c>
      <c r="BD104" s="90">
        <v>80.046163833521675</v>
      </c>
      <c r="BE104" s="90">
        <v>78.713194539352799</v>
      </c>
      <c r="BF104" s="90">
        <v>78.354244181015829</v>
      </c>
      <c r="BG104" s="90">
        <v>82.919984981127598</v>
      </c>
      <c r="BH104" s="90">
        <v>80.073960104731825</v>
      </c>
      <c r="BI104" s="90">
        <v>75.796482553239315</v>
      </c>
      <c r="BJ104" s="90">
        <v>78.251150558842866</v>
      </c>
    </row>
    <row r="105" spans="1:62" s="65" customFormat="1" ht="14.1" customHeight="1" x14ac:dyDescent="0.2">
      <c r="A105" s="9" t="s">
        <v>28</v>
      </c>
      <c r="B105" s="58" t="s">
        <v>1</v>
      </c>
      <c r="C105" s="90" t="s">
        <v>6</v>
      </c>
      <c r="D105" s="90" t="s">
        <v>6</v>
      </c>
      <c r="E105" s="90" t="s">
        <v>6</v>
      </c>
      <c r="F105" s="90" t="s">
        <v>6</v>
      </c>
      <c r="G105" s="90" t="s">
        <v>6</v>
      </c>
      <c r="H105" s="90" t="s">
        <v>6</v>
      </c>
      <c r="I105" s="90" t="s">
        <v>6</v>
      </c>
      <c r="J105" s="90" t="s">
        <v>6</v>
      </c>
      <c r="K105" s="90" t="s">
        <v>6</v>
      </c>
      <c r="L105" s="90" t="s">
        <v>6</v>
      </c>
      <c r="M105" s="90" t="s">
        <v>6</v>
      </c>
      <c r="N105" s="90" t="s">
        <v>6</v>
      </c>
      <c r="O105" s="90">
        <v>74.095847246390449</v>
      </c>
      <c r="P105" s="90">
        <v>83.59714654833455</v>
      </c>
      <c r="Q105" s="90">
        <v>83.127191715829866</v>
      </c>
      <c r="R105" s="90">
        <v>85.844975667416975</v>
      </c>
      <c r="S105" s="90">
        <v>81.092595503851598</v>
      </c>
      <c r="T105" s="90">
        <v>82.404789692554658</v>
      </c>
      <c r="U105" s="90">
        <v>82.446682107249387</v>
      </c>
      <c r="V105" s="90">
        <v>81.441335513463528</v>
      </c>
      <c r="W105" s="90">
        <v>81.542360076388746</v>
      </c>
      <c r="X105" s="90">
        <v>82.194781119433884</v>
      </c>
      <c r="Y105" s="90">
        <v>83.135798635371643</v>
      </c>
      <c r="Z105" s="90">
        <v>83.149489577912021</v>
      </c>
      <c r="AA105" s="90">
        <v>84.192866326782692</v>
      </c>
      <c r="AB105" s="90">
        <v>82.174583726321544</v>
      </c>
      <c r="AC105" s="90">
        <v>82.696078021012099</v>
      </c>
      <c r="AD105" s="90">
        <v>80.957307199373759</v>
      </c>
      <c r="AE105" s="90">
        <v>81.895234405492474</v>
      </c>
      <c r="AF105" s="90">
        <v>82.999442072029964</v>
      </c>
      <c r="AG105" s="90">
        <v>83.50960184573654</v>
      </c>
      <c r="AH105" s="90">
        <v>83.540834351474984</v>
      </c>
      <c r="AI105" s="90">
        <v>85.450863447492381</v>
      </c>
      <c r="AJ105" s="90">
        <v>84.75382330123945</v>
      </c>
      <c r="AK105" s="90">
        <v>84.952879928212013</v>
      </c>
      <c r="AL105" s="90">
        <v>84.799033015165989</v>
      </c>
      <c r="AM105" s="90">
        <v>85.64202285176853</v>
      </c>
      <c r="AN105" s="90">
        <v>86.172122478559601</v>
      </c>
      <c r="AO105" s="90">
        <v>86.042847901366116</v>
      </c>
      <c r="AP105" s="90">
        <v>85.656908986419666</v>
      </c>
      <c r="AQ105" s="90">
        <v>86.462530005935534</v>
      </c>
      <c r="AR105" s="90">
        <v>87.076963963283248</v>
      </c>
      <c r="AS105" s="90">
        <v>86.385795561787148</v>
      </c>
      <c r="AT105" s="90">
        <v>87.151255644894803</v>
      </c>
      <c r="AU105" s="90">
        <v>87.988897731908182</v>
      </c>
      <c r="AV105" s="90">
        <v>87.853234312293765</v>
      </c>
      <c r="AW105" s="90">
        <v>88.262589805087202</v>
      </c>
      <c r="AX105" s="90">
        <v>87.822983613808987</v>
      </c>
      <c r="AY105" s="90">
        <v>87.082936651237091</v>
      </c>
      <c r="AZ105" s="90">
        <v>87.162004147156495</v>
      </c>
      <c r="BA105" s="90">
        <v>85.351778103821701</v>
      </c>
      <c r="BB105" s="90">
        <v>85.93415989739205</v>
      </c>
      <c r="BC105" s="90">
        <v>84.165365808272426</v>
      </c>
      <c r="BD105" s="90">
        <v>84.198473282442748</v>
      </c>
      <c r="BE105" s="90">
        <v>85.149649392851032</v>
      </c>
      <c r="BF105" s="90">
        <v>83.233745909802252</v>
      </c>
      <c r="BG105" s="90">
        <v>85.328451162645138</v>
      </c>
      <c r="BH105" s="90">
        <v>82.254982254982252</v>
      </c>
      <c r="BI105" s="90">
        <v>85.19593613933236</v>
      </c>
      <c r="BJ105" s="90">
        <v>83.458916397560102</v>
      </c>
    </row>
    <row r="106" spans="1:62" s="65" customFormat="1" ht="14.1" customHeight="1" x14ac:dyDescent="0.2">
      <c r="A106" s="44" t="s">
        <v>29</v>
      </c>
      <c r="B106" s="58" t="s">
        <v>2</v>
      </c>
      <c r="C106" s="91">
        <v>69.375639202773826</v>
      </c>
      <c r="D106" s="90">
        <v>77.103347365643629</v>
      </c>
      <c r="E106" s="90">
        <v>83.354029921352975</v>
      </c>
      <c r="F106" s="90">
        <v>83.28209701264872</v>
      </c>
      <c r="G106" s="90">
        <v>84.627429418373936</v>
      </c>
      <c r="H106" s="90">
        <v>85.92518866052626</v>
      </c>
      <c r="I106" s="90">
        <v>86.594928132160277</v>
      </c>
      <c r="J106" s="90">
        <v>86.180118713915689</v>
      </c>
      <c r="K106" s="90">
        <v>86.098977152204782</v>
      </c>
      <c r="L106" s="90">
        <v>85.253821284745811</v>
      </c>
      <c r="M106" s="90">
        <v>85.083078984023558</v>
      </c>
      <c r="N106" s="90">
        <v>85.947339132472251</v>
      </c>
      <c r="O106" s="90">
        <v>86.528650646950084</v>
      </c>
      <c r="P106" s="90">
        <v>86.00363763134358</v>
      </c>
      <c r="Q106" s="90">
        <v>86.043638145084273</v>
      </c>
      <c r="R106" s="90">
        <v>84.580986666332166</v>
      </c>
      <c r="S106" s="90">
        <v>84.863554105681416</v>
      </c>
      <c r="T106" s="90">
        <v>85.931323873754906</v>
      </c>
      <c r="U106" s="90">
        <v>84.319330186591287</v>
      </c>
      <c r="V106" s="90">
        <v>86.428318113307924</v>
      </c>
      <c r="W106" s="90">
        <v>86.091112177720902</v>
      </c>
      <c r="X106" s="90">
        <v>85.733286555837822</v>
      </c>
      <c r="Y106" s="90">
        <v>85.526917094616309</v>
      </c>
      <c r="Z106" s="90">
        <v>85.335583335654974</v>
      </c>
      <c r="AA106" s="90">
        <v>85.747328385758507</v>
      </c>
      <c r="AB106" s="90">
        <v>85.949546841529596</v>
      </c>
      <c r="AC106" s="90">
        <v>85.789937984353017</v>
      </c>
      <c r="AD106" s="90">
        <v>85.266522215760247</v>
      </c>
      <c r="AE106" s="90">
        <v>85.61081109719315</v>
      </c>
      <c r="AF106" s="90">
        <v>86.437893528272966</v>
      </c>
      <c r="AG106" s="90">
        <v>86.114510190760967</v>
      </c>
      <c r="AH106" s="90">
        <v>86.621394557387589</v>
      </c>
      <c r="AI106" s="90">
        <v>86.550102086654206</v>
      </c>
      <c r="AJ106" s="90">
        <v>87.231357229994543</v>
      </c>
      <c r="AK106" s="90">
        <v>86.835660203947654</v>
      </c>
      <c r="AL106" s="90">
        <v>87.27323319887374</v>
      </c>
      <c r="AM106" s="90">
        <v>87.664859095961546</v>
      </c>
      <c r="AN106" s="90">
        <v>87.747020640051758</v>
      </c>
      <c r="AO106" s="90">
        <v>87.550646265329476</v>
      </c>
      <c r="AP106" s="90">
        <v>87.614279295388485</v>
      </c>
      <c r="AQ106" s="90">
        <v>86.727008133688813</v>
      </c>
      <c r="AR106" s="90">
        <v>87.30373810591216</v>
      </c>
      <c r="AS106" s="90">
        <v>88.312923937244349</v>
      </c>
      <c r="AT106" s="90">
        <v>90.223687815570088</v>
      </c>
      <c r="AU106" s="90">
        <v>88.661362281296903</v>
      </c>
      <c r="AV106" s="90" t="s">
        <v>6</v>
      </c>
      <c r="AW106" s="90" t="s">
        <v>6</v>
      </c>
      <c r="AX106" s="90" t="s">
        <v>6</v>
      </c>
      <c r="AY106" s="90" t="s">
        <v>6</v>
      </c>
      <c r="AZ106" s="90" t="s">
        <v>6</v>
      </c>
      <c r="BA106" s="90" t="s">
        <v>6</v>
      </c>
      <c r="BB106" s="90" t="s">
        <v>6</v>
      </c>
      <c r="BC106" s="90" t="s">
        <v>6</v>
      </c>
      <c r="BD106" s="90" t="s">
        <v>6</v>
      </c>
      <c r="BE106" s="90" t="s">
        <v>6</v>
      </c>
      <c r="BF106" s="90" t="s">
        <v>6</v>
      </c>
      <c r="BG106" s="90" t="s">
        <v>6</v>
      </c>
      <c r="BH106" s="90" t="s">
        <v>6</v>
      </c>
      <c r="BI106" s="90" t="s">
        <v>6</v>
      </c>
      <c r="BJ106" s="90" t="s">
        <v>6</v>
      </c>
    </row>
    <row r="107" spans="1:62" s="65" customFormat="1" ht="14.1" customHeight="1" x14ac:dyDescent="0.2">
      <c r="A107" s="44" t="s">
        <v>26</v>
      </c>
      <c r="B107" s="58" t="s">
        <v>3</v>
      </c>
      <c r="C107" s="90">
        <v>79.346670760800237</v>
      </c>
      <c r="D107" s="90">
        <v>87.116953283580969</v>
      </c>
      <c r="E107" s="90">
        <v>86.623028446084746</v>
      </c>
      <c r="F107" s="90">
        <v>86.774634415961543</v>
      </c>
      <c r="G107" s="90">
        <v>86.966729571897702</v>
      </c>
      <c r="H107" s="90">
        <v>87.761088104612668</v>
      </c>
      <c r="I107" s="90">
        <v>88.793479378427918</v>
      </c>
      <c r="J107" s="90">
        <v>88.425062623059432</v>
      </c>
      <c r="K107" s="90">
        <v>89.285410792957776</v>
      </c>
      <c r="L107" s="90">
        <v>90.792770544953029</v>
      </c>
      <c r="M107" s="90">
        <v>89.024240910270919</v>
      </c>
      <c r="N107" s="90">
        <v>88.52403366363086</v>
      </c>
      <c r="O107" s="90">
        <v>88.312140640918102</v>
      </c>
      <c r="P107" s="90">
        <v>89.567285516205843</v>
      </c>
      <c r="Q107" s="90">
        <v>88.460412755295067</v>
      </c>
      <c r="R107" s="90">
        <v>87.902315706497561</v>
      </c>
      <c r="S107" s="90">
        <v>88.618972116785983</v>
      </c>
      <c r="T107" s="90">
        <v>88.28158080451658</v>
      </c>
      <c r="U107" s="90">
        <v>88.032483102419661</v>
      </c>
      <c r="V107" s="90">
        <v>88.513677673462212</v>
      </c>
      <c r="W107" s="90">
        <v>88.523742391844465</v>
      </c>
      <c r="X107" s="90">
        <v>86.900811094516328</v>
      </c>
      <c r="Y107" s="90">
        <v>86.966345913034772</v>
      </c>
      <c r="Z107" s="90">
        <v>88.399495379649977</v>
      </c>
      <c r="AA107" s="90">
        <v>88.406946193430031</v>
      </c>
      <c r="AB107" s="90">
        <v>87.497120225088111</v>
      </c>
      <c r="AC107" s="90">
        <v>86.760234837762752</v>
      </c>
      <c r="AD107" s="90">
        <v>88.032567794280737</v>
      </c>
      <c r="AE107" s="90">
        <v>85.064134415429066</v>
      </c>
      <c r="AF107" s="90" t="s">
        <v>6</v>
      </c>
      <c r="AG107" s="90" t="s">
        <v>6</v>
      </c>
      <c r="AH107" s="90" t="s">
        <v>6</v>
      </c>
      <c r="AI107" s="90" t="s">
        <v>6</v>
      </c>
      <c r="AJ107" s="90" t="s">
        <v>6</v>
      </c>
      <c r="AK107" s="90" t="s">
        <v>6</v>
      </c>
      <c r="AL107" s="90" t="s">
        <v>6</v>
      </c>
      <c r="AM107" s="90" t="s">
        <v>6</v>
      </c>
      <c r="AN107" s="90" t="s">
        <v>6</v>
      </c>
      <c r="AO107" s="90" t="s">
        <v>6</v>
      </c>
      <c r="AP107" s="90" t="s">
        <v>6</v>
      </c>
      <c r="AQ107" s="90" t="s">
        <v>6</v>
      </c>
      <c r="AR107" s="90" t="s">
        <v>6</v>
      </c>
      <c r="AS107" s="90" t="s">
        <v>6</v>
      </c>
      <c r="AT107" s="90" t="s">
        <v>6</v>
      </c>
      <c r="AU107" s="90" t="s">
        <v>6</v>
      </c>
      <c r="AV107" s="90" t="s">
        <v>6</v>
      </c>
      <c r="AW107" s="90" t="s">
        <v>6</v>
      </c>
      <c r="AX107" s="90" t="s">
        <v>6</v>
      </c>
      <c r="AY107" s="90" t="s">
        <v>6</v>
      </c>
      <c r="AZ107" s="90" t="s">
        <v>6</v>
      </c>
      <c r="BA107" s="90" t="s">
        <v>6</v>
      </c>
      <c r="BB107" s="90" t="s">
        <v>6</v>
      </c>
      <c r="BC107" s="90" t="s">
        <v>6</v>
      </c>
      <c r="BD107" s="90" t="s">
        <v>6</v>
      </c>
      <c r="BE107" s="90" t="s">
        <v>6</v>
      </c>
      <c r="BF107" s="90" t="s">
        <v>6</v>
      </c>
      <c r="BG107" s="90" t="s">
        <v>6</v>
      </c>
      <c r="BH107" s="90" t="s">
        <v>6</v>
      </c>
      <c r="BI107" s="90" t="s">
        <v>6</v>
      </c>
      <c r="BJ107" s="90" t="s">
        <v>6</v>
      </c>
    </row>
    <row r="108" spans="1:62" s="65" customFormat="1" ht="14.1" customHeight="1" x14ac:dyDescent="0.2">
      <c r="A108" s="44" t="s">
        <v>5</v>
      </c>
      <c r="B108" s="58" t="s">
        <v>4</v>
      </c>
      <c r="C108" s="90">
        <v>86.168990466726697</v>
      </c>
      <c r="D108" s="90">
        <v>85.673450107863047</v>
      </c>
      <c r="E108" s="90">
        <v>86.427441844646992</v>
      </c>
      <c r="F108" s="90">
        <v>87.576340527054157</v>
      </c>
      <c r="G108" s="90">
        <v>88.327491927162754</v>
      </c>
      <c r="H108" s="90">
        <v>88.734907819699899</v>
      </c>
      <c r="I108" s="90">
        <v>88.944000885069968</v>
      </c>
      <c r="J108" s="90">
        <v>89.669941671807379</v>
      </c>
      <c r="K108" s="90">
        <v>90.211518988057861</v>
      </c>
      <c r="L108" s="90">
        <v>91.415793559688666</v>
      </c>
      <c r="M108" s="90">
        <v>91.107861569528581</v>
      </c>
      <c r="N108" s="90">
        <v>92.082604211331414</v>
      </c>
      <c r="O108" s="90">
        <v>89.812783540286674</v>
      </c>
      <c r="P108" s="90" t="s">
        <v>6</v>
      </c>
      <c r="Q108" s="90" t="s">
        <v>6</v>
      </c>
      <c r="R108" s="90" t="s">
        <v>6</v>
      </c>
      <c r="S108" s="90" t="s">
        <v>6</v>
      </c>
      <c r="T108" s="90" t="s">
        <v>6</v>
      </c>
      <c r="U108" s="90" t="s">
        <v>6</v>
      </c>
      <c r="V108" s="90" t="s">
        <v>6</v>
      </c>
      <c r="W108" s="90" t="s">
        <v>6</v>
      </c>
      <c r="X108" s="90" t="s">
        <v>6</v>
      </c>
      <c r="Y108" s="90" t="s">
        <v>6</v>
      </c>
      <c r="Z108" s="90" t="s">
        <v>6</v>
      </c>
      <c r="AA108" s="90" t="s">
        <v>6</v>
      </c>
      <c r="AB108" s="90" t="s">
        <v>6</v>
      </c>
      <c r="AC108" s="90" t="s">
        <v>6</v>
      </c>
      <c r="AD108" s="90" t="s">
        <v>6</v>
      </c>
      <c r="AE108" s="90" t="s">
        <v>6</v>
      </c>
      <c r="AF108" s="90" t="s">
        <v>6</v>
      </c>
      <c r="AG108" s="90" t="s">
        <v>6</v>
      </c>
      <c r="AH108" s="90" t="s">
        <v>6</v>
      </c>
      <c r="AI108" s="90" t="s">
        <v>6</v>
      </c>
      <c r="AJ108" s="90" t="s">
        <v>6</v>
      </c>
      <c r="AK108" s="90" t="s">
        <v>6</v>
      </c>
      <c r="AL108" s="90" t="s">
        <v>6</v>
      </c>
      <c r="AM108" s="90" t="s">
        <v>6</v>
      </c>
      <c r="AN108" s="90" t="s">
        <v>6</v>
      </c>
      <c r="AO108" s="90" t="s">
        <v>6</v>
      </c>
      <c r="AP108" s="90" t="s">
        <v>6</v>
      </c>
      <c r="AQ108" s="90" t="s">
        <v>6</v>
      </c>
      <c r="AR108" s="90" t="s">
        <v>6</v>
      </c>
      <c r="AS108" s="90" t="s">
        <v>6</v>
      </c>
      <c r="AT108" s="90" t="s">
        <v>6</v>
      </c>
      <c r="AU108" s="90" t="s">
        <v>6</v>
      </c>
      <c r="AV108" s="90" t="s">
        <v>6</v>
      </c>
      <c r="AW108" s="90" t="s">
        <v>6</v>
      </c>
      <c r="AX108" s="90" t="s">
        <v>6</v>
      </c>
      <c r="AY108" s="90" t="s">
        <v>6</v>
      </c>
      <c r="AZ108" s="90" t="s">
        <v>6</v>
      </c>
      <c r="BA108" s="90" t="s">
        <v>6</v>
      </c>
      <c r="BB108" s="90" t="s">
        <v>6</v>
      </c>
      <c r="BC108" s="90" t="s">
        <v>6</v>
      </c>
      <c r="BD108" s="90" t="s">
        <v>6</v>
      </c>
      <c r="BE108" s="90" t="s">
        <v>6</v>
      </c>
      <c r="BF108" s="90" t="s">
        <v>6</v>
      </c>
      <c r="BG108" s="90" t="s">
        <v>6</v>
      </c>
      <c r="BH108" s="90" t="s">
        <v>6</v>
      </c>
      <c r="BI108" s="90" t="s">
        <v>6</v>
      </c>
      <c r="BJ108" s="90" t="s">
        <v>6</v>
      </c>
    </row>
    <row r="109" spans="1:62" ht="12.95" customHeight="1" x14ac:dyDescent="0.2">
      <c r="A109" s="30" t="s">
        <v>106</v>
      </c>
      <c r="B109" s="30" t="s">
        <v>102</v>
      </c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</row>
    <row r="110" spans="1:62" s="65" customFormat="1" ht="14.1" customHeight="1" x14ac:dyDescent="0.2">
      <c r="A110" s="44" t="s">
        <v>23</v>
      </c>
      <c r="B110" s="58" t="s">
        <v>24</v>
      </c>
      <c r="C110" s="90" t="s">
        <v>6</v>
      </c>
      <c r="D110" s="90" t="s">
        <v>6</v>
      </c>
      <c r="E110" s="90" t="s">
        <v>6</v>
      </c>
      <c r="F110" s="90" t="s">
        <v>6</v>
      </c>
      <c r="G110" s="90" t="s">
        <v>6</v>
      </c>
      <c r="H110" s="90" t="s">
        <v>6</v>
      </c>
      <c r="I110" s="90" t="s">
        <v>6</v>
      </c>
      <c r="J110" s="90" t="s">
        <v>6</v>
      </c>
      <c r="K110" s="90" t="s">
        <v>6</v>
      </c>
      <c r="L110" s="90" t="s">
        <v>6</v>
      </c>
      <c r="M110" s="90" t="s">
        <v>6</v>
      </c>
      <c r="N110" s="90" t="s">
        <v>6</v>
      </c>
      <c r="O110" s="90" t="s">
        <v>6</v>
      </c>
      <c r="P110" s="90" t="s">
        <v>6</v>
      </c>
      <c r="Q110" s="90" t="s">
        <v>6</v>
      </c>
      <c r="R110" s="90" t="s">
        <v>6</v>
      </c>
      <c r="S110" s="90" t="s">
        <v>6</v>
      </c>
      <c r="T110" s="90" t="s">
        <v>6</v>
      </c>
      <c r="U110" s="90" t="s">
        <v>6</v>
      </c>
      <c r="V110" s="90" t="s">
        <v>6</v>
      </c>
      <c r="W110" s="90" t="s">
        <v>6</v>
      </c>
      <c r="X110" s="90" t="s">
        <v>6</v>
      </c>
      <c r="Y110" s="90" t="s">
        <v>6</v>
      </c>
      <c r="Z110" s="90" t="s">
        <v>6</v>
      </c>
      <c r="AA110" s="90" t="s">
        <v>6</v>
      </c>
      <c r="AB110" s="90" t="s">
        <v>6</v>
      </c>
      <c r="AC110" s="90" t="s">
        <v>6</v>
      </c>
      <c r="AD110" s="90" t="s">
        <v>6</v>
      </c>
      <c r="AE110" s="90" t="s">
        <v>6</v>
      </c>
      <c r="AF110" s="90" t="s">
        <v>6</v>
      </c>
      <c r="AG110" s="90" t="s">
        <v>6</v>
      </c>
      <c r="AH110" s="90" t="s">
        <v>6</v>
      </c>
      <c r="AI110" s="90" t="s">
        <v>6</v>
      </c>
      <c r="AJ110" s="90" t="s">
        <v>6</v>
      </c>
      <c r="AK110" s="90" t="s">
        <v>6</v>
      </c>
      <c r="AL110" s="90" t="s">
        <v>6</v>
      </c>
      <c r="AM110" s="90" t="s">
        <v>6</v>
      </c>
      <c r="AN110" s="90" t="s">
        <v>6</v>
      </c>
      <c r="AO110" s="90" t="s">
        <v>6</v>
      </c>
      <c r="AP110" s="90" t="s">
        <v>6</v>
      </c>
      <c r="AQ110" s="90" t="s">
        <v>6</v>
      </c>
      <c r="AR110" s="90" t="s">
        <v>6</v>
      </c>
      <c r="AS110" s="90" t="s">
        <v>6</v>
      </c>
      <c r="AT110" s="90" t="s">
        <v>6</v>
      </c>
      <c r="AU110" s="90" t="s">
        <v>6</v>
      </c>
      <c r="AV110" s="90" t="s">
        <v>6</v>
      </c>
      <c r="AW110" s="90" t="s">
        <v>6</v>
      </c>
      <c r="AX110" s="90" t="s">
        <v>6</v>
      </c>
      <c r="AY110" s="90" t="s">
        <v>6</v>
      </c>
      <c r="AZ110" s="90" t="s">
        <v>6</v>
      </c>
      <c r="BA110" s="90" t="s">
        <v>14</v>
      </c>
      <c r="BB110" s="90" t="s">
        <v>14</v>
      </c>
      <c r="BC110" s="90" t="s">
        <v>14</v>
      </c>
      <c r="BD110" s="90" t="s">
        <v>14</v>
      </c>
      <c r="BE110" s="90" t="s">
        <v>14</v>
      </c>
      <c r="BF110" s="90" t="s">
        <v>14</v>
      </c>
      <c r="BG110" s="90" t="s">
        <v>14</v>
      </c>
      <c r="BH110" s="90" t="s">
        <v>14</v>
      </c>
      <c r="BI110" s="90" t="s">
        <v>14</v>
      </c>
      <c r="BJ110" s="90" t="s">
        <v>14</v>
      </c>
    </row>
    <row r="111" spans="1:62" s="65" customFormat="1" ht="14.1" customHeight="1" x14ac:dyDescent="0.2">
      <c r="A111" s="44" t="s">
        <v>22</v>
      </c>
      <c r="B111" s="58" t="s">
        <v>0</v>
      </c>
      <c r="C111" s="90" t="s">
        <v>6</v>
      </c>
      <c r="D111" s="90" t="s">
        <v>6</v>
      </c>
      <c r="E111" s="90" t="s">
        <v>6</v>
      </c>
      <c r="F111" s="90" t="s">
        <v>6</v>
      </c>
      <c r="G111" s="90" t="s">
        <v>6</v>
      </c>
      <c r="H111" s="90" t="s">
        <v>6</v>
      </c>
      <c r="I111" s="90" t="s">
        <v>6</v>
      </c>
      <c r="J111" s="90" t="s">
        <v>6</v>
      </c>
      <c r="K111" s="90" t="s">
        <v>6</v>
      </c>
      <c r="L111" s="90" t="s">
        <v>6</v>
      </c>
      <c r="M111" s="90" t="s">
        <v>6</v>
      </c>
      <c r="N111" s="90" t="s">
        <v>6</v>
      </c>
      <c r="O111" s="90" t="s">
        <v>6</v>
      </c>
      <c r="P111" s="90" t="s">
        <v>6</v>
      </c>
      <c r="Q111" s="90" t="s">
        <v>6</v>
      </c>
      <c r="R111" s="90" t="s">
        <v>6</v>
      </c>
      <c r="S111" s="90" t="s">
        <v>6</v>
      </c>
      <c r="T111" s="90" t="s">
        <v>6</v>
      </c>
      <c r="U111" s="90" t="s">
        <v>6</v>
      </c>
      <c r="V111" s="90" t="s">
        <v>6</v>
      </c>
      <c r="W111" s="90" t="s">
        <v>6</v>
      </c>
      <c r="X111" s="90" t="s">
        <v>6</v>
      </c>
      <c r="Y111" s="90" t="s">
        <v>6</v>
      </c>
      <c r="Z111" s="90" t="s">
        <v>6</v>
      </c>
      <c r="AA111" s="90" t="s">
        <v>6</v>
      </c>
      <c r="AB111" s="90" t="s">
        <v>6</v>
      </c>
      <c r="AC111" s="90" t="s">
        <v>6</v>
      </c>
      <c r="AD111" s="90" t="s">
        <v>6</v>
      </c>
      <c r="AE111" s="90" t="s">
        <v>6</v>
      </c>
      <c r="AF111" s="90" t="s">
        <v>6</v>
      </c>
      <c r="AG111" s="90" t="s">
        <v>6</v>
      </c>
      <c r="AH111" s="90" t="s">
        <v>14</v>
      </c>
      <c r="AI111" s="90" t="s">
        <v>14</v>
      </c>
      <c r="AJ111" s="90" t="s">
        <v>14</v>
      </c>
      <c r="AK111" s="90" t="s">
        <v>14</v>
      </c>
      <c r="AL111" s="90" t="s">
        <v>14</v>
      </c>
      <c r="AM111" s="90" t="s">
        <v>14</v>
      </c>
      <c r="AN111" s="90" t="s">
        <v>14</v>
      </c>
      <c r="AO111" s="90" t="s">
        <v>14</v>
      </c>
      <c r="AP111" s="90" t="s">
        <v>14</v>
      </c>
      <c r="AQ111" s="90" t="s">
        <v>14</v>
      </c>
      <c r="AR111" s="90" t="s">
        <v>14</v>
      </c>
      <c r="AS111" s="91">
        <v>0.34945316119156478</v>
      </c>
      <c r="AT111" s="91">
        <v>0.60499151092327397</v>
      </c>
      <c r="AU111" s="91">
        <v>0.29108994872190308</v>
      </c>
      <c r="AV111" s="91">
        <v>0.18809019891856926</v>
      </c>
      <c r="AW111" s="91">
        <v>0.61121602189844249</v>
      </c>
      <c r="AX111" s="90" t="s">
        <v>14</v>
      </c>
      <c r="AY111" s="91">
        <v>0.95564485732013527</v>
      </c>
      <c r="AZ111" s="91">
        <v>0.51962184588179283</v>
      </c>
      <c r="BA111" s="91">
        <v>1.3056783978745943</v>
      </c>
      <c r="BB111" s="90" t="s">
        <v>14</v>
      </c>
      <c r="BC111" s="90" t="s">
        <v>14</v>
      </c>
      <c r="BD111" s="90" t="s">
        <v>14</v>
      </c>
      <c r="BE111" s="90" t="s">
        <v>14</v>
      </c>
      <c r="BF111" s="90" t="s">
        <v>14</v>
      </c>
      <c r="BG111" s="90" t="s">
        <v>14</v>
      </c>
      <c r="BH111" s="90" t="s">
        <v>14</v>
      </c>
      <c r="BI111" s="90" t="s">
        <v>14</v>
      </c>
      <c r="BJ111" s="90" t="s">
        <v>14</v>
      </c>
    </row>
    <row r="112" spans="1:62" s="65" customFormat="1" ht="14.1" customHeight="1" x14ac:dyDescent="0.2">
      <c r="A112" s="9" t="s">
        <v>28</v>
      </c>
      <c r="B112" s="58" t="s">
        <v>1</v>
      </c>
      <c r="C112" s="90" t="s">
        <v>6</v>
      </c>
      <c r="D112" s="90" t="s">
        <v>6</v>
      </c>
      <c r="E112" s="90" t="s">
        <v>6</v>
      </c>
      <c r="F112" s="90" t="s">
        <v>6</v>
      </c>
      <c r="G112" s="90" t="s">
        <v>6</v>
      </c>
      <c r="H112" s="90" t="s">
        <v>6</v>
      </c>
      <c r="I112" s="90" t="s">
        <v>6</v>
      </c>
      <c r="J112" s="90" t="s">
        <v>6</v>
      </c>
      <c r="K112" s="90" t="s">
        <v>6</v>
      </c>
      <c r="L112" s="90" t="s">
        <v>6</v>
      </c>
      <c r="M112" s="90" t="s">
        <v>6</v>
      </c>
      <c r="N112" s="90" t="s">
        <v>6</v>
      </c>
      <c r="O112" s="90" t="s">
        <v>14</v>
      </c>
      <c r="P112" s="90" t="s">
        <v>14</v>
      </c>
      <c r="Q112" s="90" t="s">
        <v>14</v>
      </c>
      <c r="R112" s="90" t="s">
        <v>14</v>
      </c>
      <c r="S112" s="91">
        <v>0.3228003982602316</v>
      </c>
      <c r="T112" s="90" t="s">
        <v>14</v>
      </c>
      <c r="U112" s="90" t="s">
        <v>14</v>
      </c>
      <c r="V112" s="90" t="s">
        <v>14</v>
      </c>
      <c r="W112" s="90" t="s">
        <v>14</v>
      </c>
      <c r="X112" s="91">
        <v>0.39452139872774494</v>
      </c>
      <c r="Y112" s="90" t="s">
        <v>14</v>
      </c>
      <c r="Z112" s="90" t="s">
        <v>14</v>
      </c>
      <c r="AA112" s="91">
        <v>0.11573691346185642</v>
      </c>
      <c r="AB112" s="91">
        <v>0.22689008964538507</v>
      </c>
      <c r="AC112" s="91">
        <v>0.28747226989242808</v>
      </c>
      <c r="AD112" s="91">
        <v>0.42147916778585298</v>
      </c>
      <c r="AE112" s="91">
        <v>0.50581062922439002</v>
      </c>
      <c r="AF112" s="91">
        <v>0.18295776392056917</v>
      </c>
      <c r="AG112" s="91">
        <v>0.2804721428400046</v>
      </c>
      <c r="AH112" s="91">
        <v>0.41325308128393284</v>
      </c>
      <c r="AI112" s="91">
        <v>0.10891107447813443</v>
      </c>
      <c r="AJ112" s="91">
        <v>0.24704870612149168</v>
      </c>
      <c r="AK112" s="91">
        <v>0.17284111261555987</v>
      </c>
      <c r="AL112" s="91">
        <v>0.31713740849547589</v>
      </c>
      <c r="AM112" s="91">
        <v>0.17094342979880783</v>
      </c>
      <c r="AN112" s="91">
        <v>0.20102381299919847</v>
      </c>
      <c r="AO112" s="91">
        <v>0.13572307419105242</v>
      </c>
      <c r="AP112" s="91">
        <v>8.5427161695496176E-2</v>
      </c>
      <c r="AQ112" s="91">
        <v>7.8658885696426595E-2</v>
      </c>
      <c r="AR112" s="91">
        <v>0.15424579797448171</v>
      </c>
      <c r="AS112" s="91">
        <v>0.26451317173133443</v>
      </c>
      <c r="AT112" s="91">
        <v>0.14979623306531556</v>
      </c>
      <c r="AU112" s="91">
        <v>8.8287563577029826E-2</v>
      </c>
      <c r="AV112" s="91">
        <v>0.13212046955550899</v>
      </c>
      <c r="AW112" s="91">
        <v>0.18154436861603457</v>
      </c>
      <c r="AX112" s="91">
        <v>0.12196771720668161</v>
      </c>
      <c r="AY112" s="91">
        <v>0.18247376426687678</v>
      </c>
      <c r="AZ112" s="91">
        <v>0.18501099152379419</v>
      </c>
      <c r="BA112" s="90" t="s">
        <v>14</v>
      </c>
      <c r="BB112" s="90" t="s">
        <v>14</v>
      </c>
      <c r="BC112" s="90" t="s">
        <v>14</v>
      </c>
      <c r="BD112" s="90" t="s">
        <v>14</v>
      </c>
      <c r="BE112" s="90" t="s">
        <v>14</v>
      </c>
      <c r="BF112" s="90" t="s">
        <v>14</v>
      </c>
      <c r="BG112" s="90" t="s">
        <v>14</v>
      </c>
      <c r="BH112" s="90" t="s">
        <v>14</v>
      </c>
      <c r="BI112" s="90" t="s">
        <v>14</v>
      </c>
      <c r="BJ112" s="90" t="s">
        <v>14</v>
      </c>
    </row>
    <row r="113" spans="1:102" s="65" customFormat="1" ht="14.1" customHeight="1" x14ac:dyDescent="0.2">
      <c r="A113" s="44" t="s">
        <v>29</v>
      </c>
      <c r="B113" s="58" t="s">
        <v>2</v>
      </c>
      <c r="C113" s="90" t="s">
        <v>14</v>
      </c>
      <c r="D113" s="90" t="s">
        <v>14</v>
      </c>
      <c r="E113" s="90" t="s">
        <v>14</v>
      </c>
      <c r="F113" s="90" t="s">
        <v>14</v>
      </c>
      <c r="G113" s="90" t="s">
        <v>14</v>
      </c>
      <c r="H113" s="90" t="s">
        <v>14</v>
      </c>
      <c r="I113" s="90" t="s">
        <v>14</v>
      </c>
      <c r="J113" s="90" t="s">
        <v>14</v>
      </c>
      <c r="K113" s="90" t="s">
        <v>14</v>
      </c>
      <c r="L113" s="91">
        <v>0.2635435907716922</v>
      </c>
      <c r="M113" s="91">
        <v>0.23995098225770847</v>
      </c>
      <c r="N113" s="91">
        <v>0.28616665891380716</v>
      </c>
      <c r="O113" s="90" t="s">
        <v>14</v>
      </c>
      <c r="P113" s="91">
        <v>0.18314353815648124</v>
      </c>
      <c r="Q113" s="90" t="s">
        <v>14</v>
      </c>
      <c r="R113" s="91">
        <v>0.43071008366468899</v>
      </c>
      <c r="S113" s="91">
        <v>0.20452628830553796</v>
      </c>
      <c r="T113" s="91">
        <v>0.15197097501921769</v>
      </c>
      <c r="U113" s="91">
        <v>0.31665116440545815</v>
      </c>
      <c r="V113" s="91">
        <v>0.14185654756627361</v>
      </c>
      <c r="W113" s="91">
        <v>9.8661404725081336E-2</v>
      </c>
      <c r="X113" s="91">
        <v>0.19542285024297529</v>
      </c>
      <c r="Y113" s="91">
        <v>0.23188610188614256</v>
      </c>
      <c r="Z113" s="91">
        <v>0.16039226455569752</v>
      </c>
      <c r="AA113" s="91">
        <v>9.0767601932651709E-2</v>
      </c>
      <c r="AB113" s="91">
        <v>0.19682775699260022</v>
      </c>
      <c r="AC113" s="91">
        <v>0.25990397662314713</v>
      </c>
      <c r="AD113" s="91">
        <v>0.19892022089665926</v>
      </c>
      <c r="AE113" s="91">
        <v>0.25064932935220963</v>
      </c>
      <c r="AF113" s="91">
        <v>0.20385604270106206</v>
      </c>
      <c r="AG113" s="91">
        <v>0.20305126407788593</v>
      </c>
      <c r="AH113" s="91">
        <v>0.12904400727882184</v>
      </c>
      <c r="AI113" s="91">
        <v>0.15354313555515159</v>
      </c>
      <c r="AJ113" s="91">
        <v>0.20229319697874218</v>
      </c>
      <c r="AK113" s="91">
        <v>0.25401549301938819</v>
      </c>
      <c r="AL113" s="91">
        <v>0.14321601684344895</v>
      </c>
      <c r="AM113" s="91">
        <v>0.16768012958826617</v>
      </c>
      <c r="AN113" s="91">
        <v>0.10082716052297891</v>
      </c>
      <c r="AO113" s="91">
        <v>0.110920067040197</v>
      </c>
      <c r="AP113" s="91">
        <v>0.19837449069107072</v>
      </c>
      <c r="AQ113" s="91">
        <v>0.26510636217665484</v>
      </c>
      <c r="AR113" s="91">
        <v>0.23624466686479653</v>
      </c>
      <c r="AS113" s="90" t="s">
        <v>14</v>
      </c>
      <c r="AT113" s="90" t="s">
        <v>14</v>
      </c>
      <c r="AU113" s="90" t="s">
        <v>14</v>
      </c>
      <c r="AV113" s="90" t="s">
        <v>6</v>
      </c>
      <c r="AW113" s="90" t="s">
        <v>6</v>
      </c>
      <c r="AX113" s="90" t="s">
        <v>6</v>
      </c>
      <c r="AY113" s="90" t="s">
        <v>6</v>
      </c>
      <c r="AZ113" s="90" t="s">
        <v>6</v>
      </c>
      <c r="BA113" s="90" t="s">
        <v>6</v>
      </c>
      <c r="BB113" s="90" t="s">
        <v>6</v>
      </c>
      <c r="BC113" s="90" t="s">
        <v>6</v>
      </c>
      <c r="BD113" s="90" t="s">
        <v>6</v>
      </c>
      <c r="BE113" s="90" t="s">
        <v>6</v>
      </c>
      <c r="BF113" s="90" t="s">
        <v>6</v>
      </c>
      <c r="BG113" s="90" t="s">
        <v>6</v>
      </c>
      <c r="BH113" s="90" t="s">
        <v>6</v>
      </c>
      <c r="BI113" s="90" t="s">
        <v>6</v>
      </c>
      <c r="BJ113" s="90" t="s">
        <v>6</v>
      </c>
    </row>
    <row r="114" spans="1:102" s="65" customFormat="1" ht="14.1" customHeight="1" x14ac:dyDescent="0.2">
      <c r="A114" s="44" t="s">
        <v>26</v>
      </c>
      <c r="B114" s="58" t="s">
        <v>3</v>
      </c>
      <c r="C114" s="90" t="s">
        <v>14</v>
      </c>
      <c r="D114" s="90" t="s">
        <v>14</v>
      </c>
      <c r="E114" s="91">
        <v>0.2917228309798206</v>
      </c>
      <c r="F114" s="90" t="s">
        <v>14</v>
      </c>
      <c r="G114" s="91">
        <v>0.13161274435922637</v>
      </c>
      <c r="H114" s="90" t="s">
        <v>14</v>
      </c>
      <c r="I114" s="91">
        <v>0.20226264717665451</v>
      </c>
      <c r="J114" s="90" t="s">
        <v>14</v>
      </c>
      <c r="K114" s="91">
        <v>9.7819087563190563E-2</v>
      </c>
      <c r="L114" s="90" t="s">
        <v>14</v>
      </c>
      <c r="M114" s="91">
        <v>0.11445327742919326</v>
      </c>
      <c r="N114" s="91">
        <v>0.20100739436896409</v>
      </c>
      <c r="O114" s="91">
        <v>0.1310454319855342</v>
      </c>
      <c r="P114" s="90" t="s">
        <v>14</v>
      </c>
      <c r="Q114" s="91">
        <v>0.16690105151945633</v>
      </c>
      <c r="R114" s="91">
        <v>0.17951690553500194</v>
      </c>
      <c r="S114" s="91">
        <v>0.11547270135652396</v>
      </c>
      <c r="T114" s="91">
        <v>0.16701952481768995</v>
      </c>
      <c r="U114" s="91">
        <v>0.20646975365324491</v>
      </c>
      <c r="V114" s="91">
        <v>8.2960832610718141E-2</v>
      </c>
      <c r="W114" s="91">
        <v>0.10050522424806577</v>
      </c>
      <c r="X114" s="91">
        <v>9.724158049982172E-2</v>
      </c>
      <c r="Y114" s="91">
        <v>0.13468313288550265</v>
      </c>
      <c r="Z114" s="91">
        <v>0.34164334611961039</v>
      </c>
      <c r="AA114" s="91">
        <v>0.22309282838176078</v>
      </c>
      <c r="AB114" s="91">
        <v>0.25881211123038689</v>
      </c>
      <c r="AC114" s="91">
        <v>0.49405042721601927</v>
      </c>
      <c r="AD114" s="90" t="s">
        <v>14</v>
      </c>
      <c r="AE114" s="90" t="s">
        <v>14</v>
      </c>
      <c r="AF114" s="90" t="s">
        <v>6</v>
      </c>
      <c r="AG114" s="90" t="s">
        <v>6</v>
      </c>
      <c r="AH114" s="90" t="s">
        <v>6</v>
      </c>
      <c r="AI114" s="90" t="s">
        <v>6</v>
      </c>
      <c r="AJ114" s="90" t="s">
        <v>6</v>
      </c>
      <c r="AK114" s="90" t="s">
        <v>6</v>
      </c>
      <c r="AL114" s="90" t="s">
        <v>6</v>
      </c>
      <c r="AM114" s="90" t="s">
        <v>6</v>
      </c>
      <c r="AN114" s="90" t="s">
        <v>6</v>
      </c>
      <c r="AO114" s="90" t="s">
        <v>6</v>
      </c>
      <c r="AP114" s="90" t="s">
        <v>6</v>
      </c>
      <c r="AQ114" s="90" t="s">
        <v>6</v>
      </c>
      <c r="AR114" s="90" t="s">
        <v>6</v>
      </c>
      <c r="AS114" s="90" t="s">
        <v>6</v>
      </c>
      <c r="AT114" s="90" t="s">
        <v>6</v>
      </c>
      <c r="AU114" s="90" t="s">
        <v>6</v>
      </c>
      <c r="AV114" s="90" t="s">
        <v>6</v>
      </c>
      <c r="AW114" s="90" t="s">
        <v>6</v>
      </c>
      <c r="AX114" s="90" t="s">
        <v>6</v>
      </c>
      <c r="AY114" s="90" t="s">
        <v>6</v>
      </c>
      <c r="AZ114" s="90" t="s">
        <v>6</v>
      </c>
      <c r="BA114" s="90" t="s">
        <v>6</v>
      </c>
      <c r="BB114" s="90" t="s">
        <v>6</v>
      </c>
      <c r="BC114" s="90" t="s">
        <v>6</v>
      </c>
      <c r="BD114" s="90" t="s">
        <v>6</v>
      </c>
      <c r="BE114" s="90" t="s">
        <v>6</v>
      </c>
      <c r="BF114" s="90" t="s">
        <v>6</v>
      </c>
      <c r="BG114" s="90" t="s">
        <v>6</v>
      </c>
      <c r="BH114" s="90" t="s">
        <v>6</v>
      </c>
      <c r="BI114" s="90" t="s">
        <v>6</v>
      </c>
      <c r="BJ114" s="90" t="s">
        <v>6</v>
      </c>
    </row>
    <row r="115" spans="1:102" s="65" customFormat="1" ht="14.1" customHeight="1" x14ac:dyDescent="0.2">
      <c r="A115" s="56" t="s">
        <v>5</v>
      </c>
      <c r="B115" s="46" t="s">
        <v>4</v>
      </c>
      <c r="C115" s="93">
        <v>0.36642548830854271</v>
      </c>
      <c r="D115" s="93">
        <v>0.42073892273304986</v>
      </c>
      <c r="E115" s="93">
        <v>0.20277853353285269</v>
      </c>
      <c r="F115" s="93">
        <v>0.14449046110938432</v>
      </c>
      <c r="G115" s="93">
        <v>0.46452755625921638</v>
      </c>
      <c r="H115" s="93">
        <v>0.27242436128987763</v>
      </c>
      <c r="I115" s="93">
        <v>0.23186989471355077</v>
      </c>
      <c r="J115" s="93">
        <v>0.1569795725942755</v>
      </c>
      <c r="K115" s="93">
        <v>0.28624928579106068</v>
      </c>
      <c r="L115" s="93">
        <v>0.32911543591206777</v>
      </c>
      <c r="M115" s="92" t="s">
        <v>14</v>
      </c>
      <c r="N115" s="92" t="s">
        <v>14</v>
      </c>
      <c r="O115" s="92" t="s">
        <v>14</v>
      </c>
      <c r="P115" s="92" t="s">
        <v>6</v>
      </c>
      <c r="Q115" s="92" t="s">
        <v>6</v>
      </c>
      <c r="R115" s="92" t="s">
        <v>6</v>
      </c>
      <c r="S115" s="92" t="s">
        <v>6</v>
      </c>
      <c r="T115" s="92" t="s">
        <v>6</v>
      </c>
      <c r="U115" s="92" t="s">
        <v>6</v>
      </c>
      <c r="V115" s="92" t="s">
        <v>6</v>
      </c>
      <c r="W115" s="92" t="s">
        <v>6</v>
      </c>
      <c r="X115" s="92" t="s">
        <v>6</v>
      </c>
      <c r="Y115" s="92" t="s">
        <v>6</v>
      </c>
      <c r="Z115" s="92" t="s">
        <v>6</v>
      </c>
      <c r="AA115" s="92" t="s">
        <v>6</v>
      </c>
      <c r="AB115" s="92" t="s">
        <v>6</v>
      </c>
      <c r="AC115" s="92" t="s">
        <v>6</v>
      </c>
      <c r="AD115" s="92" t="s">
        <v>6</v>
      </c>
      <c r="AE115" s="92" t="s">
        <v>6</v>
      </c>
      <c r="AF115" s="92" t="s">
        <v>6</v>
      </c>
      <c r="AG115" s="92" t="s">
        <v>6</v>
      </c>
      <c r="AH115" s="92" t="s">
        <v>6</v>
      </c>
      <c r="AI115" s="92" t="s">
        <v>6</v>
      </c>
      <c r="AJ115" s="92" t="s">
        <v>6</v>
      </c>
      <c r="AK115" s="92" t="s">
        <v>6</v>
      </c>
      <c r="AL115" s="92" t="s">
        <v>6</v>
      </c>
      <c r="AM115" s="92" t="s">
        <v>6</v>
      </c>
      <c r="AN115" s="92" t="s">
        <v>6</v>
      </c>
      <c r="AO115" s="92" t="s">
        <v>6</v>
      </c>
      <c r="AP115" s="92" t="s">
        <v>6</v>
      </c>
      <c r="AQ115" s="92" t="s">
        <v>6</v>
      </c>
      <c r="AR115" s="92" t="s">
        <v>6</v>
      </c>
      <c r="AS115" s="92" t="s">
        <v>6</v>
      </c>
      <c r="AT115" s="92" t="s">
        <v>6</v>
      </c>
      <c r="AU115" s="92" t="s">
        <v>6</v>
      </c>
      <c r="AV115" s="92" t="s">
        <v>6</v>
      </c>
      <c r="AW115" s="92" t="s">
        <v>6</v>
      </c>
      <c r="AX115" s="92" t="s">
        <v>6</v>
      </c>
      <c r="AY115" s="92" t="s">
        <v>6</v>
      </c>
      <c r="AZ115" s="92" t="s">
        <v>6</v>
      </c>
      <c r="BA115" s="92" t="s">
        <v>6</v>
      </c>
      <c r="BB115" s="92" t="s">
        <v>6</v>
      </c>
      <c r="BC115" s="92" t="s">
        <v>6</v>
      </c>
      <c r="BD115" s="92" t="s">
        <v>6</v>
      </c>
      <c r="BE115" s="92" t="s">
        <v>6</v>
      </c>
      <c r="BF115" s="92" t="s">
        <v>6</v>
      </c>
      <c r="BG115" s="92" t="s">
        <v>6</v>
      </c>
      <c r="BH115" s="92" t="s">
        <v>6</v>
      </c>
      <c r="BI115" s="92" t="s">
        <v>6</v>
      </c>
      <c r="BJ115" s="92" t="s">
        <v>6</v>
      </c>
    </row>
    <row r="116" spans="1:102" x14ac:dyDescent="0.2">
      <c r="A116" s="16" t="s">
        <v>156</v>
      </c>
      <c r="B116" s="13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102" x14ac:dyDescent="0.2">
      <c r="B117" s="13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102" s="34" customFormat="1" ht="12.95" customHeight="1" x14ac:dyDescent="0.2">
      <c r="A118" s="31" t="s">
        <v>137</v>
      </c>
      <c r="B118" s="32"/>
      <c r="C118" s="75"/>
      <c r="D118" s="75"/>
      <c r="E118" s="75"/>
      <c r="F118" s="75"/>
      <c r="G118" s="75"/>
      <c r="H118" s="75"/>
    </row>
    <row r="119" spans="1:102" s="34" customFormat="1" ht="12.95" customHeight="1" x14ac:dyDescent="0.2">
      <c r="A119" s="31" t="s">
        <v>122</v>
      </c>
      <c r="B119" s="32"/>
      <c r="C119" s="76"/>
      <c r="D119" s="76"/>
      <c r="E119" s="76"/>
      <c r="F119" s="76"/>
      <c r="G119" s="76"/>
      <c r="H119" s="76"/>
    </row>
    <row r="120" spans="1:102" ht="12.95" customHeight="1" x14ac:dyDescent="0.2">
      <c r="A120" s="22" t="s">
        <v>180</v>
      </c>
      <c r="B120" s="1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8"/>
      <c r="BA120" s="78"/>
      <c r="BB120" s="80"/>
      <c r="BC120" s="78"/>
      <c r="BD120" s="78"/>
      <c r="BE120" s="78"/>
      <c r="BF120" s="78"/>
      <c r="BG120" s="78"/>
      <c r="BH120" s="78"/>
      <c r="BI120" s="78"/>
      <c r="BJ120" s="78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</row>
    <row r="121" spans="1:102" s="36" customFormat="1" ht="12.95" customHeight="1" x14ac:dyDescent="0.2">
      <c r="A121" s="35" t="s">
        <v>123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</row>
    <row r="122" spans="1:102" s="36" customFormat="1" ht="12.95" customHeight="1" x14ac:dyDescent="0.2">
      <c r="A122" s="37" t="s">
        <v>182</v>
      </c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</row>
  </sheetData>
  <conditionalFormatting sqref="AH6:AK6">
    <cfRule type="expression" dxfId="323" priority="117">
      <formula>CP1048523&lt;50</formula>
    </cfRule>
  </conditionalFormatting>
  <conditionalFormatting sqref="O7:T7">
    <cfRule type="expression" dxfId="322" priority="116">
      <formula>BW1048524&lt;50</formula>
    </cfRule>
  </conditionalFormatting>
  <conditionalFormatting sqref="C8:L8">
    <cfRule type="expression" dxfId="321" priority="115">
      <formula>BK1048525&lt;50</formula>
    </cfRule>
  </conditionalFormatting>
  <conditionalFormatting sqref="AC9:AE9">
    <cfRule type="expression" dxfId="320" priority="114">
      <formula>CK1048526&lt;50</formula>
    </cfRule>
  </conditionalFormatting>
  <conditionalFormatting sqref="J10:O10">
    <cfRule type="expression" dxfId="319" priority="113">
      <formula>BR1048527&lt;50</formula>
    </cfRule>
  </conditionalFormatting>
  <conditionalFormatting sqref="O14">
    <cfRule type="expression" dxfId="318" priority="112">
      <formula>BW1048531&lt;50</formula>
    </cfRule>
  </conditionalFormatting>
  <conditionalFormatting sqref="AH13">
    <cfRule type="expression" dxfId="317" priority="111">
      <formula>CP1048530&lt;50</formula>
    </cfRule>
  </conditionalFormatting>
  <conditionalFormatting sqref="C15">
    <cfRule type="expression" dxfId="316" priority="110">
      <formula>BK1048532&lt;50</formula>
    </cfRule>
  </conditionalFormatting>
  <conditionalFormatting sqref="D15">
    <cfRule type="expression" dxfId="315" priority="109">
      <formula>BL1048532&lt;50</formula>
    </cfRule>
  </conditionalFormatting>
  <conditionalFormatting sqref="S28">
    <cfRule type="expression" dxfId="314" priority="108">
      <formula>CA1048545&lt;50</formula>
    </cfRule>
  </conditionalFormatting>
  <conditionalFormatting sqref="T28">
    <cfRule type="expression" dxfId="313" priority="107">
      <formula>CB1048545&lt;50</formula>
    </cfRule>
  </conditionalFormatting>
  <conditionalFormatting sqref="V28">
    <cfRule type="expression" dxfId="312" priority="106">
      <formula>CD1048545&lt;50</formula>
    </cfRule>
  </conditionalFormatting>
  <conditionalFormatting sqref="X28">
    <cfRule type="expression" dxfId="311" priority="105">
      <formula>CF1048545&lt;50</formula>
    </cfRule>
  </conditionalFormatting>
  <conditionalFormatting sqref="Z28:AJ28">
    <cfRule type="expression" dxfId="310" priority="104">
      <formula>CH1048545&lt;50</formula>
    </cfRule>
  </conditionalFormatting>
  <conditionalFormatting sqref="C29:E29">
    <cfRule type="expression" dxfId="309" priority="103">
      <formula>BK1048546&lt;50</formula>
    </cfRule>
  </conditionalFormatting>
  <conditionalFormatting sqref="H29">
    <cfRule type="expression" dxfId="308" priority="102">
      <formula>BP1048546&lt;50</formula>
    </cfRule>
  </conditionalFormatting>
  <conditionalFormatting sqref="L29:AJ29">
    <cfRule type="expression" dxfId="307" priority="101">
      <formula>BT1048546&lt;50</formula>
    </cfRule>
  </conditionalFormatting>
  <conditionalFormatting sqref="C30:AD30">
    <cfRule type="expression" dxfId="306" priority="100">
      <formula>BK1048547&lt;50</formula>
    </cfRule>
  </conditionalFormatting>
  <conditionalFormatting sqref="C31:M31">
    <cfRule type="expression" dxfId="305" priority="99">
      <formula>BK1048548&lt;50</formula>
    </cfRule>
  </conditionalFormatting>
  <conditionalFormatting sqref="O31">
    <cfRule type="expression" dxfId="304" priority="98">
      <formula>BW1048548&lt;50</formula>
    </cfRule>
  </conditionalFormatting>
  <conditionalFormatting sqref="AH49:AK49">
    <cfRule type="expression" dxfId="303" priority="97">
      <formula>CP1048566&lt;50</formula>
    </cfRule>
  </conditionalFormatting>
  <conditionalFormatting sqref="P50:Z50">
    <cfRule type="expression" dxfId="302" priority="96">
      <formula>BX1048567&lt;50</formula>
    </cfRule>
  </conditionalFormatting>
  <conditionalFormatting sqref="C51:R51">
    <cfRule type="expression" dxfId="301" priority="95">
      <formula>BK1048568&lt;50</formula>
    </cfRule>
  </conditionalFormatting>
  <conditionalFormatting sqref="AB52:AE52">
    <cfRule type="expression" dxfId="300" priority="94">
      <formula>CJ1048569&lt;50</formula>
    </cfRule>
  </conditionalFormatting>
  <conditionalFormatting sqref="C52">
    <cfRule type="expression" dxfId="299" priority="93">
      <formula>BK1048569&lt;50</formula>
    </cfRule>
  </conditionalFormatting>
  <conditionalFormatting sqref="I53:O53">
    <cfRule type="expression" dxfId="298" priority="92">
      <formula>BQ1048570&lt;50</formula>
    </cfRule>
  </conditionalFormatting>
  <conditionalFormatting sqref="AH56:AI56">
    <cfRule type="expression" dxfId="297" priority="91">
      <formula>CP1048573&lt;50</formula>
    </cfRule>
  </conditionalFormatting>
  <conditionalFormatting sqref="O57">
    <cfRule type="expression" dxfId="296" priority="90">
      <formula>BW1048574&lt;50</formula>
    </cfRule>
  </conditionalFormatting>
  <conditionalFormatting sqref="C58:D58">
    <cfRule type="expression" dxfId="295" priority="89">
      <formula>BK1048575&lt;50</formula>
    </cfRule>
  </conditionalFormatting>
  <conditionalFormatting sqref="AH63">
    <cfRule type="expression" dxfId="294" priority="88">
      <formula>CP4&lt;50</formula>
    </cfRule>
  </conditionalFormatting>
  <conditionalFormatting sqref="C65">
    <cfRule type="expression" dxfId="293" priority="87">
      <formula>BK6&lt;50</formula>
    </cfRule>
  </conditionalFormatting>
  <conditionalFormatting sqref="AA71:AJ71">
    <cfRule type="expression" dxfId="292" priority="86">
      <formula>CI12&lt;50</formula>
    </cfRule>
  </conditionalFormatting>
  <conditionalFormatting sqref="Q72">
    <cfRule type="expression" dxfId="291" priority="85">
      <formula>BY13&lt;50</formula>
    </cfRule>
  </conditionalFormatting>
  <conditionalFormatting sqref="S72:AJ72">
    <cfRule type="expression" dxfId="290" priority="84">
      <formula>CA13&lt;50</formula>
    </cfRule>
  </conditionalFormatting>
  <conditionalFormatting sqref="Y73:AB73">
    <cfRule type="expression" dxfId="289" priority="83">
      <formula>CG14&lt;50</formula>
    </cfRule>
  </conditionalFormatting>
  <conditionalFormatting sqref="V73:W73">
    <cfRule type="expression" dxfId="288" priority="82">
      <formula>CD14&lt;50</formula>
    </cfRule>
  </conditionalFormatting>
  <conditionalFormatting sqref="P73:S73">
    <cfRule type="expression" dxfId="287" priority="81">
      <formula>BX14&lt;50</formula>
    </cfRule>
  </conditionalFormatting>
  <conditionalFormatting sqref="N73">
    <cfRule type="expression" dxfId="286" priority="80">
      <formula>BV14&lt;50</formula>
    </cfRule>
  </conditionalFormatting>
  <conditionalFormatting sqref="K73">
    <cfRule type="expression" dxfId="285" priority="79">
      <formula>BS14&lt;50</formula>
    </cfRule>
  </conditionalFormatting>
  <conditionalFormatting sqref="F73:I73">
    <cfRule type="expression" dxfId="284" priority="78">
      <formula>BN14&lt;50</formula>
    </cfRule>
  </conditionalFormatting>
  <conditionalFormatting sqref="D73">
    <cfRule type="expression" dxfId="283" priority="77">
      <formula>BL14&lt;50</formula>
    </cfRule>
  </conditionalFormatting>
  <conditionalFormatting sqref="C74:K74">
    <cfRule type="expression" dxfId="282" priority="76">
      <formula>BK15&lt;50</formula>
    </cfRule>
  </conditionalFormatting>
  <conditionalFormatting sqref="AI90:AK90">
    <cfRule type="expression" dxfId="281" priority="75">
      <formula>CQ31&lt;50</formula>
    </cfRule>
  </conditionalFormatting>
  <conditionalFormatting sqref="Q91:AH91">
    <cfRule type="expression" dxfId="280" priority="74">
      <formula>BY32&lt;50</formula>
    </cfRule>
  </conditionalFormatting>
  <conditionalFormatting sqref="C92:S92">
    <cfRule type="expression" dxfId="279" priority="73">
      <formula>BK33&lt;50</formula>
    </cfRule>
  </conditionalFormatting>
  <conditionalFormatting sqref="C93:M93">
    <cfRule type="expression" dxfId="278" priority="72">
      <formula>BK34&lt;50</formula>
    </cfRule>
  </conditionalFormatting>
  <conditionalFormatting sqref="Z93:AE93">
    <cfRule type="expression" dxfId="277" priority="71">
      <formula>CH34&lt;50</formula>
    </cfRule>
  </conditionalFormatting>
  <conditionalFormatting sqref="C94">
    <cfRule type="expression" dxfId="276" priority="70">
      <formula>BK35&lt;50</formula>
    </cfRule>
  </conditionalFormatting>
  <conditionalFormatting sqref="F94:M94">
    <cfRule type="expression" dxfId="275" priority="69">
      <formula>BN35&lt;50</formula>
    </cfRule>
  </conditionalFormatting>
  <conditionalFormatting sqref="AH97:AK97">
    <cfRule type="expression" dxfId="274" priority="68">
      <formula>CP38&lt;50</formula>
    </cfRule>
  </conditionalFormatting>
  <conditionalFormatting sqref="O98:R98">
    <cfRule type="expression" dxfId="273" priority="67">
      <formula>BW39&lt;50</formula>
    </cfRule>
  </conditionalFormatting>
  <conditionalFormatting sqref="C99:H99">
    <cfRule type="expression" dxfId="272" priority="66">
      <formula>BK40&lt;50</formula>
    </cfRule>
  </conditionalFormatting>
  <conditionalFormatting sqref="C100">
    <cfRule type="expression" dxfId="271" priority="65">
      <formula>BK41&lt;50</formula>
    </cfRule>
  </conditionalFormatting>
  <conditionalFormatting sqref="N101:O101">
    <cfRule type="expression" dxfId="270" priority="64">
      <formula>BV42&lt;50</formula>
    </cfRule>
  </conditionalFormatting>
  <conditionalFormatting sqref="AH104">
    <cfRule type="expression" dxfId="269" priority="63">
      <formula>CP45&lt;50</formula>
    </cfRule>
  </conditionalFormatting>
  <conditionalFormatting sqref="C106">
    <cfRule type="expression" dxfId="268" priority="62">
      <formula>BK47&lt;50</formula>
    </cfRule>
  </conditionalFormatting>
  <conditionalFormatting sqref="S112">
    <cfRule type="expression" dxfId="267" priority="61">
      <formula>CA53&lt;50</formula>
    </cfRule>
  </conditionalFormatting>
  <conditionalFormatting sqref="X112">
    <cfRule type="expression" dxfId="266" priority="60">
      <formula>CF53&lt;50</formula>
    </cfRule>
  </conditionalFormatting>
  <conditionalFormatting sqref="AA112:AJ112">
    <cfRule type="expression" dxfId="265" priority="59">
      <formula>CI53&lt;50</formula>
    </cfRule>
  </conditionalFormatting>
  <conditionalFormatting sqref="L113:N113">
    <cfRule type="expression" dxfId="264" priority="58">
      <formula>BT54&lt;50</formula>
    </cfRule>
  </conditionalFormatting>
  <conditionalFormatting sqref="P113">
    <cfRule type="expression" dxfId="263" priority="57">
      <formula>BX54&lt;50</formula>
    </cfRule>
  </conditionalFormatting>
  <conditionalFormatting sqref="R113:AJ113">
    <cfRule type="expression" dxfId="262" priority="56">
      <formula>BZ54&lt;50</formula>
    </cfRule>
  </conditionalFormatting>
  <conditionalFormatting sqref="E114">
    <cfRule type="expression" dxfId="261" priority="55">
      <formula>BM55&lt;50</formula>
    </cfRule>
  </conditionalFormatting>
  <conditionalFormatting sqref="G114">
    <cfRule type="expression" dxfId="260" priority="54">
      <formula>BO55&lt;50</formula>
    </cfRule>
  </conditionalFormatting>
  <conditionalFormatting sqref="I114">
    <cfRule type="expression" dxfId="259" priority="53">
      <formula>BQ55&lt;50</formula>
    </cfRule>
  </conditionalFormatting>
  <conditionalFormatting sqref="K114">
    <cfRule type="expression" dxfId="258" priority="52">
      <formula>BS55&lt;50</formula>
    </cfRule>
  </conditionalFormatting>
  <conditionalFormatting sqref="M114">
    <cfRule type="expression" dxfId="257" priority="51">
      <formula>BU55&lt;50</formula>
    </cfRule>
  </conditionalFormatting>
  <conditionalFormatting sqref="N114">
    <cfRule type="expression" dxfId="256" priority="50">
      <formula>BV55&lt;50</formula>
    </cfRule>
  </conditionalFormatting>
  <conditionalFormatting sqref="O114">
    <cfRule type="expression" dxfId="255" priority="49">
      <formula>BW55&lt;50</formula>
    </cfRule>
  </conditionalFormatting>
  <conditionalFormatting sqref="Q114:AC114">
    <cfRule type="expression" dxfId="254" priority="48">
      <formula>BY55&lt;50</formula>
    </cfRule>
  </conditionalFormatting>
  <conditionalFormatting sqref="C115:L115">
    <cfRule type="expression" dxfId="253" priority="47">
      <formula>BK56&lt;50</formula>
    </cfRule>
  </conditionalFormatting>
  <conditionalFormatting sqref="BB5:BJ5">
    <cfRule type="expression" dxfId="252" priority="46">
      <formula>DJ1048522&lt;50</formula>
    </cfRule>
  </conditionalFormatting>
  <conditionalFormatting sqref="AL6:AS6">
    <cfRule type="expression" dxfId="251" priority="45">
      <formula>CT1048523&lt;50</formula>
    </cfRule>
  </conditionalFormatting>
  <conditionalFormatting sqref="AT8:AU8">
    <cfRule type="expression" dxfId="250" priority="44">
      <formula>DB1048525&lt;50</formula>
    </cfRule>
  </conditionalFormatting>
  <conditionalFormatting sqref="BA12:BJ12">
    <cfRule type="expression" dxfId="249" priority="43">
      <formula>DI1048529&lt;50</formula>
    </cfRule>
  </conditionalFormatting>
  <conditionalFormatting sqref="BJ14">
    <cfRule type="expression" dxfId="248" priority="42">
      <formula>DR1048531&lt;50</formula>
    </cfRule>
  </conditionalFormatting>
  <conditionalFormatting sqref="BA19:BC19">
    <cfRule type="expression" dxfId="247" priority="41">
      <formula>DI1048536&lt;50</formula>
    </cfRule>
  </conditionalFormatting>
  <conditionalFormatting sqref="BG26">
    <cfRule type="expression" dxfId="246" priority="40">
      <formula>DO1048543&lt;50</formula>
    </cfRule>
  </conditionalFormatting>
  <conditionalFormatting sqref="BI26">
    <cfRule type="expression" dxfId="245" priority="39">
      <formula>DQ1048543&lt;50</formula>
    </cfRule>
  </conditionalFormatting>
  <conditionalFormatting sqref="AQ27">
    <cfRule type="expression" dxfId="244" priority="38">
      <formula>CY1048544&lt;50</formula>
    </cfRule>
  </conditionalFormatting>
  <conditionalFormatting sqref="AS27:BD27">
    <cfRule type="expression" dxfId="243" priority="37">
      <formula>DA1048544&lt;50</formula>
    </cfRule>
  </conditionalFormatting>
  <conditionalFormatting sqref="BF27:BH27">
    <cfRule type="expression" dxfId="242" priority="36">
      <formula>DN1048544&lt;50</formula>
    </cfRule>
  </conditionalFormatting>
  <conditionalFormatting sqref="BJ27">
    <cfRule type="expression" dxfId="241" priority="35">
      <formula>DR1048544&lt;50</formula>
    </cfRule>
  </conditionalFormatting>
  <conditionalFormatting sqref="AK28:BE28">
    <cfRule type="expression" dxfId="240" priority="34">
      <formula>CS1048545&lt;50</formula>
    </cfRule>
  </conditionalFormatting>
  <conditionalFormatting sqref="BH28:BJ28">
    <cfRule type="expression" dxfId="239" priority="33">
      <formula>DP1048545&lt;50</formula>
    </cfRule>
  </conditionalFormatting>
  <conditionalFormatting sqref="AK29:AS29">
    <cfRule type="expression" dxfId="238" priority="32">
      <formula>CS1048546&lt;50</formula>
    </cfRule>
  </conditionalFormatting>
  <conditionalFormatting sqref="BB48:BJ48">
    <cfRule type="expression" dxfId="237" priority="31">
      <formula>DJ1048565&lt;50</formula>
    </cfRule>
  </conditionalFormatting>
  <conditionalFormatting sqref="AL49:AU49">
    <cfRule type="expression" dxfId="236" priority="30">
      <formula>CT1048566&lt;50</formula>
    </cfRule>
  </conditionalFormatting>
  <conditionalFormatting sqref="BH50:BJ50">
    <cfRule type="expression" dxfId="235" priority="29">
      <formula>DP1048567&lt;50</formula>
    </cfRule>
  </conditionalFormatting>
  <conditionalFormatting sqref="AS51:AU51">
    <cfRule type="expression" dxfId="234" priority="28">
      <formula>DA1048568&lt;50</formula>
    </cfRule>
  </conditionalFormatting>
  <conditionalFormatting sqref="BA55:BJ55">
    <cfRule type="expression" dxfId="233" priority="27">
      <formula>DI1048572&lt;50</formula>
    </cfRule>
  </conditionalFormatting>
  <conditionalFormatting sqref="BJ57">
    <cfRule type="expression" dxfId="232" priority="26">
      <formula>DR1048574&lt;50</formula>
    </cfRule>
  </conditionalFormatting>
  <conditionalFormatting sqref="BA62:BJ62">
    <cfRule type="expression" dxfId="231" priority="25">
      <formula>DI3&lt;50</formula>
    </cfRule>
  </conditionalFormatting>
  <conditionalFormatting sqref="AW70:BA70">
    <cfRule type="expression" dxfId="230" priority="24">
      <formula>DE11&lt;50</formula>
    </cfRule>
  </conditionalFormatting>
  <conditionalFormatting sqref="BC70:BD70">
    <cfRule type="expression" dxfId="229" priority="23">
      <formula>DK11&lt;50</formula>
    </cfRule>
  </conditionalFormatting>
  <conditionalFormatting sqref="BH70">
    <cfRule type="expression" dxfId="228" priority="22">
      <formula>DP11&lt;50</formula>
    </cfRule>
  </conditionalFormatting>
  <conditionalFormatting sqref="AK71:BD71">
    <cfRule type="expression" dxfId="227" priority="21">
      <formula>CS12&lt;50</formula>
    </cfRule>
  </conditionalFormatting>
  <conditionalFormatting sqref="AL72">
    <cfRule type="expression" dxfId="226" priority="20">
      <formula>CT13&lt;50</formula>
    </cfRule>
  </conditionalFormatting>
  <conditionalFormatting sqref="AN72:AO72">
    <cfRule type="expression" dxfId="225" priority="19">
      <formula>CV13&lt;50</formula>
    </cfRule>
  </conditionalFormatting>
  <conditionalFormatting sqref="AQ72:AR72">
    <cfRule type="expression" dxfId="224" priority="18">
      <formula>CY13&lt;50</formula>
    </cfRule>
  </conditionalFormatting>
  <conditionalFormatting sqref="BB89:BJ89">
    <cfRule type="expression" dxfId="223" priority="17">
      <formula>DJ30&lt;50</formula>
    </cfRule>
  </conditionalFormatting>
  <conditionalFormatting sqref="AL90:BC90">
    <cfRule type="expression" dxfId="222" priority="16">
      <formula>CT31&lt;50</formula>
    </cfRule>
  </conditionalFormatting>
  <conditionalFormatting sqref="BE90:BJ90">
    <cfRule type="expression" dxfId="221" priority="15">
      <formula>DM31&lt;50</formula>
    </cfRule>
  </conditionalFormatting>
  <conditionalFormatting sqref="BE91:BJ91">
    <cfRule type="expression" dxfId="220" priority="14">
      <formula>DM32&lt;50</formula>
    </cfRule>
  </conditionalFormatting>
  <conditionalFormatting sqref="AQ92:AU92">
    <cfRule type="expression" dxfId="219" priority="13">
      <formula>CY33&lt;50</formula>
    </cfRule>
  </conditionalFormatting>
  <conditionalFormatting sqref="BB96:BE96">
    <cfRule type="expression" dxfId="218" priority="12">
      <formula>DJ37&lt;50</formula>
    </cfRule>
  </conditionalFormatting>
  <conditionalFormatting sqref="BG96:BH96">
    <cfRule type="expression" dxfId="217" priority="11">
      <formula>DO37&lt;50</formula>
    </cfRule>
  </conditionalFormatting>
  <conditionalFormatting sqref="BJ96:BK96">
    <cfRule type="expression" dxfId="216" priority="10">
      <formula>DR37&lt;50</formula>
    </cfRule>
  </conditionalFormatting>
  <conditionalFormatting sqref="BD97">
    <cfRule type="expression" dxfId="215" priority="9">
      <formula>DL38&lt;50</formula>
    </cfRule>
  </conditionalFormatting>
  <conditionalFormatting sqref="BF97:BJ97">
    <cfRule type="expression" dxfId="214" priority="8">
      <formula>DN38&lt;50</formula>
    </cfRule>
  </conditionalFormatting>
  <conditionalFormatting sqref="BE98:BJ98">
    <cfRule type="expression" dxfId="213" priority="7">
      <formula>DM39&lt;50</formula>
    </cfRule>
  </conditionalFormatting>
  <conditionalFormatting sqref="AU99">
    <cfRule type="expression" dxfId="212" priority="6">
      <formula>DC40&lt;50</formula>
    </cfRule>
  </conditionalFormatting>
  <conditionalFormatting sqref="BA103:BJ103">
    <cfRule type="expression" dxfId="211" priority="5">
      <formula>DI44&lt;50</formula>
    </cfRule>
  </conditionalFormatting>
  <conditionalFormatting sqref="AS111:AW111">
    <cfRule type="expression" dxfId="210" priority="4">
      <formula>DA52&lt;50</formula>
    </cfRule>
  </conditionalFormatting>
  <conditionalFormatting sqref="AY111:BA111">
    <cfRule type="expression" dxfId="209" priority="3">
      <formula>DG52&lt;50</formula>
    </cfRule>
  </conditionalFormatting>
  <conditionalFormatting sqref="AK112:AZ112">
    <cfRule type="expression" dxfId="208" priority="2">
      <formula>CS53&lt;50</formula>
    </cfRule>
  </conditionalFormatting>
  <conditionalFormatting sqref="AK113:AR113">
    <cfRule type="expression" dxfId="207" priority="1">
      <formula>CS54&lt;50</formula>
    </cfRule>
  </conditionalFormatting>
  <pageMargins left="0.7" right="0.7" top="0.75" bottom="0.75" header="0.3" footer="0.3"/>
  <pageSetup paperSize="9" scale="90" orientation="landscape" r:id="rId1"/>
  <rowBreaks count="2" manualBreakCount="2">
    <brk id="43" max="61" man="1"/>
    <brk id="84" max="6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CX117"/>
  <sheetViews>
    <sheetView showGridLines="0" zoomScaleNormal="100" workbookViewId="0"/>
  </sheetViews>
  <sheetFormatPr baseColWidth="10" defaultRowHeight="14.25" x14ac:dyDescent="0.2"/>
  <cols>
    <col min="1" max="1" width="25.5" style="67" customWidth="1"/>
    <col min="2" max="2" width="15.125" style="67" customWidth="1"/>
    <col min="3" max="62" width="5.375" style="83" customWidth="1"/>
    <col min="63" max="16384" width="11" style="64"/>
  </cols>
  <sheetData>
    <row r="1" spans="1:62" s="25" customFormat="1" ht="13.5" x14ac:dyDescent="0.2">
      <c r="A1" s="66" t="s">
        <v>161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" x14ac:dyDescent="0.2">
      <c r="A2" s="72" t="s">
        <v>183</v>
      </c>
      <c r="B2" s="48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162</v>
      </c>
      <c r="B4" s="30" t="s">
        <v>90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spans="1:62" ht="14.1" customHeight="1" x14ac:dyDescent="0.2">
      <c r="A5" s="44" t="s">
        <v>23</v>
      </c>
      <c r="B5" s="58" t="s">
        <v>24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  <c r="AQ5" s="90" t="s">
        <v>6</v>
      </c>
      <c r="AR5" s="90" t="s">
        <v>6</v>
      </c>
      <c r="AS5" s="90" t="s">
        <v>6</v>
      </c>
      <c r="AT5" s="90" t="s">
        <v>6</v>
      </c>
      <c r="AU5" s="90" t="s">
        <v>6</v>
      </c>
      <c r="AV5" s="90" t="s">
        <v>6</v>
      </c>
      <c r="AW5" s="90" t="s">
        <v>6</v>
      </c>
      <c r="AX5" s="90" t="s">
        <v>6</v>
      </c>
      <c r="AY5" s="90" t="s">
        <v>6</v>
      </c>
      <c r="AZ5" s="90" t="s">
        <v>6</v>
      </c>
      <c r="BA5" s="90" t="s">
        <v>14</v>
      </c>
      <c r="BB5" s="91">
        <v>29.201822725268261</v>
      </c>
      <c r="BC5" s="91">
        <v>22.280851063829786</v>
      </c>
      <c r="BD5" s="91">
        <v>19.551423590935503</v>
      </c>
      <c r="BE5" s="91">
        <v>17.152316559963303</v>
      </c>
      <c r="BF5" s="91">
        <v>15.86240842057437</v>
      </c>
      <c r="BG5" s="91">
        <v>14.4891873292599</v>
      </c>
      <c r="BH5" s="91">
        <v>14.290461211288822</v>
      </c>
      <c r="BI5" s="91">
        <v>21.72887025454212</v>
      </c>
      <c r="BJ5" s="91">
        <v>24.258679032460208</v>
      </c>
    </row>
    <row r="6" spans="1:62" ht="14.1" customHeight="1" x14ac:dyDescent="0.2">
      <c r="A6" s="44" t="s">
        <v>22</v>
      </c>
      <c r="B6" s="58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6</v>
      </c>
      <c r="AA6" s="90" t="s">
        <v>6</v>
      </c>
      <c r="AB6" s="90" t="s">
        <v>6</v>
      </c>
      <c r="AC6" s="90" t="s">
        <v>6</v>
      </c>
      <c r="AD6" s="90" t="s">
        <v>6</v>
      </c>
      <c r="AE6" s="90" t="s">
        <v>6</v>
      </c>
      <c r="AF6" s="90" t="s">
        <v>6</v>
      </c>
      <c r="AG6" s="90" t="s">
        <v>6</v>
      </c>
      <c r="AH6" s="91">
        <v>3.4143442866480482</v>
      </c>
      <c r="AI6" s="91">
        <v>4.7417229177539326</v>
      </c>
      <c r="AJ6" s="91">
        <v>4.8076302675375837</v>
      </c>
      <c r="AK6" s="91">
        <v>4.0913925930598278</v>
      </c>
      <c r="AL6" s="91">
        <v>3.4474912360956718</v>
      </c>
      <c r="AM6" s="91">
        <v>4.5854087003891379</v>
      </c>
      <c r="AN6" s="91">
        <v>3.8379405829070254</v>
      </c>
      <c r="AO6" s="91">
        <v>4.1976868380628281</v>
      </c>
      <c r="AP6" s="91">
        <v>3.6920219638242893</v>
      </c>
      <c r="AQ6" s="91">
        <v>3.7777051747148191</v>
      </c>
      <c r="AR6" s="91">
        <v>4.4144978811305862</v>
      </c>
      <c r="AS6" s="91">
        <v>4.3816688780117961</v>
      </c>
      <c r="AT6" s="90">
        <v>5.1697426962150486</v>
      </c>
      <c r="AU6" s="90">
        <v>5.5171617629310115</v>
      </c>
      <c r="AV6" s="90">
        <v>5.9066717486319034</v>
      </c>
      <c r="AW6" s="90">
        <v>6.9601430218113851</v>
      </c>
      <c r="AX6" s="90">
        <v>7.4418650898870435</v>
      </c>
      <c r="AY6" s="90">
        <v>8.4615092476548561</v>
      </c>
      <c r="AZ6" s="90">
        <v>9.5368708446039889</v>
      </c>
      <c r="BA6" s="90">
        <v>12.148101859084518</v>
      </c>
      <c r="BB6" s="90">
        <v>16.281166833581377</v>
      </c>
      <c r="BC6" s="90">
        <v>15.644499539758824</v>
      </c>
      <c r="BD6" s="90">
        <v>17.720037097289161</v>
      </c>
      <c r="BE6" s="90">
        <v>18.546401940526458</v>
      </c>
      <c r="BF6" s="90">
        <v>17.372675173010379</v>
      </c>
      <c r="BG6" s="90">
        <v>17.130674143356771</v>
      </c>
      <c r="BH6" s="90">
        <v>17.232406022358138</v>
      </c>
      <c r="BI6" s="90">
        <v>18.599259223627882</v>
      </c>
      <c r="BJ6" s="90">
        <v>17.053980825343892</v>
      </c>
    </row>
    <row r="7" spans="1:62" ht="14.1" customHeight="1" x14ac:dyDescent="0.2">
      <c r="A7" s="44" t="s">
        <v>25</v>
      </c>
      <c r="B7" s="58" t="s">
        <v>1</v>
      </c>
      <c r="C7" s="90" t="s">
        <v>6</v>
      </c>
      <c r="D7" s="90" t="s">
        <v>6</v>
      </c>
      <c r="E7" s="90" t="s">
        <v>6</v>
      </c>
      <c r="F7" s="90" t="s">
        <v>6</v>
      </c>
      <c r="G7" s="90" t="s">
        <v>6</v>
      </c>
      <c r="H7" s="90" t="s">
        <v>6</v>
      </c>
      <c r="I7" s="90" t="s">
        <v>6</v>
      </c>
      <c r="J7" s="90" t="s">
        <v>6</v>
      </c>
      <c r="K7" s="90" t="s">
        <v>6</v>
      </c>
      <c r="L7" s="90" t="s">
        <v>6</v>
      </c>
      <c r="M7" s="90" t="s">
        <v>6</v>
      </c>
      <c r="N7" s="90" t="s">
        <v>6</v>
      </c>
      <c r="O7" s="91">
        <v>2.5295215722465758</v>
      </c>
      <c r="P7" s="91">
        <v>3.4938194360465422</v>
      </c>
      <c r="Q7" s="91">
        <v>3.1830102856206204</v>
      </c>
      <c r="R7" s="91">
        <v>3.3178436301769891</v>
      </c>
      <c r="S7" s="91">
        <v>3.1410198993057219</v>
      </c>
      <c r="T7" s="91">
        <v>4.2359460209216335</v>
      </c>
      <c r="U7" s="90">
        <v>3.9018773363764434</v>
      </c>
      <c r="V7" s="90">
        <v>3.5427139931278462</v>
      </c>
      <c r="W7" s="90">
        <v>3.6822380587408179</v>
      </c>
      <c r="X7" s="90">
        <v>3.6186220437159364</v>
      </c>
      <c r="Y7" s="90">
        <v>3.7296677996728889</v>
      </c>
      <c r="Z7" s="90">
        <v>3.6113434133232767</v>
      </c>
      <c r="AA7" s="90">
        <v>3.7745497712756704</v>
      </c>
      <c r="AB7" s="90">
        <v>3.4986979099368631</v>
      </c>
      <c r="AC7" s="90">
        <v>3.7162354099726667</v>
      </c>
      <c r="AD7" s="90">
        <v>3.824764237889243</v>
      </c>
      <c r="AE7" s="90">
        <v>3.6145399133835481</v>
      </c>
      <c r="AF7" s="90">
        <v>3.4226705113705402</v>
      </c>
      <c r="AG7" s="90">
        <v>3.7879369231402302</v>
      </c>
      <c r="AH7" s="90">
        <v>3.5549819694114233</v>
      </c>
      <c r="AI7" s="90">
        <v>3.5490712531599042</v>
      </c>
      <c r="AJ7" s="90">
        <v>3.4025348862366132</v>
      </c>
      <c r="AK7" s="90">
        <v>3.8400972975868806</v>
      </c>
      <c r="AL7" s="90">
        <v>3.9855610658062339</v>
      </c>
      <c r="AM7" s="90">
        <v>3.694345328302219</v>
      </c>
      <c r="AN7" s="90">
        <v>3.5593385799706905</v>
      </c>
      <c r="AO7" s="90">
        <v>3.3781970033309294</v>
      </c>
      <c r="AP7" s="90">
        <v>3.4715764897567531</v>
      </c>
      <c r="AQ7" s="90">
        <v>3.6023916561446487</v>
      </c>
      <c r="AR7" s="90">
        <v>3.7353011504829245</v>
      </c>
      <c r="AS7" s="90">
        <v>3.432497119159744</v>
      </c>
      <c r="AT7" s="90">
        <v>3.3603252925707392</v>
      </c>
      <c r="AU7" s="90">
        <v>3.6374339153227595</v>
      </c>
      <c r="AV7" s="90">
        <v>3.6741145155194181</v>
      </c>
      <c r="AW7" s="90">
        <v>3.6816103154330837</v>
      </c>
      <c r="AX7" s="90">
        <v>4.1343951543570219</v>
      </c>
      <c r="AY7" s="90">
        <v>4.8721042873089653</v>
      </c>
      <c r="AZ7" s="90">
        <v>6.7972442942265232</v>
      </c>
      <c r="BA7" s="90">
        <v>8.4499969566011313</v>
      </c>
      <c r="BB7" s="90">
        <v>8.0800977963369647</v>
      </c>
      <c r="BC7" s="90">
        <v>9.4742878663379901</v>
      </c>
      <c r="BD7" s="90">
        <v>9.3719975543715606</v>
      </c>
      <c r="BE7" s="90">
        <v>9.3901553947270244</v>
      </c>
      <c r="BF7" s="90">
        <v>9.8555840246546378</v>
      </c>
      <c r="BG7" s="90">
        <v>8.527282278509924</v>
      </c>
      <c r="BH7" s="90">
        <v>9.0352982497219454</v>
      </c>
      <c r="BI7" s="90">
        <v>9.9047900214037927</v>
      </c>
      <c r="BJ7" s="90">
        <v>13.939574489213276</v>
      </c>
    </row>
    <row r="8" spans="1:62" ht="14.1" customHeight="1" x14ac:dyDescent="0.2">
      <c r="A8" s="44" t="s">
        <v>29</v>
      </c>
      <c r="B8" s="58" t="s">
        <v>2</v>
      </c>
      <c r="C8" s="91">
        <v>14.43946509022431</v>
      </c>
      <c r="D8" s="91">
        <v>8.5817680510080994</v>
      </c>
      <c r="E8" s="91">
        <v>3.9404051200500536</v>
      </c>
      <c r="F8" s="91">
        <v>2.5225308928737342</v>
      </c>
      <c r="G8" s="91">
        <v>2.0827698641663663</v>
      </c>
      <c r="H8" s="91">
        <v>2.2509413742589444</v>
      </c>
      <c r="I8" s="91">
        <v>2.4381258228212488</v>
      </c>
      <c r="J8" s="91">
        <v>2.4597520891433589</v>
      </c>
      <c r="K8" s="91">
        <v>2.1425938543679561</v>
      </c>
      <c r="L8" s="91">
        <v>2.9719683669310593</v>
      </c>
      <c r="M8" s="90">
        <v>2.9130116636838901</v>
      </c>
      <c r="N8" s="90">
        <v>2.3144927398117527</v>
      </c>
      <c r="O8" s="90">
        <v>2.0564231536187929</v>
      </c>
      <c r="P8" s="90">
        <v>2.0224927275751097</v>
      </c>
      <c r="Q8" s="90">
        <v>2.1904343714112007</v>
      </c>
      <c r="R8" s="90">
        <v>2.0480675905062018</v>
      </c>
      <c r="S8" s="90">
        <v>2.4729236629505649</v>
      </c>
      <c r="T8" s="90">
        <v>2.4529638998012846</v>
      </c>
      <c r="U8" s="90">
        <v>2.8465660047132517</v>
      </c>
      <c r="V8" s="90">
        <v>2.8628117913832201</v>
      </c>
      <c r="W8" s="90">
        <v>2.8511644868342576</v>
      </c>
      <c r="X8" s="90">
        <v>2.6867294104185144</v>
      </c>
      <c r="Y8" s="90">
        <v>2.708663622587534</v>
      </c>
      <c r="Z8" s="90">
        <v>3.0190110893928828</v>
      </c>
      <c r="AA8" s="90">
        <v>2.625470102265369</v>
      </c>
      <c r="AB8" s="90">
        <v>2.6873426077602014</v>
      </c>
      <c r="AC8" s="90">
        <v>2.5030656838688627</v>
      </c>
      <c r="AD8" s="90">
        <v>2.8656651407745293</v>
      </c>
      <c r="AE8" s="90">
        <v>2.9004979335054237</v>
      </c>
      <c r="AF8" s="90">
        <v>2.7063992593024713</v>
      </c>
      <c r="AG8" s="90">
        <v>2.6261659052825204</v>
      </c>
      <c r="AH8" s="90">
        <v>2.7907331553373904</v>
      </c>
      <c r="AI8" s="90">
        <v>2.5886190233167534</v>
      </c>
      <c r="AJ8" s="90">
        <v>2.3978778632906783</v>
      </c>
      <c r="AK8" s="90">
        <v>2.4436682094133446</v>
      </c>
      <c r="AL8" s="90">
        <v>2.5016588158522475</v>
      </c>
      <c r="AM8" s="90">
        <v>2.5653581218352737</v>
      </c>
      <c r="AN8" s="90">
        <v>2.5954574775532953</v>
      </c>
      <c r="AO8" s="90">
        <v>2.6688697066559603</v>
      </c>
      <c r="AP8" s="90">
        <v>2.5307442602360473</v>
      </c>
      <c r="AQ8" s="90">
        <v>2.1388210548831572</v>
      </c>
      <c r="AR8" s="90">
        <v>2.441708779076099</v>
      </c>
      <c r="AS8" s="90">
        <v>2.3178767578375017</v>
      </c>
      <c r="AT8" s="91">
        <v>2.2274239478025271</v>
      </c>
      <c r="AU8" s="91">
        <v>2.5582547412302428</v>
      </c>
      <c r="AV8" s="90" t="s">
        <v>6</v>
      </c>
      <c r="AW8" s="90" t="s">
        <v>6</v>
      </c>
      <c r="AX8" s="90" t="s">
        <v>6</v>
      </c>
      <c r="AY8" s="90" t="s">
        <v>6</v>
      </c>
      <c r="AZ8" s="90" t="s">
        <v>6</v>
      </c>
      <c r="BA8" s="90" t="s">
        <v>6</v>
      </c>
      <c r="BB8" s="90" t="s">
        <v>6</v>
      </c>
      <c r="BC8" s="90" t="s">
        <v>6</v>
      </c>
      <c r="BD8" s="90" t="s">
        <v>6</v>
      </c>
      <c r="BE8" s="90" t="s">
        <v>6</v>
      </c>
      <c r="BF8" s="90" t="s">
        <v>6</v>
      </c>
      <c r="BG8" s="90" t="s">
        <v>6</v>
      </c>
      <c r="BH8" s="90" t="s">
        <v>6</v>
      </c>
      <c r="BI8" s="90" t="s">
        <v>6</v>
      </c>
      <c r="BJ8" s="90" t="s">
        <v>6</v>
      </c>
    </row>
    <row r="9" spans="1:62" ht="14.1" customHeight="1" x14ac:dyDescent="0.2">
      <c r="A9" s="44" t="s">
        <v>26</v>
      </c>
      <c r="B9" s="58" t="s">
        <v>3</v>
      </c>
      <c r="C9" s="90">
        <v>18.529820006631041</v>
      </c>
      <c r="D9" s="90">
        <v>5.6772385105862373</v>
      </c>
      <c r="E9" s="90">
        <v>3.8262715940304464</v>
      </c>
      <c r="F9" s="90">
        <v>2.8600980208250206</v>
      </c>
      <c r="G9" s="90">
        <v>2.3180327174567386</v>
      </c>
      <c r="H9" s="90">
        <v>2.2225572646806824</v>
      </c>
      <c r="I9" s="90">
        <v>2.0562849603200091</v>
      </c>
      <c r="J9" s="90">
        <v>2.1901342376086941</v>
      </c>
      <c r="K9" s="90">
        <v>2.1963119431886824</v>
      </c>
      <c r="L9" s="90">
        <v>1.8718209745211152</v>
      </c>
      <c r="M9" s="90">
        <v>2.2619339906579441</v>
      </c>
      <c r="N9" s="90">
        <v>2.296307448598192</v>
      </c>
      <c r="O9" s="90">
        <v>2.3418572080719562</v>
      </c>
      <c r="P9" s="90">
        <v>2.12932143513508</v>
      </c>
      <c r="Q9" s="90">
        <v>2.2282994563791196</v>
      </c>
      <c r="R9" s="90">
        <v>2.1074052828539429</v>
      </c>
      <c r="S9" s="90">
        <v>1.712356973007445</v>
      </c>
      <c r="T9" s="90">
        <v>1.7743849259070414</v>
      </c>
      <c r="U9" s="90">
        <v>1.624573460648802</v>
      </c>
      <c r="V9" s="90">
        <v>1.7666482198856299</v>
      </c>
      <c r="W9" s="90">
        <v>1.6709552366401876</v>
      </c>
      <c r="X9" s="90">
        <v>1.6572612329452105</v>
      </c>
      <c r="Y9" s="90">
        <v>1.8878152623790192</v>
      </c>
      <c r="Z9" s="90">
        <v>1.6813817800142006</v>
      </c>
      <c r="AA9" s="90">
        <v>1.6634688650405312</v>
      </c>
      <c r="AB9" s="90">
        <v>1.5810222449875604</v>
      </c>
      <c r="AC9" s="91">
        <v>1.5369645638331402</v>
      </c>
      <c r="AD9" s="91">
        <v>1.1659474232289104</v>
      </c>
      <c r="AE9" s="91">
        <v>2.5069446826022839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  <c r="AQ9" s="90" t="s">
        <v>6</v>
      </c>
      <c r="AR9" s="90" t="s">
        <v>6</v>
      </c>
      <c r="AS9" s="90" t="s">
        <v>6</v>
      </c>
      <c r="AT9" s="90" t="s">
        <v>6</v>
      </c>
      <c r="AU9" s="90" t="s">
        <v>6</v>
      </c>
      <c r="AV9" s="90" t="s">
        <v>6</v>
      </c>
      <c r="AW9" s="90" t="s">
        <v>6</v>
      </c>
      <c r="AX9" s="90" t="s">
        <v>6</v>
      </c>
      <c r="AY9" s="90" t="s">
        <v>6</v>
      </c>
      <c r="AZ9" s="90" t="s">
        <v>6</v>
      </c>
      <c r="BA9" s="90" t="s">
        <v>6</v>
      </c>
      <c r="BB9" s="90" t="s">
        <v>6</v>
      </c>
      <c r="BC9" s="90" t="s">
        <v>6</v>
      </c>
      <c r="BD9" s="90" t="s">
        <v>6</v>
      </c>
      <c r="BE9" s="90" t="s">
        <v>6</v>
      </c>
      <c r="BF9" s="90" t="s">
        <v>6</v>
      </c>
      <c r="BG9" s="90" t="s">
        <v>6</v>
      </c>
      <c r="BH9" s="90" t="s">
        <v>6</v>
      </c>
      <c r="BI9" s="90" t="s">
        <v>6</v>
      </c>
      <c r="BJ9" s="90" t="s">
        <v>6</v>
      </c>
    </row>
    <row r="10" spans="1:62" ht="14.1" customHeight="1" x14ac:dyDescent="0.2">
      <c r="A10" s="44" t="s">
        <v>5</v>
      </c>
      <c r="B10" s="58" t="s">
        <v>4</v>
      </c>
      <c r="C10" s="90">
        <v>7.5712919217864618</v>
      </c>
      <c r="D10" s="90">
        <v>4.2946827420460822</v>
      </c>
      <c r="E10" s="90">
        <v>3.0249530301456771</v>
      </c>
      <c r="F10" s="90">
        <v>2.1988730166761301</v>
      </c>
      <c r="G10" s="90">
        <v>2.4190896063522391</v>
      </c>
      <c r="H10" s="90">
        <v>2.1500797848233879</v>
      </c>
      <c r="I10" s="90">
        <v>1.7191798957026259</v>
      </c>
      <c r="J10" s="91">
        <v>1.538516501603844</v>
      </c>
      <c r="K10" s="91">
        <v>1.7723399782884754</v>
      </c>
      <c r="L10" s="91">
        <v>1.4774079561915558</v>
      </c>
      <c r="M10" s="91">
        <v>2.2156476272040715</v>
      </c>
      <c r="N10" s="91">
        <v>1.2638691682147005</v>
      </c>
      <c r="O10" s="91">
        <v>1.7699115044247788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  <c r="AQ10" s="90" t="s">
        <v>6</v>
      </c>
      <c r="AR10" s="90" t="s">
        <v>6</v>
      </c>
      <c r="AS10" s="90" t="s">
        <v>6</v>
      </c>
      <c r="AT10" s="90" t="s">
        <v>6</v>
      </c>
      <c r="AU10" s="90" t="s">
        <v>6</v>
      </c>
      <c r="AV10" s="90" t="s">
        <v>6</v>
      </c>
      <c r="AW10" s="90" t="s">
        <v>6</v>
      </c>
      <c r="AX10" s="90" t="s">
        <v>6</v>
      </c>
      <c r="AY10" s="90" t="s">
        <v>6</v>
      </c>
      <c r="AZ10" s="90" t="s">
        <v>6</v>
      </c>
      <c r="BA10" s="90" t="s">
        <v>6</v>
      </c>
      <c r="BB10" s="90" t="s">
        <v>6</v>
      </c>
      <c r="BC10" s="90" t="s">
        <v>6</v>
      </c>
      <c r="BD10" s="90" t="s">
        <v>6</v>
      </c>
      <c r="BE10" s="90" t="s">
        <v>6</v>
      </c>
      <c r="BF10" s="90" t="s">
        <v>6</v>
      </c>
      <c r="BG10" s="90" t="s">
        <v>6</v>
      </c>
      <c r="BH10" s="90" t="s">
        <v>6</v>
      </c>
      <c r="BI10" s="90" t="s">
        <v>6</v>
      </c>
      <c r="BJ10" s="90" t="s">
        <v>6</v>
      </c>
    </row>
    <row r="11" spans="1:62" s="12" customFormat="1" ht="12.95" customHeight="1" x14ac:dyDescent="0.2">
      <c r="A11" s="30" t="s">
        <v>163</v>
      </c>
      <c r="B11" s="30" t="s">
        <v>90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62" ht="14.1" customHeight="1" x14ac:dyDescent="0.2">
      <c r="A12" s="44" t="s">
        <v>23</v>
      </c>
      <c r="B12" s="58" t="s">
        <v>24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  <c r="AQ12" s="90" t="s">
        <v>6</v>
      </c>
      <c r="AR12" s="90" t="s">
        <v>6</v>
      </c>
      <c r="AS12" s="90" t="s">
        <v>6</v>
      </c>
      <c r="AT12" s="90" t="s">
        <v>6</v>
      </c>
      <c r="AU12" s="90" t="s">
        <v>6</v>
      </c>
      <c r="AV12" s="90" t="s">
        <v>6</v>
      </c>
      <c r="AW12" s="90" t="s">
        <v>6</v>
      </c>
      <c r="AX12" s="90" t="s">
        <v>6</v>
      </c>
      <c r="AY12" s="90" t="s">
        <v>6</v>
      </c>
      <c r="AZ12" s="90" t="s">
        <v>6</v>
      </c>
      <c r="BA12" s="91">
        <v>12.44218316373728</v>
      </c>
      <c r="BB12" s="91">
        <v>10.401293546964574</v>
      </c>
      <c r="BC12" s="91">
        <v>9.9987841945288753</v>
      </c>
      <c r="BD12" s="91">
        <v>13.564206856478792</v>
      </c>
      <c r="BE12" s="91">
        <v>11.725403378607471</v>
      </c>
      <c r="BF12" s="91">
        <v>14.749256952463888</v>
      </c>
      <c r="BG12" s="91">
        <v>11.97005401121932</v>
      </c>
      <c r="BH12" s="91">
        <v>14.051216162332198</v>
      </c>
      <c r="BI12" s="91">
        <v>12.362819895983687</v>
      </c>
      <c r="BJ12" s="91">
        <v>10.9111417470861</v>
      </c>
    </row>
    <row r="13" spans="1:62" ht="14.1" customHeight="1" x14ac:dyDescent="0.2">
      <c r="A13" s="44" t="s">
        <v>22</v>
      </c>
      <c r="B13" s="58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 t="s">
        <v>6</v>
      </c>
      <c r="Y13" s="90" t="s">
        <v>6</v>
      </c>
      <c r="Z13" s="90" t="s">
        <v>6</v>
      </c>
      <c r="AA13" s="90" t="s">
        <v>6</v>
      </c>
      <c r="AB13" s="90" t="s">
        <v>6</v>
      </c>
      <c r="AC13" s="90" t="s">
        <v>6</v>
      </c>
      <c r="AD13" s="90" t="s">
        <v>6</v>
      </c>
      <c r="AE13" s="90" t="s">
        <v>6</v>
      </c>
      <c r="AF13" s="90" t="s">
        <v>6</v>
      </c>
      <c r="AG13" s="90" t="s">
        <v>6</v>
      </c>
      <c r="AH13" s="91">
        <v>19.153841582981755</v>
      </c>
      <c r="AI13" s="90">
        <v>25.01103993301485</v>
      </c>
      <c r="AJ13" s="90">
        <v>22.609943182896419</v>
      </c>
      <c r="AK13" s="90">
        <v>21.016053053348664</v>
      </c>
      <c r="AL13" s="90">
        <v>23.026966041796534</v>
      </c>
      <c r="AM13" s="90">
        <v>21.409764553610451</v>
      </c>
      <c r="AN13" s="90">
        <v>21.7336634282943</v>
      </c>
      <c r="AO13" s="90">
        <v>22.388366973833083</v>
      </c>
      <c r="AP13" s="90">
        <v>23.382751937984498</v>
      </c>
      <c r="AQ13" s="90">
        <v>23.089417863846652</v>
      </c>
      <c r="AR13" s="90">
        <v>21.369791695823281</v>
      </c>
      <c r="AS13" s="90">
        <v>22.056216481396827</v>
      </c>
      <c r="AT13" s="90">
        <v>21.549889077952834</v>
      </c>
      <c r="AU13" s="90">
        <v>20.965109750274181</v>
      </c>
      <c r="AV13" s="90">
        <v>21.47807289652544</v>
      </c>
      <c r="AW13" s="90">
        <v>20.677591011336549</v>
      </c>
      <c r="AX13" s="90">
        <v>20.505150607201568</v>
      </c>
      <c r="AY13" s="90">
        <v>20.635182864304433</v>
      </c>
      <c r="AZ13" s="90">
        <v>19.323170783089381</v>
      </c>
      <c r="BA13" s="90">
        <v>12.934437327500911</v>
      </c>
      <c r="BB13" s="90">
        <v>10.162512418853515</v>
      </c>
      <c r="BC13" s="90">
        <v>10.908872247225833</v>
      </c>
      <c r="BD13" s="90">
        <v>9.0508263269122597</v>
      </c>
      <c r="BE13" s="90">
        <v>8.8809031833018892</v>
      </c>
      <c r="BF13" s="90">
        <v>10.131244593425604</v>
      </c>
      <c r="BG13" s="90">
        <v>8.3762293825159357</v>
      </c>
      <c r="BH13" s="90">
        <v>9.0910700218624694</v>
      </c>
      <c r="BI13" s="90">
        <v>9.153879455481265</v>
      </c>
      <c r="BJ13" s="90">
        <v>8.9735306377657356</v>
      </c>
    </row>
    <row r="14" spans="1:62" ht="14.1" customHeight="1" x14ac:dyDescent="0.2">
      <c r="A14" s="44" t="s">
        <v>25</v>
      </c>
      <c r="B14" s="58" t="s">
        <v>1</v>
      </c>
      <c r="C14" s="90" t="s">
        <v>6</v>
      </c>
      <c r="D14" s="90" t="s">
        <v>6</v>
      </c>
      <c r="E14" s="90" t="s">
        <v>6</v>
      </c>
      <c r="F14" s="90" t="s">
        <v>6</v>
      </c>
      <c r="G14" s="90" t="s">
        <v>6</v>
      </c>
      <c r="H14" s="90" t="s">
        <v>6</v>
      </c>
      <c r="I14" s="90" t="s">
        <v>6</v>
      </c>
      <c r="J14" s="90" t="s">
        <v>6</v>
      </c>
      <c r="K14" s="90" t="s">
        <v>6</v>
      </c>
      <c r="L14" s="90" t="s">
        <v>6</v>
      </c>
      <c r="M14" s="90" t="s">
        <v>6</v>
      </c>
      <c r="N14" s="90" t="s">
        <v>6</v>
      </c>
      <c r="O14" s="91">
        <v>23.402269438093839</v>
      </c>
      <c r="P14" s="90">
        <v>19.517542706619064</v>
      </c>
      <c r="Q14" s="90">
        <v>18.755890669180019</v>
      </c>
      <c r="R14" s="90">
        <v>17.633376501358523</v>
      </c>
      <c r="S14" s="90">
        <v>20.910831196478824</v>
      </c>
      <c r="T14" s="90">
        <v>17.884520168412475</v>
      </c>
      <c r="U14" s="90">
        <v>18.00719405417011</v>
      </c>
      <c r="V14" s="90">
        <v>19.790580279078732</v>
      </c>
      <c r="W14" s="90">
        <v>18.418500627660706</v>
      </c>
      <c r="X14" s="90">
        <v>18.157470243671945</v>
      </c>
      <c r="Y14" s="90">
        <v>18.686892052355955</v>
      </c>
      <c r="Z14" s="90">
        <v>18.712556242268143</v>
      </c>
      <c r="AA14" s="90">
        <v>17.37219918402775</v>
      </c>
      <c r="AB14" s="90">
        <v>18.144571499031649</v>
      </c>
      <c r="AC14" s="90">
        <v>17.73283197156238</v>
      </c>
      <c r="AD14" s="90">
        <v>17.899980746066905</v>
      </c>
      <c r="AE14" s="90">
        <v>17.374980233473153</v>
      </c>
      <c r="AF14" s="90">
        <v>16.983254974903492</v>
      </c>
      <c r="AG14" s="90">
        <v>17.242150147304642</v>
      </c>
      <c r="AH14" s="90">
        <v>16.922194386053928</v>
      </c>
      <c r="AI14" s="90">
        <v>16.840231188845568</v>
      </c>
      <c r="AJ14" s="90">
        <v>16.530735044892367</v>
      </c>
      <c r="AK14" s="90">
        <v>17.042579662684222</v>
      </c>
      <c r="AL14" s="90">
        <v>16.273337237091358</v>
      </c>
      <c r="AM14" s="90">
        <v>15.546015164045347</v>
      </c>
      <c r="AN14" s="90">
        <v>15.605229022559994</v>
      </c>
      <c r="AO14" s="90">
        <v>15.624496684243327</v>
      </c>
      <c r="AP14" s="90">
        <v>15.555531804476367</v>
      </c>
      <c r="AQ14" s="90">
        <v>15.290841743463925</v>
      </c>
      <c r="AR14" s="90">
        <v>15.12474915476886</v>
      </c>
      <c r="AS14" s="90">
        <v>15.277358053848907</v>
      </c>
      <c r="AT14" s="90">
        <v>15.208501046530348</v>
      </c>
      <c r="AU14" s="90">
        <v>14.593051668221602</v>
      </c>
      <c r="AV14" s="90">
        <v>14.851297677332663</v>
      </c>
      <c r="AW14" s="90">
        <v>14.404449692677659</v>
      </c>
      <c r="AX14" s="90">
        <v>14.791997773253776</v>
      </c>
      <c r="AY14" s="90">
        <v>14.002718096285346</v>
      </c>
      <c r="AZ14" s="90">
        <v>14.41794637640086</v>
      </c>
      <c r="BA14" s="90">
        <v>9.8523951549090025</v>
      </c>
      <c r="BB14" s="90">
        <v>8.4897461694631673</v>
      </c>
      <c r="BC14" s="90">
        <v>8.1523041632429472</v>
      </c>
      <c r="BD14" s="90">
        <v>7.9827161889299347</v>
      </c>
      <c r="BE14" s="90">
        <v>7.4197421166511788</v>
      </c>
      <c r="BF14" s="90">
        <v>6.7925677733780079</v>
      </c>
      <c r="BG14" s="90">
        <v>7.3875705182376725</v>
      </c>
      <c r="BH14" s="90">
        <v>7.0098928759585553</v>
      </c>
      <c r="BI14" s="91">
        <v>6.3178094324304377</v>
      </c>
      <c r="BJ14" s="91">
        <v>4.6299744296318366</v>
      </c>
    </row>
    <row r="15" spans="1:62" ht="14.1" customHeight="1" x14ac:dyDescent="0.2">
      <c r="A15" s="44" t="s">
        <v>29</v>
      </c>
      <c r="B15" s="58" t="s">
        <v>2</v>
      </c>
      <c r="C15" s="91">
        <v>10.897237252985626</v>
      </c>
      <c r="D15" s="91">
        <v>14.720546843586652</v>
      </c>
      <c r="E15" s="90">
        <v>17.481555827837013</v>
      </c>
      <c r="F15" s="90">
        <v>17.154308109432144</v>
      </c>
      <c r="G15" s="90">
        <v>18.503951797090998</v>
      </c>
      <c r="H15" s="90">
        <v>16.993239146749513</v>
      </c>
      <c r="I15" s="90">
        <v>17.805158569291287</v>
      </c>
      <c r="J15" s="90">
        <v>18.558546562807454</v>
      </c>
      <c r="K15" s="90">
        <v>17.878740491695243</v>
      </c>
      <c r="L15" s="90">
        <v>16.70337335799605</v>
      </c>
      <c r="M15" s="90">
        <v>17.6695554047025</v>
      </c>
      <c r="N15" s="90">
        <v>16.867985603512082</v>
      </c>
      <c r="O15" s="90">
        <v>16.721989527182171</v>
      </c>
      <c r="P15" s="90">
        <v>17.283351763617745</v>
      </c>
      <c r="Q15" s="90">
        <v>16.438390866716208</v>
      </c>
      <c r="R15" s="90">
        <v>17.916244439788663</v>
      </c>
      <c r="S15" s="90">
        <v>17.706122609037234</v>
      </c>
      <c r="T15" s="90">
        <v>16.735852492065135</v>
      </c>
      <c r="U15" s="90">
        <v>16.723343389293603</v>
      </c>
      <c r="V15" s="90">
        <v>16.329530372264099</v>
      </c>
      <c r="W15" s="90">
        <v>15.999230069706188</v>
      </c>
      <c r="X15" s="90">
        <v>15.86234516691936</v>
      </c>
      <c r="Y15" s="90">
        <v>15.79418207460828</v>
      </c>
      <c r="Z15" s="90">
        <v>15.959848834582404</v>
      </c>
      <c r="AA15" s="90">
        <v>15.577919487477555</v>
      </c>
      <c r="AB15" s="90">
        <v>15.037835260751569</v>
      </c>
      <c r="AC15" s="90">
        <v>14.793941165554205</v>
      </c>
      <c r="AD15" s="90">
        <v>15.200244014397812</v>
      </c>
      <c r="AE15" s="90">
        <v>15.253680429191411</v>
      </c>
      <c r="AF15" s="90">
        <v>15.037072419586897</v>
      </c>
      <c r="AG15" s="90">
        <v>14.93408802971617</v>
      </c>
      <c r="AH15" s="90">
        <v>14.659458383774728</v>
      </c>
      <c r="AI15" s="90">
        <v>14.559858319984768</v>
      </c>
      <c r="AJ15" s="90">
        <v>14.381119358805044</v>
      </c>
      <c r="AK15" s="90">
        <v>14.573599157936748</v>
      </c>
      <c r="AL15" s="90">
        <v>14.005249718047002</v>
      </c>
      <c r="AM15" s="90">
        <v>13.980007574856673</v>
      </c>
      <c r="AN15" s="90">
        <v>14.015159505667327</v>
      </c>
      <c r="AO15" s="90">
        <v>14.028809380420739</v>
      </c>
      <c r="AP15" s="90">
        <v>14.046979529379158</v>
      </c>
      <c r="AQ15" s="90">
        <v>13.904030231190175</v>
      </c>
      <c r="AR15" s="90">
        <v>13.892345157246694</v>
      </c>
      <c r="AS15" s="90">
        <v>14.480557875294878</v>
      </c>
      <c r="AT15" s="90">
        <v>12.659546036807329</v>
      </c>
      <c r="AU15" s="90">
        <v>14.621402600315928</v>
      </c>
      <c r="AV15" s="90" t="s">
        <v>6</v>
      </c>
      <c r="AW15" s="90" t="s">
        <v>6</v>
      </c>
      <c r="AX15" s="90" t="s">
        <v>6</v>
      </c>
      <c r="AY15" s="90" t="s">
        <v>6</v>
      </c>
      <c r="AZ15" s="90" t="s">
        <v>6</v>
      </c>
      <c r="BA15" s="90" t="s">
        <v>6</v>
      </c>
      <c r="BB15" s="90" t="s">
        <v>6</v>
      </c>
      <c r="BC15" s="90" t="s">
        <v>6</v>
      </c>
      <c r="BD15" s="90" t="s">
        <v>6</v>
      </c>
      <c r="BE15" s="90" t="s">
        <v>6</v>
      </c>
      <c r="BF15" s="90" t="s">
        <v>6</v>
      </c>
      <c r="BG15" s="90" t="s">
        <v>6</v>
      </c>
      <c r="BH15" s="90" t="s">
        <v>6</v>
      </c>
      <c r="BI15" s="90" t="s">
        <v>6</v>
      </c>
      <c r="BJ15" s="90" t="s">
        <v>6</v>
      </c>
    </row>
    <row r="16" spans="1:62" ht="14.1" customHeight="1" x14ac:dyDescent="0.2">
      <c r="A16" s="44" t="s">
        <v>26</v>
      </c>
      <c r="B16" s="58" t="s">
        <v>3</v>
      </c>
      <c r="C16" s="91">
        <v>9.5234081292041068</v>
      </c>
      <c r="D16" s="90">
        <v>14.771974898167739</v>
      </c>
      <c r="E16" s="90">
        <v>15.973912000503521</v>
      </c>
      <c r="F16" s="90">
        <v>16.395117820865853</v>
      </c>
      <c r="G16" s="90">
        <v>16.652768016230667</v>
      </c>
      <c r="H16" s="90">
        <v>15.267946120269619</v>
      </c>
      <c r="I16" s="90">
        <v>13.489437000810407</v>
      </c>
      <c r="J16" s="90">
        <v>13.457652725754857</v>
      </c>
      <c r="K16" s="90">
        <v>12.879321641723529</v>
      </c>
      <c r="L16" s="90">
        <v>11.986081860635473</v>
      </c>
      <c r="M16" s="90">
        <v>13.86026383238452</v>
      </c>
      <c r="N16" s="90">
        <v>13.857850335623676</v>
      </c>
      <c r="O16" s="90">
        <v>13.600303706445874</v>
      </c>
      <c r="P16" s="90">
        <v>13.424143881072473</v>
      </c>
      <c r="Q16" s="90">
        <v>13.827898234597519</v>
      </c>
      <c r="R16" s="90">
        <v>14.051405248349916</v>
      </c>
      <c r="S16" s="90">
        <v>14.014397339053783</v>
      </c>
      <c r="T16" s="90">
        <v>13.666761621834262</v>
      </c>
      <c r="U16" s="90">
        <v>14.456965967595851</v>
      </c>
      <c r="V16" s="90">
        <v>14.117967164729755</v>
      </c>
      <c r="W16" s="90">
        <v>14.158840731821895</v>
      </c>
      <c r="X16" s="90">
        <v>14.769790348022516</v>
      </c>
      <c r="Y16" s="90">
        <v>14.194819686142305</v>
      </c>
      <c r="Z16" s="90">
        <v>12.808940203130307</v>
      </c>
      <c r="AA16" s="90">
        <v>13.80917845569132</v>
      </c>
      <c r="AB16" s="90">
        <v>15.029086784721207</v>
      </c>
      <c r="AC16" s="90">
        <v>14.411299428113326</v>
      </c>
      <c r="AD16" s="90">
        <v>14.996794099323804</v>
      </c>
      <c r="AE16" s="90">
        <v>15.238005418567166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  <c r="AQ16" s="90" t="s">
        <v>6</v>
      </c>
      <c r="AR16" s="90" t="s">
        <v>6</v>
      </c>
      <c r="AS16" s="90" t="s">
        <v>6</v>
      </c>
      <c r="AT16" s="90" t="s">
        <v>6</v>
      </c>
      <c r="AU16" s="90" t="s">
        <v>6</v>
      </c>
      <c r="AV16" s="90" t="s">
        <v>6</v>
      </c>
      <c r="AW16" s="90" t="s">
        <v>6</v>
      </c>
      <c r="AX16" s="90" t="s">
        <v>6</v>
      </c>
      <c r="AY16" s="90" t="s">
        <v>6</v>
      </c>
      <c r="AZ16" s="90" t="s">
        <v>6</v>
      </c>
      <c r="BA16" s="90" t="s">
        <v>6</v>
      </c>
      <c r="BB16" s="90" t="s">
        <v>6</v>
      </c>
      <c r="BC16" s="90" t="s">
        <v>6</v>
      </c>
      <c r="BD16" s="90" t="s">
        <v>6</v>
      </c>
      <c r="BE16" s="90" t="s">
        <v>6</v>
      </c>
      <c r="BF16" s="90" t="s">
        <v>6</v>
      </c>
      <c r="BG16" s="90" t="s">
        <v>6</v>
      </c>
      <c r="BH16" s="90" t="s">
        <v>6</v>
      </c>
      <c r="BI16" s="90" t="s">
        <v>6</v>
      </c>
      <c r="BJ16" s="90" t="s">
        <v>6</v>
      </c>
    </row>
    <row r="17" spans="1:62" ht="14.1" customHeight="1" x14ac:dyDescent="0.2">
      <c r="A17" s="44" t="s">
        <v>5</v>
      </c>
      <c r="B17" s="58" t="s">
        <v>4</v>
      </c>
      <c r="C17" s="90">
        <v>12.931356792215547</v>
      </c>
      <c r="D17" s="90">
        <v>15.366145392974678</v>
      </c>
      <c r="E17" s="90">
        <v>14.765245140154267</v>
      </c>
      <c r="F17" s="90">
        <v>14.325281043106081</v>
      </c>
      <c r="G17" s="90">
        <v>13.660798884912648</v>
      </c>
      <c r="H17" s="90">
        <v>11.950649345174231</v>
      </c>
      <c r="I17" s="90">
        <v>11.972095272082608</v>
      </c>
      <c r="J17" s="90">
        <v>12.194063862852826</v>
      </c>
      <c r="K17" s="90">
        <v>10.985628352832432</v>
      </c>
      <c r="L17" s="90">
        <v>10.210589471520864</v>
      </c>
      <c r="M17" s="90">
        <v>9.4559431561607461</v>
      </c>
      <c r="N17" s="90">
        <v>10.762530656684421</v>
      </c>
      <c r="O17" s="90">
        <v>13.747865238317031</v>
      </c>
      <c r="P17" s="90" t="s">
        <v>6</v>
      </c>
      <c r="Q17" s="90" t="s">
        <v>6</v>
      </c>
      <c r="R17" s="90" t="s">
        <v>6</v>
      </c>
      <c r="S17" s="90" t="s">
        <v>6</v>
      </c>
      <c r="T17" s="90" t="s">
        <v>6</v>
      </c>
      <c r="U17" s="90" t="s">
        <v>6</v>
      </c>
      <c r="V17" s="90" t="s">
        <v>6</v>
      </c>
      <c r="W17" s="90" t="s">
        <v>6</v>
      </c>
      <c r="X17" s="90" t="s">
        <v>6</v>
      </c>
      <c r="Y17" s="90" t="s">
        <v>6</v>
      </c>
      <c r="Z17" s="90" t="s">
        <v>6</v>
      </c>
      <c r="AA17" s="90" t="s">
        <v>6</v>
      </c>
      <c r="AB17" s="90" t="s">
        <v>6</v>
      </c>
      <c r="AC17" s="90" t="s">
        <v>6</v>
      </c>
      <c r="AD17" s="90" t="s">
        <v>6</v>
      </c>
      <c r="AE17" s="90" t="s">
        <v>6</v>
      </c>
      <c r="AF17" s="90" t="s">
        <v>6</v>
      </c>
      <c r="AG17" s="90" t="s">
        <v>6</v>
      </c>
      <c r="AH17" s="90" t="s">
        <v>6</v>
      </c>
      <c r="AI17" s="90" t="s">
        <v>6</v>
      </c>
      <c r="AJ17" s="90" t="s">
        <v>6</v>
      </c>
      <c r="AK17" s="90" t="s">
        <v>6</v>
      </c>
      <c r="AL17" s="90" t="s">
        <v>6</v>
      </c>
      <c r="AM17" s="90" t="s">
        <v>6</v>
      </c>
      <c r="AN17" s="90" t="s">
        <v>6</v>
      </c>
      <c r="AO17" s="90" t="s">
        <v>6</v>
      </c>
      <c r="AP17" s="90" t="s">
        <v>6</v>
      </c>
      <c r="AQ17" s="90" t="s">
        <v>6</v>
      </c>
      <c r="AR17" s="90" t="s">
        <v>6</v>
      </c>
      <c r="AS17" s="90" t="s">
        <v>6</v>
      </c>
      <c r="AT17" s="90" t="s">
        <v>6</v>
      </c>
      <c r="AU17" s="90" t="s">
        <v>6</v>
      </c>
      <c r="AV17" s="90" t="s">
        <v>6</v>
      </c>
      <c r="AW17" s="90" t="s">
        <v>6</v>
      </c>
      <c r="AX17" s="90" t="s">
        <v>6</v>
      </c>
      <c r="AY17" s="90" t="s">
        <v>6</v>
      </c>
      <c r="AZ17" s="90" t="s">
        <v>6</v>
      </c>
      <c r="BA17" s="90" t="s">
        <v>6</v>
      </c>
      <c r="BB17" s="90" t="s">
        <v>6</v>
      </c>
      <c r="BC17" s="90" t="s">
        <v>6</v>
      </c>
      <c r="BD17" s="90" t="s">
        <v>6</v>
      </c>
      <c r="BE17" s="90" t="s">
        <v>6</v>
      </c>
      <c r="BF17" s="90" t="s">
        <v>6</v>
      </c>
      <c r="BG17" s="90" t="s">
        <v>6</v>
      </c>
      <c r="BH17" s="90" t="s">
        <v>6</v>
      </c>
      <c r="BI17" s="90" t="s">
        <v>6</v>
      </c>
      <c r="BJ17" s="90" t="s">
        <v>6</v>
      </c>
    </row>
    <row r="18" spans="1:62" s="12" customFormat="1" ht="12.95" customHeight="1" x14ac:dyDescent="0.2">
      <c r="A18" s="30" t="s">
        <v>164</v>
      </c>
      <c r="B18" s="30" t="s">
        <v>90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</row>
    <row r="19" spans="1:62" ht="14.1" customHeight="1" x14ac:dyDescent="0.2">
      <c r="A19" s="44" t="s">
        <v>23</v>
      </c>
      <c r="B19" s="58" t="s">
        <v>24</v>
      </c>
      <c r="C19" s="90" t="s">
        <v>6</v>
      </c>
      <c r="D19" s="90" t="s">
        <v>6</v>
      </c>
      <c r="E19" s="90" t="s">
        <v>6</v>
      </c>
      <c r="F19" s="90" t="s">
        <v>6</v>
      </c>
      <c r="G19" s="90" t="s">
        <v>6</v>
      </c>
      <c r="H19" s="90" t="s">
        <v>6</v>
      </c>
      <c r="I19" s="90" t="s">
        <v>6</v>
      </c>
      <c r="J19" s="90" t="s">
        <v>6</v>
      </c>
      <c r="K19" s="90" t="s">
        <v>6</v>
      </c>
      <c r="L19" s="90" t="s">
        <v>6</v>
      </c>
      <c r="M19" s="90" t="s">
        <v>6</v>
      </c>
      <c r="N19" s="90" t="s">
        <v>6</v>
      </c>
      <c r="O19" s="90" t="s">
        <v>6</v>
      </c>
      <c r="P19" s="90" t="s">
        <v>6</v>
      </c>
      <c r="Q19" s="90" t="s">
        <v>6</v>
      </c>
      <c r="R19" s="90" t="s">
        <v>6</v>
      </c>
      <c r="S19" s="90" t="s">
        <v>6</v>
      </c>
      <c r="T19" s="90" t="s">
        <v>6</v>
      </c>
      <c r="U19" s="90" t="s">
        <v>6</v>
      </c>
      <c r="V19" s="90" t="s">
        <v>6</v>
      </c>
      <c r="W19" s="90" t="s">
        <v>6</v>
      </c>
      <c r="X19" s="90" t="s">
        <v>6</v>
      </c>
      <c r="Y19" s="90" t="s">
        <v>6</v>
      </c>
      <c r="Z19" s="90" t="s">
        <v>6</v>
      </c>
      <c r="AA19" s="90" t="s">
        <v>6</v>
      </c>
      <c r="AB19" s="90" t="s">
        <v>6</v>
      </c>
      <c r="AC19" s="90" t="s">
        <v>6</v>
      </c>
      <c r="AD19" s="90" t="s">
        <v>6</v>
      </c>
      <c r="AE19" s="90" t="s">
        <v>6</v>
      </c>
      <c r="AF19" s="90" t="s">
        <v>6</v>
      </c>
      <c r="AG19" s="90" t="s">
        <v>6</v>
      </c>
      <c r="AH19" s="90" t="s">
        <v>6</v>
      </c>
      <c r="AI19" s="90" t="s">
        <v>6</v>
      </c>
      <c r="AJ19" s="90" t="s">
        <v>6</v>
      </c>
      <c r="AK19" s="90" t="s">
        <v>6</v>
      </c>
      <c r="AL19" s="90" t="s">
        <v>6</v>
      </c>
      <c r="AM19" s="90" t="s">
        <v>6</v>
      </c>
      <c r="AN19" s="90" t="s">
        <v>6</v>
      </c>
      <c r="AO19" s="90" t="s">
        <v>6</v>
      </c>
      <c r="AP19" s="90" t="s">
        <v>6</v>
      </c>
      <c r="AQ19" s="90" t="s">
        <v>6</v>
      </c>
      <c r="AR19" s="90" t="s">
        <v>6</v>
      </c>
      <c r="AS19" s="90" t="s">
        <v>6</v>
      </c>
      <c r="AT19" s="90" t="s">
        <v>6</v>
      </c>
      <c r="AU19" s="90" t="s">
        <v>6</v>
      </c>
      <c r="AV19" s="90" t="s">
        <v>6</v>
      </c>
      <c r="AW19" s="90" t="s">
        <v>6</v>
      </c>
      <c r="AX19" s="90" t="s">
        <v>6</v>
      </c>
      <c r="AY19" s="90" t="s">
        <v>6</v>
      </c>
      <c r="AZ19" s="90" t="s">
        <v>6</v>
      </c>
      <c r="BA19" s="90" t="s">
        <v>14</v>
      </c>
      <c r="BB19" s="90" t="s">
        <v>14</v>
      </c>
      <c r="BC19" s="90" t="s">
        <v>14</v>
      </c>
      <c r="BD19" s="91">
        <v>3.4933178384660084</v>
      </c>
      <c r="BE19" s="91">
        <v>4.4815413151439003</v>
      </c>
      <c r="BF19" s="91">
        <v>5.3726596369005923</v>
      </c>
      <c r="BG19" s="91">
        <v>4.3500927991992153</v>
      </c>
      <c r="BH19" s="91">
        <v>4.6763546143281198</v>
      </c>
      <c r="BI19" s="90" t="s">
        <v>14</v>
      </c>
      <c r="BJ19" s="90" t="s">
        <v>14</v>
      </c>
    </row>
    <row r="20" spans="1:62" ht="14.1" customHeight="1" x14ac:dyDescent="0.2">
      <c r="A20" s="44" t="s">
        <v>22</v>
      </c>
      <c r="B20" s="58" t="s">
        <v>0</v>
      </c>
      <c r="C20" s="90" t="s">
        <v>6</v>
      </c>
      <c r="D20" s="90" t="s">
        <v>6</v>
      </c>
      <c r="E20" s="90" t="s">
        <v>6</v>
      </c>
      <c r="F20" s="90" t="s">
        <v>6</v>
      </c>
      <c r="G20" s="90" t="s">
        <v>6</v>
      </c>
      <c r="H20" s="90" t="s">
        <v>6</v>
      </c>
      <c r="I20" s="90" t="s">
        <v>6</v>
      </c>
      <c r="J20" s="90" t="s">
        <v>6</v>
      </c>
      <c r="K20" s="90" t="s">
        <v>6</v>
      </c>
      <c r="L20" s="90" t="s">
        <v>6</v>
      </c>
      <c r="M20" s="90" t="s">
        <v>6</v>
      </c>
      <c r="N20" s="90" t="s">
        <v>6</v>
      </c>
      <c r="O20" s="90" t="s">
        <v>6</v>
      </c>
      <c r="P20" s="90" t="s">
        <v>6</v>
      </c>
      <c r="Q20" s="90" t="s">
        <v>6</v>
      </c>
      <c r="R20" s="90" t="s">
        <v>6</v>
      </c>
      <c r="S20" s="90" t="s">
        <v>6</v>
      </c>
      <c r="T20" s="90" t="s">
        <v>6</v>
      </c>
      <c r="U20" s="90" t="s">
        <v>6</v>
      </c>
      <c r="V20" s="90" t="s">
        <v>6</v>
      </c>
      <c r="W20" s="90" t="s">
        <v>6</v>
      </c>
      <c r="X20" s="90" t="s">
        <v>6</v>
      </c>
      <c r="Y20" s="90" t="s">
        <v>6</v>
      </c>
      <c r="Z20" s="90" t="s">
        <v>6</v>
      </c>
      <c r="AA20" s="90" t="s">
        <v>6</v>
      </c>
      <c r="AB20" s="90" t="s">
        <v>6</v>
      </c>
      <c r="AC20" s="90" t="s">
        <v>6</v>
      </c>
      <c r="AD20" s="90" t="s">
        <v>6</v>
      </c>
      <c r="AE20" s="90" t="s">
        <v>6</v>
      </c>
      <c r="AF20" s="90" t="s">
        <v>6</v>
      </c>
      <c r="AG20" s="90" t="s">
        <v>6</v>
      </c>
      <c r="AH20" s="91">
        <v>4.5766236853051279</v>
      </c>
      <c r="AI20" s="91">
        <v>3.6836098573698002</v>
      </c>
      <c r="AJ20" s="91">
        <v>5.119232418769001</v>
      </c>
      <c r="AK20" s="91">
        <v>5.274369876799482</v>
      </c>
      <c r="AL20" s="91">
        <v>6.0891062121208535</v>
      </c>
      <c r="AM20" s="91">
        <v>6.1242243106684597</v>
      </c>
      <c r="AN20" s="91">
        <v>5.1845246476118962</v>
      </c>
      <c r="AO20" s="91">
        <v>5.658677524533136</v>
      </c>
      <c r="AP20" s="90">
        <v>6.7684108527131785</v>
      </c>
      <c r="AQ20" s="90">
        <v>6.1773562690518826</v>
      </c>
      <c r="AR20" s="90">
        <v>5.7251459696696578</v>
      </c>
      <c r="AS20" s="90">
        <v>6.1860986297093286</v>
      </c>
      <c r="AT20" s="90">
        <v>5.2406076705553994</v>
      </c>
      <c r="AU20" s="90">
        <v>5.5066668765643945</v>
      </c>
      <c r="AV20" s="90">
        <v>5.3092162552407762</v>
      </c>
      <c r="AW20" s="90">
        <v>5.4040254260998015</v>
      </c>
      <c r="AX20" s="90">
        <v>6.1789057114069044</v>
      </c>
      <c r="AY20" s="90">
        <v>6.1746610459154612</v>
      </c>
      <c r="AZ20" s="90">
        <v>5.8392530609837285</v>
      </c>
      <c r="BA20" s="90">
        <v>4.4475689562394765</v>
      </c>
      <c r="BB20" s="90">
        <v>4.3702394394857693</v>
      </c>
      <c r="BC20" s="90">
        <v>5.4100309448589439</v>
      </c>
      <c r="BD20" s="90">
        <v>5.195647656839939</v>
      </c>
      <c r="BE20" s="90">
        <v>3.2809271404186506</v>
      </c>
      <c r="BF20" s="90">
        <v>4.000189230103806</v>
      </c>
      <c r="BG20" s="91">
        <v>3.8580889171211821</v>
      </c>
      <c r="BH20" s="91">
        <v>3.9255082802998791</v>
      </c>
      <c r="BI20" s="91">
        <v>3.6336524123334457</v>
      </c>
      <c r="BJ20" s="91">
        <v>3.7724051688203417</v>
      </c>
    </row>
    <row r="21" spans="1:62" ht="14.1" customHeight="1" x14ac:dyDescent="0.2">
      <c r="A21" s="44" t="s">
        <v>25</v>
      </c>
      <c r="B21" s="58" t="s">
        <v>1</v>
      </c>
      <c r="C21" s="90" t="s">
        <v>6</v>
      </c>
      <c r="D21" s="90" t="s">
        <v>6</v>
      </c>
      <c r="E21" s="90" t="s">
        <v>6</v>
      </c>
      <c r="F21" s="90" t="s">
        <v>6</v>
      </c>
      <c r="G21" s="90" t="s">
        <v>6</v>
      </c>
      <c r="H21" s="90" t="s">
        <v>6</v>
      </c>
      <c r="I21" s="90" t="s">
        <v>6</v>
      </c>
      <c r="J21" s="90" t="s">
        <v>6</v>
      </c>
      <c r="K21" s="90" t="s">
        <v>6</v>
      </c>
      <c r="L21" s="90" t="s">
        <v>6</v>
      </c>
      <c r="M21" s="90" t="s">
        <v>6</v>
      </c>
      <c r="N21" s="90" t="s">
        <v>6</v>
      </c>
      <c r="O21" s="91">
        <v>4.1497996937726791</v>
      </c>
      <c r="P21" s="91">
        <v>5.6200806549136928</v>
      </c>
      <c r="Q21" s="91">
        <v>6.7239000669316606</v>
      </c>
      <c r="R21" s="91">
        <v>6.6689520327061267</v>
      </c>
      <c r="S21" s="90">
        <v>7.9740952825334794</v>
      </c>
      <c r="T21" s="90">
        <v>7.9400724075329121</v>
      </c>
      <c r="U21" s="90">
        <v>8.0908109634326753</v>
      </c>
      <c r="V21" s="90">
        <v>7.0997503994000208</v>
      </c>
      <c r="W21" s="90">
        <v>7.0703493996959352</v>
      </c>
      <c r="X21" s="90">
        <v>6.521340643763188</v>
      </c>
      <c r="Y21" s="90">
        <v>7.184021437312281</v>
      </c>
      <c r="Z21" s="90">
        <v>6.7907597367510926</v>
      </c>
      <c r="AA21" s="90">
        <v>7.0633295943912682</v>
      </c>
      <c r="AB21" s="90">
        <v>7.4106534373036439</v>
      </c>
      <c r="AC21" s="90">
        <v>7.0336539439453976</v>
      </c>
      <c r="AD21" s="90">
        <v>6.5608598425383118</v>
      </c>
      <c r="AE21" s="90">
        <v>6.519109934390757</v>
      </c>
      <c r="AF21" s="90">
        <v>6.5900529970931041</v>
      </c>
      <c r="AG21" s="90">
        <v>6.5982359031848725</v>
      </c>
      <c r="AH21" s="90">
        <v>6.442820835749492</v>
      </c>
      <c r="AI21" s="90">
        <v>5.7963522134550463</v>
      </c>
      <c r="AJ21" s="90">
        <v>5.7959493203043309</v>
      </c>
      <c r="AK21" s="90">
        <v>5.5475924375518986</v>
      </c>
      <c r="AL21" s="90">
        <v>5.4585319384567388</v>
      </c>
      <c r="AM21" s="90">
        <v>6.0270212786919259</v>
      </c>
      <c r="AN21" s="90">
        <v>5.8463198617160508</v>
      </c>
      <c r="AO21" s="90">
        <v>6.0332532696558658</v>
      </c>
      <c r="AP21" s="90">
        <v>5.9329602038792641</v>
      </c>
      <c r="AQ21" s="90">
        <v>5.8481464784617438</v>
      </c>
      <c r="AR21" s="90">
        <v>5.840917964907395</v>
      </c>
      <c r="AS21" s="90">
        <v>6.0430317174772217</v>
      </c>
      <c r="AT21" s="90">
        <v>5.9098184435583931</v>
      </c>
      <c r="AU21" s="90">
        <v>5.9207689473230314</v>
      </c>
      <c r="AV21" s="90">
        <v>5.0624804896967319</v>
      </c>
      <c r="AW21" s="90">
        <v>4.9009034781103429</v>
      </c>
      <c r="AX21" s="90">
        <v>4.9593552315711573</v>
      </c>
      <c r="AY21" s="90">
        <v>5.0531123630538834</v>
      </c>
      <c r="AZ21" s="90">
        <v>5.0089745877462759</v>
      </c>
      <c r="BA21" s="90">
        <v>5.4689877655365509</v>
      </c>
      <c r="BB21" s="90">
        <v>5.4163015531298795</v>
      </c>
      <c r="BC21" s="90">
        <v>4.5655299917830732</v>
      </c>
      <c r="BD21" s="90">
        <v>4.7402033570874416</v>
      </c>
      <c r="BE21" s="90">
        <v>5.1990422638386766</v>
      </c>
      <c r="BF21" s="90">
        <v>4.75085556610704</v>
      </c>
      <c r="BG21" s="91">
        <v>3.9661512459173656</v>
      </c>
      <c r="BH21" s="91">
        <v>3.911783644558918</v>
      </c>
      <c r="BI21" s="91">
        <v>4.0870174920658346</v>
      </c>
      <c r="BJ21" s="91">
        <v>5.2158585933814949</v>
      </c>
    </row>
    <row r="22" spans="1:62" ht="14.1" customHeight="1" x14ac:dyDescent="0.2">
      <c r="A22" s="44" t="s">
        <v>29</v>
      </c>
      <c r="B22" s="58" t="s">
        <v>2</v>
      </c>
      <c r="C22" s="91">
        <v>9.4264737431765617</v>
      </c>
      <c r="D22" s="91">
        <v>5.5321959905795852</v>
      </c>
      <c r="E22" s="91">
        <v>10.410529471571209</v>
      </c>
      <c r="F22" s="90">
        <v>10.638297872340425</v>
      </c>
      <c r="G22" s="90">
        <v>9.1719632768361574</v>
      </c>
      <c r="H22" s="90">
        <v>9.1176480227044063</v>
      </c>
      <c r="I22" s="90">
        <v>8.3232206923780829</v>
      </c>
      <c r="J22" s="90">
        <v>7.3854207506367908</v>
      </c>
      <c r="K22" s="90">
        <v>7.5530286952539454</v>
      </c>
      <c r="L22" s="90">
        <v>6.8879910336395271</v>
      </c>
      <c r="M22" s="90">
        <v>7.2609297445979424</v>
      </c>
      <c r="N22" s="90">
        <v>6.7406503832604301</v>
      </c>
      <c r="O22" s="90">
        <v>6.3072684067940781</v>
      </c>
      <c r="P22" s="90">
        <v>7.0972885598993969</v>
      </c>
      <c r="Q22" s="90">
        <v>7.0302472471796262</v>
      </c>
      <c r="R22" s="90">
        <v>6.5154773764781497</v>
      </c>
      <c r="S22" s="90">
        <v>6.6889150466614238</v>
      </c>
      <c r="T22" s="90">
        <v>7.0379602909603447</v>
      </c>
      <c r="U22" s="90">
        <v>7.5454245380783131</v>
      </c>
      <c r="V22" s="90">
        <v>7.3009261299912334</v>
      </c>
      <c r="W22" s="90">
        <v>6.9680000995147999</v>
      </c>
      <c r="X22" s="90">
        <v>6.8705997527120619</v>
      </c>
      <c r="Y22" s="90">
        <v>6.6726973108411567</v>
      </c>
      <c r="Z22" s="90">
        <v>6.4582944533390956</v>
      </c>
      <c r="AA22" s="90">
        <v>6.4048733194990781</v>
      </c>
      <c r="AB22" s="90">
        <v>6.7948827657025506</v>
      </c>
      <c r="AC22" s="90">
        <v>7.2807414406470263</v>
      </c>
      <c r="AD22" s="90">
        <v>6.7224883693088131</v>
      </c>
      <c r="AE22" s="90">
        <v>6.4482153856281057</v>
      </c>
      <c r="AF22" s="90">
        <v>5.9754259848291005</v>
      </c>
      <c r="AG22" s="90">
        <v>6.5066311986034453</v>
      </c>
      <c r="AH22" s="90">
        <v>6.318701182401619</v>
      </c>
      <c r="AI22" s="90">
        <v>6.347358116482547</v>
      </c>
      <c r="AJ22" s="90">
        <v>6.2130182005859407</v>
      </c>
      <c r="AK22" s="90">
        <v>6.0540062206032337</v>
      </c>
      <c r="AL22" s="90">
        <v>6.1832246649009184</v>
      </c>
      <c r="AM22" s="90">
        <v>6.5857282904907573</v>
      </c>
      <c r="AN22" s="90">
        <v>6.5474320214857729</v>
      </c>
      <c r="AO22" s="90">
        <v>5.8437179902922116</v>
      </c>
      <c r="AP22" s="90">
        <v>6.3145511529650404</v>
      </c>
      <c r="AQ22" s="90">
        <v>6.7800930464697595</v>
      </c>
      <c r="AR22" s="90">
        <v>7.3413456971196736</v>
      </c>
      <c r="AS22" s="90">
        <v>6.4479948308757642</v>
      </c>
      <c r="AT22" s="90">
        <v>5.7754513367308382</v>
      </c>
      <c r="AU22" s="90">
        <v>5.7623823455186143</v>
      </c>
      <c r="AV22" s="90" t="s">
        <v>6</v>
      </c>
      <c r="AW22" s="90" t="s">
        <v>6</v>
      </c>
      <c r="AX22" s="90" t="s">
        <v>6</v>
      </c>
      <c r="AY22" s="90" t="s">
        <v>6</v>
      </c>
      <c r="AZ22" s="90" t="s">
        <v>6</v>
      </c>
      <c r="BA22" s="90" t="s">
        <v>6</v>
      </c>
      <c r="BB22" s="90" t="s">
        <v>6</v>
      </c>
      <c r="BC22" s="90" t="s">
        <v>6</v>
      </c>
      <c r="BD22" s="90" t="s">
        <v>6</v>
      </c>
      <c r="BE22" s="90" t="s">
        <v>6</v>
      </c>
      <c r="BF22" s="90" t="s">
        <v>6</v>
      </c>
      <c r="BG22" s="90" t="s">
        <v>6</v>
      </c>
      <c r="BH22" s="90" t="s">
        <v>6</v>
      </c>
      <c r="BI22" s="90" t="s">
        <v>6</v>
      </c>
      <c r="BJ22" s="90" t="s">
        <v>6</v>
      </c>
    </row>
    <row r="23" spans="1:62" ht="14.1" customHeight="1" x14ac:dyDescent="0.2">
      <c r="A23" s="44" t="s">
        <v>26</v>
      </c>
      <c r="B23" s="58" t="s">
        <v>3</v>
      </c>
      <c r="C23" s="91">
        <v>6.4006383779804557</v>
      </c>
      <c r="D23" s="90">
        <v>11.225837327460885</v>
      </c>
      <c r="E23" s="90">
        <v>11.365404187047917</v>
      </c>
      <c r="F23" s="90">
        <v>11.602585560945883</v>
      </c>
      <c r="G23" s="90">
        <v>10.438810813318099</v>
      </c>
      <c r="H23" s="90">
        <v>10.590334597097142</v>
      </c>
      <c r="I23" s="90">
        <v>9.3472137774348045</v>
      </c>
      <c r="J23" s="90">
        <v>9.2450889130225988</v>
      </c>
      <c r="K23" s="90">
        <v>8.4436561091265663</v>
      </c>
      <c r="L23" s="90">
        <v>8.0400954448256741</v>
      </c>
      <c r="M23" s="90">
        <v>8.1806854869242578</v>
      </c>
      <c r="N23" s="90">
        <v>7.888047374978453</v>
      </c>
      <c r="O23" s="90">
        <v>7.229413672589077</v>
      </c>
      <c r="P23" s="90">
        <v>6.8262977068060682</v>
      </c>
      <c r="Q23" s="90">
        <v>6.992408489597139</v>
      </c>
      <c r="R23" s="90">
        <v>6.2712505265458161</v>
      </c>
      <c r="S23" s="90">
        <v>5.9431526500276926</v>
      </c>
      <c r="T23" s="90">
        <v>6.3460373772265584</v>
      </c>
      <c r="U23" s="90">
        <v>6.6882568772782296</v>
      </c>
      <c r="V23" s="90">
        <v>6.5415974912377788</v>
      </c>
      <c r="W23" s="90">
        <v>6.82517447003009</v>
      </c>
      <c r="X23" s="90">
        <v>6.72331396036485</v>
      </c>
      <c r="Y23" s="90">
        <v>6.9288478431186338</v>
      </c>
      <c r="Z23" s="90">
        <v>6.8485475256999964</v>
      </c>
      <c r="AA23" s="90">
        <v>6.8617172653746934</v>
      </c>
      <c r="AB23" s="90">
        <v>6.6593187472559645</v>
      </c>
      <c r="AC23" s="90">
        <v>7.2457337988390922</v>
      </c>
      <c r="AD23" s="90">
        <v>5.778806495473086</v>
      </c>
      <c r="AE23" s="90">
        <v>6.4328337734490209</v>
      </c>
      <c r="AF23" s="90" t="s">
        <v>6</v>
      </c>
      <c r="AG23" s="90" t="s">
        <v>6</v>
      </c>
      <c r="AH23" s="90" t="s">
        <v>6</v>
      </c>
      <c r="AI23" s="90" t="s">
        <v>6</v>
      </c>
      <c r="AJ23" s="90" t="s">
        <v>6</v>
      </c>
      <c r="AK23" s="90" t="s">
        <v>6</v>
      </c>
      <c r="AL23" s="90" t="s">
        <v>6</v>
      </c>
      <c r="AM23" s="90" t="s">
        <v>6</v>
      </c>
      <c r="AN23" s="90" t="s">
        <v>6</v>
      </c>
      <c r="AO23" s="90" t="s">
        <v>6</v>
      </c>
      <c r="AP23" s="90" t="s">
        <v>6</v>
      </c>
      <c r="AQ23" s="90" t="s">
        <v>6</v>
      </c>
      <c r="AR23" s="90" t="s">
        <v>6</v>
      </c>
      <c r="AS23" s="90" t="s">
        <v>6</v>
      </c>
      <c r="AT23" s="90" t="s">
        <v>6</v>
      </c>
      <c r="AU23" s="90" t="s">
        <v>6</v>
      </c>
      <c r="AV23" s="90" t="s">
        <v>6</v>
      </c>
      <c r="AW23" s="90" t="s">
        <v>6</v>
      </c>
      <c r="AX23" s="90" t="s">
        <v>6</v>
      </c>
      <c r="AY23" s="90" t="s">
        <v>6</v>
      </c>
      <c r="AZ23" s="90" t="s">
        <v>6</v>
      </c>
      <c r="BA23" s="90" t="s">
        <v>6</v>
      </c>
      <c r="BB23" s="90" t="s">
        <v>6</v>
      </c>
      <c r="BC23" s="90" t="s">
        <v>6</v>
      </c>
      <c r="BD23" s="90" t="s">
        <v>6</v>
      </c>
      <c r="BE23" s="90" t="s">
        <v>6</v>
      </c>
      <c r="BF23" s="90" t="s">
        <v>6</v>
      </c>
      <c r="BG23" s="90" t="s">
        <v>6</v>
      </c>
      <c r="BH23" s="90" t="s">
        <v>6</v>
      </c>
      <c r="BI23" s="90" t="s">
        <v>6</v>
      </c>
      <c r="BJ23" s="90" t="s">
        <v>6</v>
      </c>
    </row>
    <row r="24" spans="1:62" ht="14.1" customHeight="1" x14ac:dyDescent="0.2">
      <c r="A24" s="44" t="s">
        <v>5</v>
      </c>
      <c r="B24" s="58" t="s">
        <v>4</v>
      </c>
      <c r="C24" s="90">
        <v>9.5674171760969937</v>
      </c>
      <c r="D24" s="90">
        <v>11.432293226992613</v>
      </c>
      <c r="E24" s="90">
        <v>12.385690952520321</v>
      </c>
      <c r="F24" s="90">
        <v>10.907227197514416</v>
      </c>
      <c r="G24" s="90">
        <v>9.5663375175211236</v>
      </c>
      <c r="H24" s="90">
        <v>10.034338038916445</v>
      </c>
      <c r="I24" s="90">
        <v>8.954608769728436</v>
      </c>
      <c r="J24" s="90">
        <v>7.1911419829484711</v>
      </c>
      <c r="K24" s="90">
        <v>7.1780488998822278</v>
      </c>
      <c r="L24" s="90">
        <v>7.4722302329975436</v>
      </c>
      <c r="M24" s="90">
        <v>7.6873588841036398</v>
      </c>
      <c r="N24" s="90">
        <v>7.2880128856288193</v>
      </c>
      <c r="O24" s="91">
        <v>5.2350178543704393</v>
      </c>
      <c r="P24" s="90" t="s">
        <v>6</v>
      </c>
      <c r="Q24" s="90" t="s">
        <v>6</v>
      </c>
      <c r="R24" s="90" t="s">
        <v>6</v>
      </c>
      <c r="S24" s="90" t="s">
        <v>6</v>
      </c>
      <c r="T24" s="90" t="s">
        <v>6</v>
      </c>
      <c r="U24" s="90" t="s">
        <v>6</v>
      </c>
      <c r="V24" s="90" t="s">
        <v>6</v>
      </c>
      <c r="W24" s="90" t="s">
        <v>6</v>
      </c>
      <c r="X24" s="90" t="s">
        <v>6</v>
      </c>
      <c r="Y24" s="90" t="s">
        <v>6</v>
      </c>
      <c r="Z24" s="90" t="s">
        <v>6</v>
      </c>
      <c r="AA24" s="90" t="s">
        <v>6</v>
      </c>
      <c r="AB24" s="90" t="s">
        <v>6</v>
      </c>
      <c r="AC24" s="90" t="s">
        <v>6</v>
      </c>
      <c r="AD24" s="90" t="s">
        <v>6</v>
      </c>
      <c r="AE24" s="90" t="s">
        <v>6</v>
      </c>
      <c r="AF24" s="90" t="s">
        <v>6</v>
      </c>
      <c r="AG24" s="90" t="s">
        <v>6</v>
      </c>
      <c r="AH24" s="90" t="s">
        <v>6</v>
      </c>
      <c r="AI24" s="90" t="s">
        <v>6</v>
      </c>
      <c r="AJ24" s="90" t="s">
        <v>6</v>
      </c>
      <c r="AK24" s="90" t="s">
        <v>6</v>
      </c>
      <c r="AL24" s="90" t="s">
        <v>6</v>
      </c>
      <c r="AM24" s="90" t="s">
        <v>6</v>
      </c>
      <c r="AN24" s="90" t="s">
        <v>6</v>
      </c>
      <c r="AO24" s="90" t="s">
        <v>6</v>
      </c>
      <c r="AP24" s="90" t="s">
        <v>6</v>
      </c>
      <c r="AQ24" s="90" t="s">
        <v>6</v>
      </c>
      <c r="AR24" s="90" t="s">
        <v>6</v>
      </c>
      <c r="AS24" s="90" t="s">
        <v>6</v>
      </c>
      <c r="AT24" s="90" t="s">
        <v>6</v>
      </c>
      <c r="AU24" s="90" t="s">
        <v>6</v>
      </c>
      <c r="AV24" s="90" t="s">
        <v>6</v>
      </c>
      <c r="AW24" s="90" t="s">
        <v>6</v>
      </c>
      <c r="AX24" s="90" t="s">
        <v>6</v>
      </c>
      <c r="AY24" s="90" t="s">
        <v>6</v>
      </c>
      <c r="AZ24" s="90" t="s">
        <v>6</v>
      </c>
      <c r="BA24" s="90" t="s">
        <v>6</v>
      </c>
      <c r="BB24" s="90" t="s">
        <v>6</v>
      </c>
      <c r="BC24" s="90" t="s">
        <v>6</v>
      </c>
      <c r="BD24" s="90" t="s">
        <v>6</v>
      </c>
      <c r="BE24" s="90" t="s">
        <v>6</v>
      </c>
      <c r="BF24" s="90" t="s">
        <v>6</v>
      </c>
      <c r="BG24" s="90" t="s">
        <v>6</v>
      </c>
      <c r="BH24" s="90" t="s">
        <v>6</v>
      </c>
      <c r="BI24" s="90" t="s">
        <v>6</v>
      </c>
      <c r="BJ24" s="90" t="s">
        <v>6</v>
      </c>
    </row>
    <row r="25" spans="1:62" s="12" customFormat="1" ht="12.95" customHeight="1" x14ac:dyDescent="0.2">
      <c r="A25" s="30" t="s">
        <v>165</v>
      </c>
      <c r="B25" s="30" t="s">
        <v>90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</row>
    <row r="26" spans="1:62" ht="14.1" customHeight="1" x14ac:dyDescent="0.2">
      <c r="A26" s="44" t="s">
        <v>23</v>
      </c>
      <c r="B26" s="58" t="s">
        <v>24</v>
      </c>
      <c r="C26" s="90" t="s">
        <v>6</v>
      </c>
      <c r="D26" s="90" t="s">
        <v>6</v>
      </c>
      <c r="E26" s="90" t="s">
        <v>6</v>
      </c>
      <c r="F26" s="90" t="s">
        <v>6</v>
      </c>
      <c r="G26" s="90" t="s">
        <v>6</v>
      </c>
      <c r="H26" s="90" t="s">
        <v>6</v>
      </c>
      <c r="I26" s="90" t="s">
        <v>6</v>
      </c>
      <c r="J26" s="90" t="s">
        <v>6</v>
      </c>
      <c r="K26" s="90" t="s">
        <v>6</v>
      </c>
      <c r="L26" s="90" t="s">
        <v>6</v>
      </c>
      <c r="M26" s="90" t="s">
        <v>6</v>
      </c>
      <c r="N26" s="90" t="s">
        <v>6</v>
      </c>
      <c r="O26" s="90" t="s">
        <v>6</v>
      </c>
      <c r="P26" s="90" t="s">
        <v>6</v>
      </c>
      <c r="Q26" s="90" t="s">
        <v>6</v>
      </c>
      <c r="R26" s="90" t="s">
        <v>6</v>
      </c>
      <c r="S26" s="90" t="s">
        <v>6</v>
      </c>
      <c r="T26" s="90" t="s">
        <v>6</v>
      </c>
      <c r="U26" s="90" t="s">
        <v>6</v>
      </c>
      <c r="V26" s="90" t="s">
        <v>6</v>
      </c>
      <c r="W26" s="90" t="s">
        <v>6</v>
      </c>
      <c r="X26" s="90" t="s">
        <v>6</v>
      </c>
      <c r="Y26" s="90" t="s">
        <v>6</v>
      </c>
      <c r="Z26" s="90" t="s">
        <v>6</v>
      </c>
      <c r="AA26" s="90" t="s">
        <v>6</v>
      </c>
      <c r="AB26" s="90" t="s">
        <v>6</v>
      </c>
      <c r="AC26" s="90" t="s">
        <v>6</v>
      </c>
      <c r="AD26" s="90" t="s">
        <v>6</v>
      </c>
      <c r="AE26" s="90" t="s">
        <v>6</v>
      </c>
      <c r="AF26" s="90" t="s">
        <v>6</v>
      </c>
      <c r="AG26" s="90" t="s">
        <v>6</v>
      </c>
      <c r="AH26" s="90" t="s">
        <v>6</v>
      </c>
      <c r="AI26" s="90" t="s">
        <v>6</v>
      </c>
      <c r="AJ26" s="90" t="s">
        <v>6</v>
      </c>
      <c r="AK26" s="90" t="s">
        <v>6</v>
      </c>
      <c r="AL26" s="90" t="s">
        <v>6</v>
      </c>
      <c r="AM26" s="90" t="s">
        <v>6</v>
      </c>
      <c r="AN26" s="90" t="s">
        <v>6</v>
      </c>
      <c r="AO26" s="90" t="s">
        <v>6</v>
      </c>
      <c r="AP26" s="90" t="s">
        <v>6</v>
      </c>
      <c r="AQ26" s="90" t="s">
        <v>6</v>
      </c>
      <c r="AR26" s="90" t="s">
        <v>6</v>
      </c>
      <c r="AS26" s="90" t="s">
        <v>6</v>
      </c>
      <c r="AT26" s="90" t="s">
        <v>6</v>
      </c>
      <c r="AU26" s="90" t="s">
        <v>6</v>
      </c>
      <c r="AV26" s="90" t="s">
        <v>6</v>
      </c>
      <c r="AW26" s="90" t="s">
        <v>6</v>
      </c>
      <c r="AX26" s="90" t="s">
        <v>6</v>
      </c>
      <c r="AY26" s="90" t="s">
        <v>6</v>
      </c>
      <c r="AZ26" s="90" t="s">
        <v>6</v>
      </c>
      <c r="BA26" s="91">
        <v>16.026827012025901</v>
      </c>
      <c r="BB26" s="91">
        <v>12.515066882257827</v>
      </c>
      <c r="BC26" s="91">
        <v>21.556231003039514</v>
      </c>
      <c r="BD26" s="91">
        <v>12.292852992446251</v>
      </c>
      <c r="BE26" s="91">
        <v>11.160972496459841</v>
      </c>
      <c r="BF26" s="91">
        <v>7.7030838839142035</v>
      </c>
      <c r="BG26" s="91">
        <v>14.560090088211375</v>
      </c>
      <c r="BH26" s="91">
        <v>10.287537105134907</v>
      </c>
      <c r="BI26" s="91">
        <v>19.79059270969368</v>
      </c>
      <c r="BJ26" s="91">
        <v>13.277353051760873</v>
      </c>
    </row>
    <row r="27" spans="1:62" ht="14.1" customHeight="1" x14ac:dyDescent="0.2">
      <c r="A27" s="44" t="s">
        <v>22</v>
      </c>
      <c r="B27" s="58" t="s">
        <v>0</v>
      </c>
      <c r="C27" s="90" t="s">
        <v>6</v>
      </c>
      <c r="D27" s="90" t="s">
        <v>6</v>
      </c>
      <c r="E27" s="90" t="s">
        <v>6</v>
      </c>
      <c r="F27" s="90" t="s">
        <v>6</v>
      </c>
      <c r="G27" s="90" t="s">
        <v>6</v>
      </c>
      <c r="H27" s="90" t="s">
        <v>6</v>
      </c>
      <c r="I27" s="90" t="s">
        <v>6</v>
      </c>
      <c r="J27" s="90" t="s">
        <v>6</v>
      </c>
      <c r="K27" s="90" t="s">
        <v>6</v>
      </c>
      <c r="L27" s="90" t="s">
        <v>6</v>
      </c>
      <c r="M27" s="90" t="s">
        <v>6</v>
      </c>
      <c r="N27" s="90" t="s">
        <v>6</v>
      </c>
      <c r="O27" s="90" t="s">
        <v>6</v>
      </c>
      <c r="P27" s="90" t="s">
        <v>6</v>
      </c>
      <c r="Q27" s="90" t="s">
        <v>6</v>
      </c>
      <c r="R27" s="90" t="s">
        <v>6</v>
      </c>
      <c r="S27" s="90" t="s">
        <v>6</v>
      </c>
      <c r="T27" s="90" t="s">
        <v>6</v>
      </c>
      <c r="U27" s="90" t="s">
        <v>6</v>
      </c>
      <c r="V27" s="90" t="s">
        <v>6</v>
      </c>
      <c r="W27" s="90" t="s">
        <v>6</v>
      </c>
      <c r="X27" s="90" t="s">
        <v>6</v>
      </c>
      <c r="Y27" s="90" t="s">
        <v>6</v>
      </c>
      <c r="Z27" s="90" t="s">
        <v>6</v>
      </c>
      <c r="AA27" s="90" t="s">
        <v>6</v>
      </c>
      <c r="AB27" s="90" t="s">
        <v>6</v>
      </c>
      <c r="AC27" s="90" t="s">
        <v>6</v>
      </c>
      <c r="AD27" s="90" t="s">
        <v>6</v>
      </c>
      <c r="AE27" s="90" t="s">
        <v>6</v>
      </c>
      <c r="AF27" s="90" t="s">
        <v>6</v>
      </c>
      <c r="AG27" s="90" t="s">
        <v>6</v>
      </c>
      <c r="AH27" s="91">
        <v>15.605205300374353</v>
      </c>
      <c r="AI27" s="91">
        <v>14.650134486456725</v>
      </c>
      <c r="AJ27" s="90">
        <v>13.489602507998802</v>
      </c>
      <c r="AK27" s="90">
        <v>14.79495729411866</v>
      </c>
      <c r="AL27" s="90">
        <v>15.709846622785914</v>
      </c>
      <c r="AM27" s="90">
        <v>16.010819005470733</v>
      </c>
      <c r="AN27" s="90">
        <v>16.191275167785236</v>
      </c>
      <c r="AO27" s="90">
        <v>17.271116444635261</v>
      </c>
      <c r="AP27" s="90">
        <v>16.061692506459949</v>
      </c>
      <c r="AQ27" s="90">
        <v>16.845794176480922</v>
      </c>
      <c r="AR27" s="90">
        <v>16.413960466431174</v>
      </c>
      <c r="AS27" s="90">
        <v>16.194990467058389</v>
      </c>
      <c r="AT27" s="90">
        <v>15.090975121089334</v>
      </c>
      <c r="AU27" s="90">
        <v>15.598811978863299</v>
      </c>
      <c r="AV27" s="90">
        <v>15.216405474055547</v>
      </c>
      <c r="AW27" s="90">
        <v>15.947407589780319</v>
      </c>
      <c r="AX27" s="90">
        <v>15.207051757967863</v>
      </c>
      <c r="AY27" s="90">
        <v>14.248414416467281</v>
      </c>
      <c r="AZ27" s="90">
        <v>15.047484221081813</v>
      </c>
      <c r="BA27" s="90">
        <v>14.60986998559253</v>
      </c>
      <c r="BB27" s="90">
        <v>13.479393680648933</v>
      </c>
      <c r="BC27" s="90">
        <v>13.493623693863297</v>
      </c>
      <c r="BD27" s="90">
        <v>13.936316320273262</v>
      </c>
      <c r="BE27" s="90">
        <v>11.776120743868475</v>
      </c>
      <c r="BF27" s="90">
        <v>12.413494809688581</v>
      </c>
      <c r="BG27" s="90">
        <v>13.572675034134301</v>
      </c>
      <c r="BH27" s="90">
        <v>12.509404402588093</v>
      </c>
      <c r="BI27" s="90">
        <v>10.263119919188032</v>
      </c>
      <c r="BJ27" s="90">
        <v>11.414130887869947</v>
      </c>
    </row>
    <row r="28" spans="1:62" ht="14.1" customHeight="1" x14ac:dyDescent="0.2">
      <c r="A28" s="44" t="s">
        <v>25</v>
      </c>
      <c r="B28" s="58" t="s">
        <v>1</v>
      </c>
      <c r="C28" s="90" t="s">
        <v>6</v>
      </c>
      <c r="D28" s="90" t="s">
        <v>6</v>
      </c>
      <c r="E28" s="90" t="s">
        <v>6</v>
      </c>
      <c r="F28" s="90" t="s">
        <v>6</v>
      </c>
      <c r="G28" s="90" t="s">
        <v>6</v>
      </c>
      <c r="H28" s="90" t="s">
        <v>6</v>
      </c>
      <c r="I28" s="90" t="s">
        <v>6</v>
      </c>
      <c r="J28" s="90" t="s">
        <v>6</v>
      </c>
      <c r="K28" s="90" t="s">
        <v>6</v>
      </c>
      <c r="L28" s="90" t="s">
        <v>6</v>
      </c>
      <c r="M28" s="90" t="s">
        <v>6</v>
      </c>
      <c r="N28" s="90" t="s">
        <v>6</v>
      </c>
      <c r="O28" s="91">
        <v>16.595003880277702</v>
      </c>
      <c r="P28" s="90">
        <v>16.437513473156216</v>
      </c>
      <c r="Q28" s="90">
        <v>16.141799505525277</v>
      </c>
      <c r="R28" s="90">
        <v>18.17703968919022</v>
      </c>
      <c r="S28" s="90">
        <v>15.852578910860359</v>
      </c>
      <c r="T28" s="90">
        <v>16.486057511667024</v>
      </c>
      <c r="U28" s="90">
        <v>15.648685452775416</v>
      </c>
      <c r="V28" s="90">
        <v>16.409579350725949</v>
      </c>
      <c r="W28" s="90">
        <v>15.508645041023538</v>
      </c>
      <c r="X28" s="90">
        <v>16.566392661327772</v>
      </c>
      <c r="Y28" s="90">
        <v>15.661248375102165</v>
      </c>
      <c r="Z28" s="90">
        <v>14.368847808274431</v>
      </c>
      <c r="AA28" s="90">
        <v>14.131046994193735</v>
      </c>
      <c r="AB28" s="90">
        <v>14.442087449358038</v>
      </c>
      <c r="AC28" s="90">
        <v>14.677036186003253</v>
      </c>
      <c r="AD28" s="90">
        <v>14.412324619997674</v>
      </c>
      <c r="AE28" s="90">
        <v>14.544663600276763</v>
      </c>
      <c r="AF28" s="90">
        <v>14.818330731771152</v>
      </c>
      <c r="AG28" s="90">
        <v>13.815162424359706</v>
      </c>
      <c r="AH28" s="90">
        <v>14.374411061177153</v>
      </c>
      <c r="AI28" s="90">
        <v>14.339312251520475</v>
      </c>
      <c r="AJ28" s="90">
        <v>14.171294126131324</v>
      </c>
      <c r="AK28" s="90">
        <v>13.237988689269512</v>
      </c>
      <c r="AL28" s="90">
        <v>13.447662591426223</v>
      </c>
      <c r="AM28" s="90">
        <v>13.065674352618819</v>
      </c>
      <c r="AN28" s="90">
        <v>13.160299131984127</v>
      </c>
      <c r="AO28" s="90">
        <v>13.0486871190848</v>
      </c>
      <c r="AP28" s="90">
        <v>12.556423657499938</v>
      </c>
      <c r="AQ28" s="90">
        <v>12.417417875875513</v>
      </c>
      <c r="AR28" s="90">
        <v>12.164911632862466</v>
      </c>
      <c r="AS28" s="90">
        <v>12.030897748631872</v>
      </c>
      <c r="AT28" s="90">
        <v>12.295579316898229</v>
      </c>
      <c r="AU28" s="90">
        <v>12.35636464368501</v>
      </c>
      <c r="AV28" s="90">
        <v>12.606415682226416</v>
      </c>
      <c r="AW28" s="90">
        <v>12.794654387317985</v>
      </c>
      <c r="AX28" s="90">
        <v>12.451254302208602</v>
      </c>
      <c r="AY28" s="90">
        <v>12.274751456038006</v>
      </c>
      <c r="AZ28" s="90">
        <v>12.116043343934892</v>
      </c>
      <c r="BA28" s="90">
        <v>11.657130683547386</v>
      </c>
      <c r="BB28" s="90">
        <v>11.187439373122595</v>
      </c>
      <c r="BC28" s="90">
        <v>10.749623390851822</v>
      </c>
      <c r="BD28" s="90">
        <v>10.821392055817872</v>
      </c>
      <c r="BE28" s="90">
        <v>10.594786713784753</v>
      </c>
      <c r="BF28" s="90">
        <v>10.478221139201951</v>
      </c>
      <c r="BG28" s="90">
        <v>11.587830893269077</v>
      </c>
      <c r="BH28" s="90">
        <v>10.801674179008371</v>
      </c>
      <c r="BI28" s="90">
        <v>10.183408369621375</v>
      </c>
      <c r="BJ28" s="91">
        <v>8.0335642114148111</v>
      </c>
    </row>
    <row r="29" spans="1:62" ht="14.1" customHeight="1" x14ac:dyDescent="0.2">
      <c r="A29" s="44" t="s">
        <v>29</v>
      </c>
      <c r="B29" s="58" t="s">
        <v>2</v>
      </c>
      <c r="C29" s="91">
        <v>21.177087554527901</v>
      </c>
      <c r="D29" s="91">
        <v>22.251134470676089</v>
      </c>
      <c r="E29" s="90">
        <v>24.581910373054562</v>
      </c>
      <c r="F29" s="90">
        <v>24.477165035094981</v>
      </c>
      <c r="G29" s="90">
        <v>24.680325159273952</v>
      </c>
      <c r="H29" s="90">
        <v>21.842504563494014</v>
      </c>
      <c r="I29" s="90">
        <v>21.577756855578283</v>
      </c>
      <c r="J29" s="90">
        <v>21.476936202530396</v>
      </c>
      <c r="K29" s="90">
        <v>20.78669004881209</v>
      </c>
      <c r="L29" s="90">
        <v>17.976416277392858</v>
      </c>
      <c r="M29" s="90">
        <v>17.441483218577261</v>
      </c>
      <c r="N29" s="90">
        <v>15.869729573473867</v>
      </c>
      <c r="O29" s="90">
        <v>15.349551098906177</v>
      </c>
      <c r="P29" s="90">
        <v>14.672573110847221</v>
      </c>
      <c r="Q29" s="90">
        <v>14.441259091625572</v>
      </c>
      <c r="R29" s="90">
        <v>14.320938034909789</v>
      </c>
      <c r="S29" s="90">
        <v>14.559121711845165</v>
      </c>
      <c r="T29" s="90">
        <v>13.860045087588077</v>
      </c>
      <c r="U29" s="90">
        <v>13.344873379339992</v>
      </c>
      <c r="V29" s="90">
        <v>13.190924317891303</v>
      </c>
      <c r="W29" s="90">
        <v>13.480392638261737</v>
      </c>
      <c r="X29" s="90">
        <v>13.063541557405447</v>
      </c>
      <c r="Y29" s="90">
        <v>12.696923246195318</v>
      </c>
      <c r="Z29" s="90">
        <v>12.758756593228496</v>
      </c>
      <c r="AA29" s="90">
        <v>12.308896104587914</v>
      </c>
      <c r="AB29" s="90">
        <v>12.319380944231192</v>
      </c>
      <c r="AC29" s="90">
        <v>12.032884993492624</v>
      </c>
      <c r="AD29" s="90">
        <v>11.564273067512456</v>
      </c>
      <c r="AE29" s="90">
        <v>11.478742612105568</v>
      </c>
      <c r="AF29" s="90">
        <v>11.439340950165219</v>
      </c>
      <c r="AG29" s="90">
        <v>11.921656915241037</v>
      </c>
      <c r="AH29" s="90">
        <v>11.636622941576425</v>
      </c>
      <c r="AI29" s="90">
        <v>11.351460013406372</v>
      </c>
      <c r="AJ29" s="90">
        <v>10.939326320263522</v>
      </c>
      <c r="AK29" s="90">
        <v>11.26308669832855</v>
      </c>
      <c r="AL29" s="90">
        <v>11.311387610884758</v>
      </c>
      <c r="AM29" s="90">
        <v>11.076579002857061</v>
      </c>
      <c r="AN29" s="90">
        <v>11.509744206934913</v>
      </c>
      <c r="AO29" s="90">
        <v>11.429299402399666</v>
      </c>
      <c r="AP29" s="90">
        <v>10.561401543183486</v>
      </c>
      <c r="AQ29" s="90">
        <v>11.05256590791608</v>
      </c>
      <c r="AR29" s="90">
        <v>11.584098539562495</v>
      </c>
      <c r="AS29" s="90">
        <v>10.938976293957367</v>
      </c>
      <c r="AT29" s="90">
        <v>11.368432693459649</v>
      </c>
      <c r="AU29" s="90">
        <v>10.888238757979941</v>
      </c>
      <c r="AV29" s="90" t="s">
        <v>6</v>
      </c>
      <c r="AW29" s="90" t="s">
        <v>6</v>
      </c>
      <c r="AX29" s="90" t="s">
        <v>6</v>
      </c>
      <c r="AY29" s="90" t="s">
        <v>6</v>
      </c>
      <c r="AZ29" s="90" t="s">
        <v>6</v>
      </c>
      <c r="BA29" s="90" t="s">
        <v>6</v>
      </c>
      <c r="BB29" s="90" t="s">
        <v>6</v>
      </c>
      <c r="BC29" s="90" t="s">
        <v>6</v>
      </c>
      <c r="BD29" s="90" t="s">
        <v>6</v>
      </c>
      <c r="BE29" s="90" t="s">
        <v>6</v>
      </c>
      <c r="BF29" s="90" t="s">
        <v>6</v>
      </c>
      <c r="BG29" s="90" t="s">
        <v>6</v>
      </c>
      <c r="BH29" s="90" t="s">
        <v>6</v>
      </c>
      <c r="BI29" s="90" t="s">
        <v>6</v>
      </c>
      <c r="BJ29" s="90" t="s">
        <v>6</v>
      </c>
    </row>
    <row r="30" spans="1:62" ht="14.1" customHeight="1" x14ac:dyDescent="0.2">
      <c r="A30" s="44" t="s">
        <v>26</v>
      </c>
      <c r="B30" s="58" t="s">
        <v>3</v>
      </c>
      <c r="C30" s="90">
        <v>17.157532129631189</v>
      </c>
      <c r="D30" s="90">
        <v>20.14191746909049</v>
      </c>
      <c r="E30" s="90">
        <v>21.627934870254716</v>
      </c>
      <c r="F30" s="90">
        <v>22.978411167202303</v>
      </c>
      <c r="G30" s="90">
        <v>21.815805740226661</v>
      </c>
      <c r="H30" s="90">
        <v>21.42429000621463</v>
      </c>
      <c r="I30" s="90">
        <v>20.001020707156478</v>
      </c>
      <c r="J30" s="90">
        <v>18.776180766417696</v>
      </c>
      <c r="K30" s="90">
        <v>17.677871202214408</v>
      </c>
      <c r="L30" s="90">
        <v>17.14047948636464</v>
      </c>
      <c r="M30" s="90">
        <v>14.502444124731054</v>
      </c>
      <c r="N30" s="90">
        <v>13.256426089695056</v>
      </c>
      <c r="O30" s="90">
        <v>12.969222750202123</v>
      </c>
      <c r="P30" s="90">
        <v>12.589338588144003</v>
      </c>
      <c r="Q30" s="90">
        <v>12.84349286739034</v>
      </c>
      <c r="R30" s="90">
        <v>12.603458166024748</v>
      </c>
      <c r="S30" s="90">
        <v>12.086919004200421</v>
      </c>
      <c r="T30" s="90">
        <v>12.510702404919154</v>
      </c>
      <c r="U30" s="90">
        <v>12.124418511080179</v>
      </c>
      <c r="V30" s="90">
        <v>12.148588821250691</v>
      </c>
      <c r="W30" s="90">
        <v>12.147727128449723</v>
      </c>
      <c r="X30" s="90">
        <v>11.228788004763807</v>
      </c>
      <c r="Y30" s="90">
        <v>10.997681283287038</v>
      </c>
      <c r="Z30" s="90">
        <v>12.192912048899455</v>
      </c>
      <c r="AA30" s="90">
        <v>10.910409532814953</v>
      </c>
      <c r="AB30" s="90">
        <v>11.917578296502269</v>
      </c>
      <c r="AC30" s="90">
        <v>11.014555724527481</v>
      </c>
      <c r="AD30" s="90">
        <v>12.013260150881964</v>
      </c>
      <c r="AE30" s="90">
        <v>11.076340066531774</v>
      </c>
      <c r="AF30" s="90" t="s">
        <v>6</v>
      </c>
      <c r="AG30" s="90" t="s">
        <v>6</v>
      </c>
      <c r="AH30" s="90" t="s">
        <v>6</v>
      </c>
      <c r="AI30" s="90" t="s">
        <v>6</v>
      </c>
      <c r="AJ30" s="90" t="s">
        <v>6</v>
      </c>
      <c r="AK30" s="90" t="s">
        <v>6</v>
      </c>
      <c r="AL30" s="90" t="s">
        <v>6</v>
      </c>
      <c r="AM30" s="90" t="s">
        <v>6</v>
      </c>
      <c r="AN30" s="90" t="s">
        <v>6</v>
      </c>
      <c r="AO30" s="90" t="s">
        <v>6</v>
      </c>
      <c r="AP30" s="90" t="s">
        <v>6</v>
      </c>
      <c r="AQ30" s="90" t="s">
        <v>6</v>
      </c>
      <c r="AR30" s="90" t="s">
        <v>6</v>
      </c>
      <c r="AS30" s="90" t="s">
        <v>6</v>
      </c>
      <c r="AT30" s="90" t="s">
        <v>6</v>
      </c>
      <c r="AU30" s="90" t="s">
        <v>6</v>
      </c>
      <c r="AV30" s="90" t="s">
        <v>6</v>
      </c>
      <c r="AW30" s="90" t="s">
        <v>6</v>
      </c>
      <c r="AX30" s="90" t="s">
        <v>6</v>
      </c>
      <c r="AY30" s="90" t="s">
        <v>6</v>
      </c>
      <c r="AZ30" s="90" t="s">
        <v>6</v>
      </c>
      <c r="BA30" s="90" t="s">
        <v>6</v>
      </c>
      <c r="BB30" s="90" t="s">
        <v>6</v>
      </c>
      <c r="BC30" s="90" t="s">
        <v>6</v>
      </c>
      <c r="BD30" s="90" t="s">
        <v>6</v>
      </c>
      <c r="BE30" s="90" t="s">
        <v>6</v>
      </c>
      <c r="BF30" s="90" t="s">
        <v>6</v>
      </c>
      <c r="BG30" s="90" t="s">
        <v>6</v>
      </c>
      <c r="BH30" s="90" t="s">
        <v>6</v>
      </c>
      <c r="BI30" s="90" t="s">
        <v>6</v>
      </c>
      <c r="BJ30" s="90" t="s">
        <v>6</v>
      </c>
    </row>
    <row r="31" spans="1:62" ht="14.1" customHeight="1" x14ac:dyDescent="0.2">
      <c r="A31" s="44" t="s">
        <v>5</v>
      </c>
      <c r="B31" s="58" t="s">
        <v>4</v>
      </c>
      <c r="C31" s="90">
        <v>13.206667670151347</v>
      </c>
      <c r="D31" s="90">
        <v>14.43233539046706</v>
      </c>
      <c r="E31" s="90">
        <v>15.092853973319235</v>
      </c>
      <c r="F31" s="90">
        <v>16.469622608627212</v>
      </c>
      <c r="G31" s="90">
        <v>16.604543354502244</v>
      </c>
      <c r="H31" s="90">
        <v>16.795706585778696</v>
      </c>
      <c r="I31" s="90">
        <v>15.696639690561435</v>
      </c>
      <c r="J31" s="90">
        <v>15.154476855904111</v>
      </c>
      <c r="K31" s="90">
        <v>14.610358758469367</v>
      </c>
      <c r="L31" s="90">
        <v>13.141538798118518</v>
      </c>
      <c r="M31" s="90">
        <v>11.406467052127342</v>
      </c>
      <c r="N31" s="90">
        <v>10.96625379525544</v>
      </c>
      <c r="O31" s="90">
        <v>11.292889302903276</v>
      </c>
      <c r="P31" s="90" t="s">
        <v>6</v>
      </c>
      <c r="Q31" s="90" t="s">
        <v>6</v>
      </c>
      <c r="R31" s="90" t="s">
        <v>6</v>
      </c>
      <c r="S31" s="90" t="s">
        <v>6</v>
      </c>
      <c r="T31" s="90" t="s">
        <v>6</v>
      </c>
      <c r="U31" s="90" t="s">
        <v>6</v>
      </c>
      <c r="V31" s="90" t="s">
        <v>6</v>
      </c>
      <c r="W31" s="90" t="s">
        <v>6</v>
      </c>
      <c r="X31" s="90" t="s">
        <v>6</v>
      </c>
      <c r="Y31" s="90" t="s">
        <v>6</v>
      </c>
      <c r="Z31" s="90" t="s">
        <v>6</v>
      </c>
      <c r="AA31" s="90" t="s">
        <v>6</v>
      </c>
      <c r="AB31" s="90" t="s">
        <v>6</v>
      </c>
      <c r="AC31" s="90" t="s">
        <v>6</v>
      </c>
      <c r="AD31" s="90" t="s">
        <v>6</v>
      </c>
      <c r="AE31" s="90" t="s">
        <v>6</v>
      </c>
      <c r="AF31" s="90" t="s">
        <v>6</v>
      </c>
      <c r="AG31" s="90" t="s">
        <v>6</v>
      </c>
      <c r="AH31" s="90" t="s">
        <v>6</v>
      </c>
      <c r="AI31" s="90" t="s">
        <v>6</v>
      </c>
      <c r="AJ31" s="90" t="s">
        <v>6</v>
      </c>
      <c r="AK31" s="90" t="s">
        <v>6</v>
      </c>
      <c r="AL31" s="90" t="s">
        <v>6</v>
      </c>
      <c r="AM31" s="90" t="s">
        <v>6</v>
      </c>
      <c r="AN31" s="90" t="s">
        <v>6</v>
      </c>
      <c r="AO31" s="90" t="s">
        <v>6</v>
      </c>
      <c r="AP31" s="90" t="s">
        <v>6</v>
      </c>
      <c r="AQ31" s="90" t="s">
        <v>6</v>
      </c>
      <c r="AR31" s="90" t="s">
        <v>6</v>
      </c>
      <c r="AS31" s="90" t="s">
        <v>6</v>
      </c>
      <c r="AT31" s="90" t="s">
        <v>6</v>
      </c>
      <c r="AU31" s="90" t="s">
        <v>6</v>
      </c>
      <c r="AV31" s="90" t="s">
        <v>6</v>
      </c>
      <c r="AW31" s="90" t="s">
        <v>6</v>
      </c>
      <c r="AX31" s="90" t="s">
        <v>6</v>
      </c>
      <c r="AY31" s="90" t="s">
        <v>6</v>
      </c>
      <c r="AZ31" s="90" t="s">
        <v>6</v>
      </c>
      <c r="BA31" s="90" t="s">
        <v>6</v>
      </c>
      <c r="BB31" s="90" t="s">
        <v>6</v>
      </c>
      <c r="BC31" s="90" t="s">
        <v>6</v>
      </c>
      <c r="BD31" s="90" t="s">
        <v>6</v>
      </c>
      <c r="BE31" s="90" t="s">
        <v>6</v>
      </c>
      <c r="BF31" s="90" t="s">
        <v>6</v>
      </c>
      <c r="BG31" s="90" t="s">
        <v>6</v>
      </c>
      <c r="BH31" s="90" t="s">
        <v>6</v>
      </c>
      <c r="BI31" s="90" t="s">
        <v>6</v>
      </c>
      <c r="BJ31" s="90" t="s">
        <v>6</v>
      </c>
    </row>
    <row r="32" spans="1:62" s="12" customFormat="1" ht="12.95" customHeight="1" x14ac:dyDescent="0.2">
      <c r="A32" s="30" t="s">
        <v>166</v>
      </c>
      <c r="B32" s="30" t="s">
        <v>90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</row>
    <row r="33" spans="1:62" ht="14.1" customHeight="1" x14ac:dyDescent="0.2">
      <c r="A33" s="44" t="s">
        <v>23</v>
      </c>
      <c r="B33" s="58" t="s">
        <v>24</v>
      </c>
      <c r="C33" s="90" t="s">
        <v>6</v>
      </c>
      <c r="D33" s="90" t="s">
        <v>6</v>
      </c>
      <c r="E33" s="90" t="s">
        <v>6</v>
      </c>
      <c r="F33" s="90" t="s">
        <v>6</v>
      </c>
      <c r="G33" s="90" t="s">
        <v>6</v>
      </c>
      <c r="H33" s="90" t="s">
        <v>6</v>
      </c>
      <c r="I33" s="90" t="s">
        <v>6</v>
      </c>
      <c r="J33" s="90" t="s">
        <v>6</v>
      </c>
      <c r="K33" s="90" t="s">
        <v>6</v>
      </c>
      <c r="L33" s="90" t="s">
        <v>6</v>
      </c>
      <c r="M33" s="90" t="s">
        <v>6</v>
      </c>
      <c r="N33" s="90" t="s">
        <v>6</v>
      </c>
      <c r="O33" s="90" t="s">
        <v>6</v>
      </c>
      <c r="P33" s="90" t="s">
        <v>6</v>
      </c>
      <c r="Q33" s="90" t="s">
        <v>6</v>
      </c>
      <c r="R33" s="90" t="s">
        <v>6</v>
      </c>
      <c r="S33" s="90" t="s">
        <v>6</v>
      </c>
      <c r="T33" s="90" t="s">
        <v>6</v>
      </c>
      <c r="U33" s="90" t="s">
        <v>6</v>
      </c>
      <c r="V33" s="90" t="s">
        <v>6</v>
      </c>
      <c r="W33" s="90" t="s">
        <v>6</v>
      </c>
      <c r="X33" s="90" t="s">
        <v>6</v>
      </c>
      <c r="Y33" s="90" t="s">
        <v>6</v>
      </c>
      <c r="Z33" s="90" t="s">
        <v>6</v>
      </c>
      <c r="AA33" s="90" t="s">
        <v>6</v>
      </c>
      <c r="AB33" s="90" t="s">
        <v>6</v>
      </c>
      <c r="AC33" s="90" t="s">
        <v>6</v>
      </c>
      <c r="AD33" s="90" t="s">
        <v>6</v>
      </c>
      <c r="AE33" s="90" t="s">
        <v>6</v>
      </c>
      <c r="AF33" s="90" t="s">
        <v>6</v>
      </c>
      <c r="AG33" s="90" t="s">
        <v>6</v>
      </c>
      <c r="AH33" s="90" t="s">
        <v>6</v>
      </c>
      <c r="AI33" s="90" t="s">
        <v>6</v>
      </c>
      <c r="AJ33" s="90" t="s">
        <v>6</v>
      </c>
      <c r="AK33" s="90" t="s">
        <v>6</v>
      </c>
      <c r="AL33" s="90" t="s">
        <v>6</v>
      </c>
      <c r="AM33" s="90" t="s">
        <v>6</v>
      </c>
      <c r="AN33" s="90" t="s">
        <v>6</v>
      </c>
      <c r="AO33" s="90" t="s">
        <v>6</v>
      </c>
      <c r="AP33" s="90" t="s">
        <v>6</v>
      </c>
      <c r="AQ33" s="90" t="s">
        <v>6</v>
      </c>
      <c r="AR33" s="90" t="s">
        <v>6</v>
      </c>
      <c r="AS33" s="90" t="s">
        <v>6</v>
      </c>
      <c r="AT33" s="90" t="s">
        <v>6</v>
      </c>
      <c r="AU33" s="90" t="s">
        <v>6</v>
      </c>
      <c r="AV33" s="90" t="s">
        <v>6</v>
      </c>
      <c r="AW33" s="90" t="s">
        <v>6</v>
      </c>
      <c r="AX33" s="90" t="s">
        <v>6</v>
      </c>
      <c r="AY33" s="90" t="s">
        <v>6</v>
      </c>
      <c r="AZ33" s="90" t="s">
        <v>6</v>
      </c>
      <c r="BA33" s="90" t="s">
        <v>14</v>
      </c>
      <c r="BB33" s="90" t="s">
        <v>14</v>
      </c>
      <c r="BC33" s="90" t="s">
        <v>14</v>
      </c>
      <c r="BD33" s="90" t="s">
        <v>14</v>
      </c>
      <c r="BE33" s="90" t="s">
        <v>14</v>
      </c>
      <c r="BF33" s="90" t="s">
        <v>14</v>
      </c>
      <c r="BG33" s="90" t="s">
        <v>14</v>
      </c>
      <c r="BH33" s="90" t="s">
        <v>14</v>
      </c>
      <c r="BI33" s="90" t="s">
        <v>14</v>
      </c>
      <c r="BJ33" s="90" t="s">
        <v>14</v>
      </c>
    </row>
    <row r="34" spans="1:62" ht="14.1" customHeight="1" x14ac:dyDescent="0.2">
      <c r="A34" s="44" t="s">
        <v>22</v>
      </c>
      <c r="B34" s="58" t="s">
        <v>0</v>
      </c>
      <c r="C34" s="90" t="s">
        <v>6</v>
      </c>
      <c r="D34" s="90" t="s">
        <v>6</v>
      </c>
      <c r="E34" s="90" t="s">
        <v>6</v>
      </c>
      <c r="F34" s="90" t="s">
        <v>6</v>
      </c>
      <c r="G34" s="90" t="s">
        <v>6</v>
      </c>
      <c r="H34" s="90" t="s">
        <v>6</v>
      </c>
      <c r="I34" s="90" t="s">
        <v>6</v>
      </c>
      <c r="J34" s="90" t="s">
        <v>6</v>
      </c>
      <c r="K34" s="90" t="s">
        <v>6</v>
      </c>
      <c r="L34" s="90" t="s">
        <v>6</v>
      </c>
      <c r="M34" s="90" t="s">
        <v>6</v>
      </c>
      <c r="N34" s="90" t="s">
        <v>6</v>
      </c>
      <c r="O34" s="90" t="s">
        <v>6</v>
      </c>
      <c r="P34" s="90" t="s">
        <v>6</v>
      </c>
      <c r="Q34" s="90" t="s">
        <v>6</v>
      </c>
      <c r="R34" s="90" t="s">
        <v>6</v>
      </c>
      <c r="S34" s="90" t="s">
        <v>6</v>
      </c>
      <c r="T34" s="90" t="s">
        <v>6</v>
      </c>
      <c r="U34" s="90" t="s">
        <v>6</v>
      </c>
      <c r="V34" s="90" t="s">
        <v>6</v>
      </c>
      <c r="W34" s="90" t="s">
        <v>6</v>
      </c>
      <c r="X34" s="90" t="s">
        <v>6</v>
      </c>
      <c r="Y34" s="90" t="s">
        <v>6</v>
      </c>
      <c r="Z34" s="90" t="s">
        <v>6</v>
      </c>
      <c r="AA34" s="90" t="s">
        <v>6</v>
      </c>
      <c r="AB34" s="90" t="s">
        <v>6</v>
      </c>
      <c r="AC34" s="90" t="s">
        <v>6</v>
      </c>
      <c r="AD34" s="90" t="s">
        <v>6</v>
      </c>
      <c r="AE34" s="90" t="s">
        <v>6</v>
      </c>
      <c r="AF34" s="90" t="s">
        <v>6</v>
      </c>
      <c r="AG34" s="90" t="s">
        <v>6</v>
      </c>
      <c r="AH34" s="91">
        <v>6.9249509774793507</v>
      </c>
      <c r="AI34" s="91">
        <v>6.8745806259211895</v>
      </c>
      <c r="AJ34" s="91">
        <v>5.2763618835799715</v>
      </c>
      <c r="AK34" s="91">
        <v>4.3955949435319015</v>
      </c>
      <c r="AL34" s="91">
        <v>4.5655260357287615</v>
      </c>
      <c r="AM34" s="91">
        <v>4.9829923713765094</v>
      </c>
      <c r="AN34" s="91">
        <v>5.1227296193739145</v>
      </c>
      <c r="AO34" s="91">
        <v>4.6850943054267633</v>
      </c>
      <c r="AP34" s="90">
        <v>5.2348191214470283</v>
      </c>
      <c r="AQ34" s="90">
        <v>4.7735657727243304</v>
      </c>
      <c r="AR34" s="90">
        <v>4.8701807616733745</v>
      </c>
      <c r="AS34" s="90">
        <v>5.1912720623487836</v>
      </c>
      <c r="AT34" s="90">
        <v>5.3296989530754173</v>
      </c>
      <c r="AU34" s="90">
        <v>5.4232325299497823</v>
      </c>
      <c r="AV34" s="90">
        <v>5.2414721748492799</v>
      </c>
      <c r="AW34" s="90">
        <v>4.7798437727318515</v>
      </c>
      <c r="AX34" s="90">
        <v>4.1854483746088986</v>
      </c>
      <c r="AY34" s="90">
        <v>4.1935361361133268</v>
      </c>
      <c r="AZ34" s="91">
        <v>3.6554844907348887</v>
      </c>
      <c r="BA34" s="91">
        <v>2.2586748598309292</v>
      </c>
      <c r="BB34" s="91">
        <v>2.1442222904954376</v>
      </c>
      <c r="BC34" s="91">
        <v>1.9381010310327442</v>
      </c>
      <c r="BD34" s="91">
        <v>2.4544012487393512</v>
      </c>
      <c r="BE34" s="91">
        <v>1.8435001347587818</v>
      </c>
      <c r="BF34" s="91">
        <v>2.0686905276816612</v>
      </c>
      <c r="BG34" s="91">
        <v>2.3934170080096964</v>
      </c>
      <c r="BH34" s="91">
        <v>2.2278476531036739</v>
      </c>
      <c r="BI34" s="91">
        <v>2.1453653374380681</v>
      </c>
      <c r="BJ34" s="91">
        <v>1.896623593163818</v>
      </c>
    </row>
    <row r="35" spans="1:62" ht="14.1" customHeight="1" x14ac:dyDescent="0.2">
      <c r="A35" s="44" t="s">
        <v>25</v>
      </c>
      <c r="B35" s="58" t="s">
        <v>1</v>
      </c>
      <c r="C35" s="90" t="s">
        <v>6</v>
      </c>
      <c r="D35" s="90" t="s">
        <v>6</v>
      </c>
      <c r="E35" s="90" t="s">
        <v>6</v>
      </c>
      <c r="F35" s="90" t="s">
        <v>6</v>
      </c>
      <c r="G35" s="90" t="s">
        <v>6</v>
      </c>
      <c r="H35" s="90" t="s">
        <v>6</v>
      </c>
      <c r="I35" s="90" t="s">
        <v>6</v>
      </c>
      <c r="J35" s="90" t="s">
        <v>6</v>
      </c>
      <c r="K35" s="90" t="s">
        <v>6</v>
      </c>
      <c r="L35" s="90" t="s">
        <v>6</v>
      </c>
      <c r="M35" s="90" t="s">
        <v>6</v>
      </c>
      <c r="N35" s="90" t="s">
        <v>6</v>
      </c>
      <c r="O35" s="91">
        <v>8.4506156008138102</v>
      </c>
      <c r="P35" s="91">
        <v>6.6569221790497028</v>
      </c>
      <c r="Q35" s="91">
        <v>7.039435042139627</v>
      </c>
      <c r="R35" s="90">
        <v>5.8845636220512425</v>
      </c>
      <c r="S35" s="90">
        <v>5.3844567529115723</v>
      </c>
      <c r="T35" s="90">
        <v>4.8436144772927587</v>
      </c>
      <c r="U35" s="90">
        <v>4.8596630029735026</v>
      </c>
      <c r="V35" s="90">
        <v>4.175113635327925</v>
      </c>
      <c r="W35" s="90">
        <v>5.0001542023568977</v>
      </c>
      <c r="X35" s="90">
        <v>4.9134602067667643</v>
      </c>
      <c r="Y35" s="90">
        <v>4.7860214790402917</v>
      </c>
      <c r="Z35" s="90">
        <v>5.1488787061128507</v>
      </c>
      <c r="AA35" s="90">
        <v>5.135567231550076</v>
      </c>
      <c r="AB35" s="90">
        <v>4.764091700809459</v>
      </c>
      <c r="AC35" s="90">
        <v>5.4263924748039063</v>
      </c>
      <c r="AD35" s="90">
        <v>5.1551913006393226</v>
      </c>
      <c r="AE35" s="90">
        <v>5.1532351163521835</v>
      </c>
      <c r="AF35" s="90">
        <v>5.4425420845523282</v>
      </c>
      <c r="AG35" s="90">
        <v>5.4226347567777378</v>
      </c>
      <c r="AH35" s="90">
        <v>4.8210305523340091</v>
      </c>
      <c r="AI35" s="90">
        <v>4.7843936253937898</v>
      </c>
      <c r="AJ35" s="90">
        <v>4.7521792629719108</v>
      </c>
      <c r="AK35" s="90">
        <v>4.7435993154061542</v>
      </c>
      <c r="AL35" s="90">
        <v>5.028621505042099</v>
      </c>
      <c r="AM35" s="90">
        <v>4.9432956502035026</v>
      </c>
      <c r="AN35" s="90">
        <v>5.0648775956737744</v>
      </c>
      <c r="AO35" s="90">
        <v>5.1329453863014081</v>
      </c>
      <c r="AP35" s="90">
        <v>5.194836040362584</v>
      </c>
      <c r="AQ35" s="90">
        <v>4.9349610580569925</v>
      </c>
      <c r="AR35" s="90">
        <v>4.8422588329302654</v>
      </c>
      <c r="AS35" s="90">
        <v>5.2154843689982497</v>
      </c>
      <c r="AT35" s="90">
        <v>5.3541313482404718</v>
      </c>
      <c r="AU35" s="90">
        <v>4.7746914306172954</v>
      </c>
      <c r="AV35" s="90">
        <v>4.8888524980864361</v>
      </c>
      <c r="AW35" s="90">
        <v>5.4776763619016196</v>
      </c>
      <c r="AX35" s="90">
        <v>5.1291161318454161</v>
      </c>
      <c r="AY35" s="90">
        <v>4.9273230559780261</v>
      </c>
      <c r="AZ35" s="90">
        <v>4.7806736713936333</v>
      </c>
      <c r="BA35" s="90">
        <v>3.1474831091362834</v>
      </c>
      <c r="BB35" s="90">
        <v>3.1232082391250255</v>
      </c>
      <c r="BC35" s="90">
        <v>2.9833436044919202</v>
      </c>
      <c r="BD35" s="90">
        <v>3.4947824880672855</v>
      </c>
      <c r="BE35" s="91">
        <v>3.1743663137332039</v>
      </c>
      <c r="BF35" s="91">
        <v>2.3973768611922379</v>
      </c>
      <c r="BG35" s="91">
        <v>3.7514560445835143</v>
      </c>
      <c r="BH35" s="91">
        <v>4.230814259790435</v>
      </c>
      <c r="BI35" s="91">
        <v>3.3397298693630528</v>
      </c>
      <c r="BJ35" s="91">
        <v>1.519326729723691</v>
      </c>
    </row>
    <row r="36" spans="1:62" ht="14.1" customHeight="1" x14ac:dyDescent="0.2">
      <c r="A36" s="44" t="s">
        <v>29</v>
      </c>
      <c r="B36" s="58" t="s">
        <v>2</v>
      </c>
      <c r="C36" s="90" t="s">
        <v>14</v>
      </c>
      <c r="D36" s="91">
        <v>2.2160951232121318</v>
      </c>
      <c r="E36" s="91">
        <v>3.6995881018796113</v>
      </c>
      <c r="F36" s="91">
        <v>5.0528747476624458</v>
      </c>
      <c r="G36" s="91">
        <v>5.7481367952878957</v>
      </c>
      <c r="H36" s="91">
        <v>5.2621919846365097</v>
      </c>
      <c r="I36" s="90">
        <v>6.0413071122126807</v>
      </c>
      <c r="J36" s="90">
        <v>5.4923079578546616</v>
      </c>
      <c r="K36" s="90">
        <v>5.0813721000368606</v>
      </c>
      <c r="L36" s="90">
        <v>5.1264617362134368</v>
      </c>
      <c r="M36" s="90">
        <v>5.9600278588368054</v>
      </c>
      <c r="N36" s="90">
        <v>6.1400290343997277</v>
      </c>
      <c r="O36" s="90">
        <v>6.1407604658832087</v>
      </c>
      <c r="P36" s="90">
        <v>5.3667140310387387</v>
      </c>
      <c r="Q36" s="90">
        <v>5.1092543178184604</v>
      </c>
      <c r="R36" s="90">
        <v>5.2308387385499904</v>
      </c>
      <c r="S36" s="90">
        <v>5.0626783650956453</v>
      </c>
      <c r="T36" s="90">
        <v>4.76465248368162</v>
      </c>
      <c r="U36" s="90">
        <v>4.6696246030710338</v>
      </c>
      <c r="V36" s="90">
        <v>5.1302630483438874</v>
      </c>
      <c r="W36" s="90">
        <v>4.6878672472569596</v>
      </c>
      <c r="X36" s="90">
        <v>4.7513611961362052</v>
      </c>
      <c r="Y36" s="90">
        <v>4.7086536201369338</v>
      </c>
      <c r="Z36" s="90">
        <v>4.9288373326523196</v>
      </c>
      <c r="AA36" s="90">
        <v>4.9768396579869147</v>
      </c>
      <c r="AB36" s="90">
        <v>4.6503141732475983</v>
      </c>
      <c r="AC36" s="90">
        <v>4.6110189957171395</v>
      </c>
      <c r="AD36" s="90">
        <v>4.6425303378600731</v>
      </c>
      <c r="AE36" s="90">
        <v>5.0084869686240774</v>
      </c>
      <c r="AF36" s="90">
        <v>5.1468197195122158</v>
      </c>
      <c r="AG36" s="90">
        <v>5.029073019750153</v>
      </c>
      <c r="AH36" s="90">
        <v>4.8670502976733383</v>
      </c>
      <c r="AI36" s="90">
        <v>4.8839117161359917</v>
      </c>
      <c r="AJ36" s="90">
        <v>4.9864899737389372</v>
      </c>
      <c r="AK36" s="90">
        <v>5.2479285783803373</v>
      </c>
      <c r="AL36" s="90">
        <v>5.2921252401398711</v>
      </c>
      <c r="AM36" s="90">
        <v>5.501964166331061</v>
      </c>
      <c r="AN36" s="90">
        <v>5.0633459496008051</v>
      </c>
      <c r="AO36" s="90">
        <v>5.1403408535235773</v>
      </c>
      <c r="AP36" s="90">
        <v>5.4506750322110804</v>
      </c>
      <c r="AQ36" s="90">
        <v>5.458547975971908</v>
      </c>
      <c r="AR36" s="90">
        <v>5.2930722479801098</v>
      </c>
      <c r="AS36" s="90">
        <v>4.927431103742129</v>
      </c>
      <c r="AT36" s="90">
        <v>5.6104911022845609</v>
      </c>
      <c r="AU36" s="90">
        <v>4.7332853524259955</v>
      </c>
      <c r="AV36" s="90" t="s">
        <v>6</v>
      </c>
      <c r="AW36" s="90" t="s">
        <v>6</v>
      </c>
      <c r="AX36" s="90" t="s">
        <v>6</v>
      </c>
      <c r="AY36" s="90" t="s">
        <v>6</v>
      </c>
      <c r="AZ36" s="90" t="s">
        <v>6</v>
      </c>
      <c r="BA36" s="90" t="s">
        <v>6</v>
      </c>
      <c r="BB36" s="90" t="s">
        <v>6</v>
      </c>
      <c r="BC36" s="90" t="s">
        <v>6</v>
      </c>
      <c r="BD36" s="90" t="s">
        <v>6</v>
      </c>
      <c r="BE36" s="90" t="s">
        <v>6</v>
      </c>
      <c r="BF36" s="90" t="s">
        <v>6</v>
      </c>
      <c r="BG36" s="90" t="s">
        <v>6</v>
      </c>
      <c r="BH36" s="90" t="s">
        <v>6</v>
      </c>
      <c r="BI36" s="90" t="s">
        <v>6</v>
      </c>
      <c r="BJ36" s="90" t="s">
        <v>6</v>
      </c>
    </row>
    <row r="37" spans="1:62" ht="14.1" customHeight="1" x14ac:dyDescent="0.2">
      <c r="A37" s="44" t="s">
        <v>26</v>
      </c>
      <c r="B37" s="58" t="s">
        <v>3</v>
      </c>
      <c r="C37" s="91">
        <v>0.76931290074233916</v>
      </c>
      <c r="D37" s="91">
        <v>1.8189472775163005</v>
      </c>
      <c r="E37" s="90">
        <v>2.3711720955309099</v>
      </c>
      <c r="F37" s="90">
        <v>2.5503240242222747</v>
      </c>
      <c r="G37" s="90">
        <v>2.7306562549472977</v>
      </c>
      <c r="H37" s="90">
        <v>2.8478813263268599</v>
      </c>
      <c r="I37" s="90">
        <v>3.1573288093714997</v>
      </c>
      <c r="J37" s="90">
        <v>3.6019563081333068</v>
      </c>
      <c r="K37" s="90">
        <v>3.543944972488986</v>
      </c>
      <c r="L37" s="90">
        <v>3.8104317819060594</v>
      </c>
      <c r="M37" s="90">
        <v>3.899050114691442</v>
      </c>
      <c r="N37" s="90">
        <v>3.7506645923385138</v>
      </c>
      <c r="O37" s="90">
        <v>3.3918831350542917</v>
      </c>
      <c r="P37" s="90">
        <v>3.5258111943803474</v>
      </c>
      <c r="Q37" s="90">
        <v>3.9916372166504379</v>
      </c>
      <c r="R37" s="90">
        <v>3.9754388840247796</v>
      </c>
      <c r="S37" s="90">
        <v>4.1992112972339486</v>
      </c>
      <c r="T37" s="90">
        <v>4.0692677999047255</v>
      </c>
      <c r="U37" s="90">
        <v>3.8709141682118822</v>
      </c>
      <c r="V37" s="90">
        <v>3.9517616675890057</v>
      </c>
      <c r="W37" s="90">
        <v>4.2047383055352174</v>
      </c>
      <c r="X37" s="90">
        <v>3.9143311173280528</v>
      </c>
      <c r="Y37" s="90">
        <v>4.1061597672314418</v>
      </c>
      <c r="Z37" s="90">
        <v>4.3455376161516375</v>
      </c>
      <c r="AA37" s="90">
        <v>3.9873679185524513</v>
      </c>
      <c r="AB37" s="90">
        <v>3.8974462168886288</v>
      </c>
      <c r="AC37" s="90">
        <v>4.1350864255705861</v>
      </c>
      <c r="AD37" s="90">
        <v>3.6251688213653952</v>
      </c>
      <c r="AE37" s="90">
        <v>5.1313488116876433</v>
      </c>
      <c r="AF37" s="90" t="s">
        <v>6</v>
      </c>
      <c r="AG37" s="90" t="s">
        <v>6</v>
      </c>
      <c r="AH37" s="90" t="s">
        <v>6</v>
      </c>
      <c r="AI37" s="90" t="s">
        <v>6</v>
      </c>
      <c r="AJ37" s="90" t="s">
        <v>6</v>
      </c>
      <c r="AK37" s="90" t="s">
        <v>6</v>
      </c>
      <c r="AL37" s="90" t="s">
        <v>6</v>
      </c>
      <c r="AM37" s="90" t="s">
        <v>6</v>
      </c>
      <c r="AN37" s="90" t="s">
        <v>6</v>
      </c>
      <c r="AO37" s="90" t="s">
        <v>6</v>
      </c>
      <c r="AP37" s="90" t="s">
        <v>6</v>
      </c>
      <c r="AQ37" s="90" t="s">
        <v>6</v>
      </c>
      <c r="AR37" s="90" t="s">
        <v>6</v>
      </c>
      <c r="AS37" s="90" t="s">
        <v>6</v>
      </c>
      <c r="AT37" s="90" t="s">
        <v>6</v>
      </c>
      <c r="AU37" s="90" t="s">
        <v>6</v>
      </c>
      <c r="AV37" s="90" t="s">
        <v>6</v>
      </c>
      <c r="AW37" s="90" t="s">
        <v>6</v>
      </c>
      <c r="AX37" s="90" t="s">
        <v>6</v>
      </c>
      <c r="AY37" s="90" t="s">
        <v>6</v>
      </c>
      <c r="AZ37" s="90" t="s">
        <v>6</v>
      </c>
      <c r="BA37" s="90" t="s">
        <v>6</v>
      </c>
      <c r="BB37" s="90" t="s">
        <v>6</v>
      </c>
      <c r="BC37" s="90" t="s">
        <v>6</v>
      </c>
      <c r="BD37" s="90" t="s">
        <v>6</v>
      </c>
      <c r="BE37" s="90" t="s">
        <v>6</v>
      </c>
      <c r="BF37" s="90" t="s">
        <v>6</v>
      </c>
      <c r="BG37" s="90" t="s">
        <v>6</v>
      </c>
      <c r="BH37" s="90" t="s">
        <v>6</v>
      </c>
      <c r="BI37" s="90" t="s">
        <v>6</v>
      </c>
      <c r="BJ37" s="90" t="s">
        <v>6</v>
      </c>
    </row>
    <row r="38" spans="1:62" ht="14.1" customHeight="1" x14ac:dyDescent="0.2">
      <c r="A38" s="44" t="s">
        <v>5</v>
      </c>
      <c r="B38" s="58" t="s">
        <v>4</v>
      </c>
      <c r="C38" s="91">
        <v>2.654540687257525</v>
      </c>
      <c r="D38" s="90">
        <v>2.4827629059066587</v>
      </c>
      <c r="E38" s="90">
        <v>2.945458321925245</v>
      </c>
      <c r="F38" s="90">
        <v>3.5070656644872829</v>
      </c>
      <c r="G38" s="90">
        <v>3.5488594629726791</v>
      </c>
      <c r="H38" s="90">
        <v>3.8440053878469902</v>
      </c>
      <c r="I38" s="90">
        <v>4.119170686221465</v>
      </c>
      <c r="J38" s="90">
        <v>3.9834537386027549</v>
      </c>
      <c r="K38" s="90">
        <v>3.7926059876584093</v>
      </c>
      <c r="L38" s="90">
        <v>3.7649539076562015</v>
      </c>
      <c r="M38" s="91">
        <v>3.0950224760999356</v>
      </c>
      <c r="N38" s="91">
        <v>3.7584954793667182</v>
      </c>
      <c r="O38" s="91">
        <v>4.9128629094861047</v>
      </c>
      <c r="P38" s="90" t="s">
        <v>6</v>
      </c>
      <c r="Q38" s="90" t="s">
        <v>6</v>
      </c>
      <c r="R38" s="90" t="s">
        <v>6</v>
      </c>
      <c r="S38" s="90" t="s">
        <v>6</v>
      </c>
      <c r="T38" s="90" t="s">
        <v>6</v>
      </c>
      <c r="U38" s="90" t="s">
        <v>6</v>
      </c>
      <c r="V38" s="90" t="s">
        <v>6</v>
      </c>
      <c r="W38" s="90" t="s">
        <v>6</v>
      </c>
      <c r="X38" s="90" t="s">
        <v>6</v>
      </c>
      <c r="Y38" s="90" t="s">
        <v>6</v>
      </c>
      <c r="Z38" s="90" t="s">
        <v>6</v>
      </c>
      <c r="AA38" s="90" t="s">
        <v>6</v>
      </c>
      <c r="AB38" s="90" t="s">
        <v>6</v>
      </c>
      <c r="AC38" s="90" t="s">
        <v>6</v>
      </c>
      <c r="AD38" s="90" t="s">
        <v>6</v>
      </c>
      <c r="AE38" s="90" t="s">
        <v>6</v>
      </c>
      <c r="AF38" s="90" t="s">
        <v>6</v>
      </c>
      <c r="AG38" s="90" t="s">
        <v>6</v>
      </c>
      <c r="AH38" s="90" t="s">
        <v>6</v>
      </c>
      <c r="AI38" s="90" t="s">
        <v>6</v>
      </c>
      <c r="AJ38" s="90" t="s">
        <v>6</v>
      </c>
      <c r="AK38" s="90" t="s">
        <v>6</v>
      </c>
      <c r="AL38" s="90" t="s">
        <v>6</v>
      </c>
      <c r="AM38" s="90" t="s">
        <v>6</v>
      </c>
      <c r="AN38" s="90" t="s">
        <v>6</v>
      </c>
      <c r="AO38" s="90" t="s">
        <v>6</v>
      </c>
      <c r="AP38" s="90" t="s">
        <v>6</v>
      </c>
      <c r="AQ38" s="90" t="s">
        <v>6</v>
      </c>
      <c r="AR38" s="90" t="s">
        <v>6</v>
      </c>
      <c r="AS38" s="90" t="s">
        <v>6</v>
      </c>
      <c r="AT38" s="90" t="s">
        <v>6</v>
      </c>
      <c r="AU38" s="90" t="s">
        <v>6</v>
      </c>
      <c r="AV38" s="90" t="s">
        <v>6</v>
      </c>
      <c r="AW38" s="90" t="s">
        <v>6</v>
      </c>
      <c r="AX38" s="90" t="s">
        <v>6</v>
      </c>
      <c r="AY38" s="90" t="s">
        <v>6</v>
      </c>
      <c r="AZ38" s="90" t="s">
        <v>6</v>
      </c>
      <c r="BA38" s="90" t="s">
        <v>6</v>
      </c>
      <c r="BB38" s="90" t="s">
        <v>6</v>
      </c>
      <c r="BC38" s="90" t="s">
        <v>6</v>
      </c>
      <c r="BD38" s="90" t="s">
        <v>6</v>
      </c>
      <c r="BE38" s="90" t="s">
        <v>6</v>
      </c>
      <c r="BF38" s="90" t="s">
        <v>6</v>
      </c>
      <c r="BG38" s="90" t="s">
        <v>6</v>
      </c>
      <c r="BH38" s="90" t="s">
        <v>6</v>
      </c>
      <c r="BI38" s="90" t="s">
        <v>6</v>
      </c>
      <c r="BJ38" s="90" t="s">
        <v>6</v>
      </c>
    </row>
    <row r="39" spans="1:62" s="12" customFormat="1" ht="12.95" customHeight="1" x14ac:dyDescent="0.2">
      <c r="A39" s="30" t="s">
        <v>167</v>
      </c>
      <c r="B39" s="30" t="s">
        <v>90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</row>
    <row r="40" spans="1:62" ht="14.1" customHeight="1" x14ac:dyDescent="0.2">
      <c r="A40" s="44" t="s">
        <v>23</v>
      </c>
      <c r="B40" s="58" t="s">
        <v>24</v>
      </c>
      <c r="C40" s="90" t="s">
        <v>6</v>
      </c>
      <c r="D40" s="90" t="s">
        <v>6</v>
      </c>
      <c r="E40" s="90" t="s">
        <v>6</v>
      </c>
      <c r="F40" s="90" t="s">
        <v>6</v>
      </c>
      <c r="G40" s="90" t="s">
        <v>6</v>
      </c>
      <c r="H40" s="90" t="s">
        <v>6</v>
      </c>
      <c r="I40" s="90" t="s">
        <v>6</v>
      </c>
      <c r="J40" s="90" t="s">
        <v>6</v>
      </c>
      <c r="K40" s="90" t="s">
        <v>6</v>
      </c>
      <c r="L40" s="90" t="s">
        <v>6</v>
      </c>
      <c r="M40" s="90" t="s">
        <v>6</v>
      </c>
      <c r="N40" s="90" t="s">
        <v>6</v>
      </c>
      <c r="O40" s="90" t="s">
        <v>6</v>
      </c>
      <c r="P40" s="90" t="s">
        <v>6</v>
      </c>
      <c r="Q40" s="90" t="s">
        <v>6</v>
      </c>
      <c r="R40" s="90" t="s">
        <v>6</v>
      </c>
      <c r="S40" s="90" t="s">
        <v>6</v>
      </c>
      <c r="T40" s="90" t="s">
        <v>6</v>
      </c>
      <c r="U40" s="90" t="s">
        <v>6</v>
      </c>
      <c r="V40" s="90" t="s">
        <v>6</v>
      </c>
      <c r="W40" s="90" t="s">
        <v>6</v>
      </c>
      <c r="X40" s="90" t="s">
        <v>6</v>
      </c>
      <c r="Y40" s="90" t="s">
        <v>6</v>
      </c>
      <c r="Z40" s="90" t="s">
        <v>6</v>
      </c>
      <c r="AA40" s="90" t="s">
        <v>6</v>
      </c>
      <c r="AB40" s="90" t="s">
        <v>6</v>
      </c>
      <c r="AC40" s="90" t="s">
        <v>6</v>
      </c>
      <c r="AD40" s="90" t="s">
        <v>6</v>
      </c>
      <c r="AE40" s="90" t="s">
        <v>6</v>
      </c>
      <c r="AF40" s="90" t="s">
        <v>6</v>
      </c>
      <c r="AG40" s="90" t="s">
        <v>6</v>
      </c>
      <c r="AH40" s="90" t="s">
        <v>6</v>
      </c>
      <c r="AI40" s="90" t="s">
        <v>6</v>
      </c>
      <c r="AJ40" s="90" t="s">
        <v>6</v>
      </c>
      <c r="AK40" s="90" t="s">
        <v>6</v>
      </c>
      <c r="AL40" s="90" t="s">
        <v>6</v>
      </c>
      <c r="AM40" s="90" t="s">
        <v>6</v>
      </c>
      <c r="AN40" s="90" t="s">
        <v>6</v>
      </c>
      <c r="AO40" s="90" t="s">
        <v>6</v>
      </c>
      <c r="AP40" s="90" t="s">
        <v>6</v>
      </c>
      <c r="AQ40" s="90" t="s">
        <v>6</v>
      </c>
      <c r="AR40" s="90" t="s">
        <v>6</v>
      </c>
      <c r="AS40" s="90" t="s">
        <v>6</v>
      </c>
      <c r="AT40" s="90" t="s">
        <v>6</v>
      </c>
      <c r="AU40" s="90" t="s">
        <v>6</v>
      </c>
      <c r="AV40" s="90" t="s">
        <v>6</v>
      </c>
      <c r="AW40" s="90" t="s">
        <v>6</v>
      </c>
      <c r="AX40" s="90" t="s">
        <v>6</v>
      </c>
      <c r="AY40" s="90" t="s">
        <v>6</v>
      </c>
      <c r="AZ40" s="90" t="s">
        <v>6</v>
      </c>
      <c r="BA40" s="90" t="s">
        <v>14</v>
      </c>
      <c r="BB40" s="91">
        <v>5.91797736292812</v>
      </c>
      <c r="BC40" s="90" t="s">
        <v>14</v>
      </c>
      <c r="BD40" s="90" t="s">
        <v>14</v>
      </c>
      <c r="BE40" s="91">
        <v>6.671453359660144</v>
      </c>
      <c r="BF40" s="90" t="s">
        <v>14</v>
      </c>
      <c r="BG40" s="91">
        <v>6.6836277188079993</v>
      </c>
      <c r="BH40" s="91">
        <v>5.3320632670240569</v>
      </c>
      <c r="BI40" s="90" t="s">
        <v>14</v>
      </c>
      <c r="BJ40" s="91">
        <v>3.7774157162551698</v>
      </c>
    </row>
    <row r="41" spans="1:62" ht="14.1" customHeight="1" x14ac:dyDescent="0.2">
      <c r="A41" s="44" t="s">
        <v>22</v>
      </c>
      <c r="B41" s="58" t="s">
        <v>0</v>
      </c>
      <c r="C41" s="90" t="s">
        <v>6</v>
      </c>
      <c r="D41" s="90" t="s">
        <v>6</v>
      </c>
      <c r="E41" s="90" t="s">
        <v>6</v>
      </c>
      <c r="F41" s="90" t="s">
        <v>6</v>
      </c>
      <c r="G41" s="90" t="s">
        <v>6</v>
      </c>
      <c r="H41" s="90" t="s">
        <v>6</v>
      </c>
      <c r="I41" s="90" t="s">
        <v>6</v>
      </c>
      <c r="J41" s="90" t="s">
        <v>6</v>
      </c>
      <c r="K41" s="90" t="s">
        <v>6</v>
      </c>
      <c r="L41" s="90" t="s">
        <v>6</v>
      </c>
      <c r="M41" s="90" t="s">
        <v>6</v>
      </c>
      <c r="N41" s="90" t="s">
        <v>6</v>
      </c>
      <c r="O41" s="90" t="s">
        <v>6</v>
      </c>
      <c r="P41" s="90" t="s">
        <v>6</v>
      </c>
      <c r="Q41" s="90" t="s">
        <v>6</v>
      </c>
      <c r="R41" s="90" t="s">
        <v>6</v>
      </c>
      <c r="S41" s="90" t="s">
        <v>6</v>
      </c>
      <c r="T41" s="90" t="s">
        <v>6</v>
      </c>
      <c r="U41" s="90" t="s">
        <v>6</v>
      </c>
      <c r="V41" s="90" t="s">
        <v>6</v>
      </c>
      <c r="W41" s="90" t="s">
        <v>6</v>
      </c>
      <c r="X41" s="90" t="s">
        <v>6</v>
      </c>
      <c r="Y41" s="90" t="s">
        <v>6</v>
      </c>
      <c r="Z41" s="90" t="s">
        <v>6</v>
      </c>
      <c r="AA41" s="90" t="s">
        <v>6</v>
      </c>
      <c r="AB41" s="90" t="s">
        <v>6</v>
      </c>
      <c r="AC41" s="90" t="s">
        <v>6</v>
      </c>
      <c r="AD41" s="90" t="s">
        <v>6</v>
      </c>
      <c r="AE41" s="90" t="s">
        <v>6</v>
      </c>
      <c r="AF41" s="90" t="s">
        <v>6</v>
      </c>
      <c r="AG41" s="90" t="s">
        <v>6</v>
      </c>
      <c r="AH41" s="91">
        <v>2.6489987521540201</v>
      </c>
      <c r="AI41" s="91">
        <v>4.0156681023358782</v>
      </c>
      <c r="AJ41" s="91">
        <v>3.363481442402942</v>
      </c>
      <c r="AK41" s="91">
        <v>4.2723084112953398</v>
      </c>
      <c r="AL41" s="91">
        <v>3.637346202071102</v>
      </c>
      <c r="AM41" s="91">
        <v>3.0601062897610065</v>
      </c>
      <c r="AN41" s="91">
        <v>3.493570188201061</v>
      </c>
      <c r="AO41" s="91">
        <v>2.5269525771889785</v>
      </c>
      <c r="AP41" s="91">
        <v>2.3137919896640828</v>
      </c>
      <c r="AQ41" s="91">
        <v>1.7577817983436228</v>
      </c>
      <c r="AR41" s="91">
        <v>1.984515738973202</v>
      </c>
      <c r="AS41" s="91">
        <v>2.1826812652610688</v>
      </c>
      <c r="AT41" s="91">
        <v>2.5674611432791847</v>
      </c>
      <c r="AU41" s="91">
        <v>2.2285891199513035</v>
      </c>
      <c r="AV41" s="91">
        <v>2.7132408378565605</v>
      </c>
      <c r="AW41" s="91">
        <v>2.5031614758776595</v>
      </c>
      <c r="AX41" s="91">
        <v>2.2745200721217587</v>
      </c>
      <c r="AY41" s="91">
        <v>2.2898864456344237</v>
      </c>
      <c r="AZ41" s="91">
        <v>3.0382317499641869</v>
      </c>
      <c r="BA41" s="91">
        <v>3.243590411220469</v>
      </c>
      <c r="BB41" s="91">
        <v>2.9837168381698702</v>
      </c>
      <c r="BC41" s="90">
        <v>3.8516867029617328</v>
      </c>
      <c r="BD41" s="91">
        <v>3.1644190371935799</v>
      </c>
      <c r="BE41" s="91">
        <v>3.5354715060042521</v>
      </c>
      <c r="BF41" s="91">
        <v>2.0166522491349479</v>
      </c>
      <c r="BG41" s="91">
        <v>3.0432465190312428</v>
      </c>
      <c r="BH41" s="91">
        <v>4.1476734614397364</v>
      </c>
      <c r="BI41" s="91">
        <v>4.2868824859300592</v>
      </c>
      <c r="BJ41" s="91">
        <v>1.9383076281784077</v>
      </c>
    </row>
    <row r="42" spans="1:62" ht="14.1" customHeight="1" x14ac:dyDescent="0.2">
      <c r="A42" s="44" t="s">
        <v>25</v>
      </c>
      <c r="B42" s="58" t="s">
        <v>1</v>
      </c>
      <c r="C42" s="90" t="s">
        <v>6</v>
      </c>
      <c r="D42" s="90" t="s">
        <v>6</v>
      </c>
      <c r="E42" s="90" t="s">
        <v>6</v>
      </c>
      <c r="F42" s="90" t="s">
        <v>6</v>
      </c>
      <c r="G42" s="90" t="s">
        <v>6</v>
      </c>
      <c r="H42" s="90" t="s">
        <v>6</v>
      </c>
      <c r="I42" s="90" t="s">
        <v>6</v>
      </c>
      <c r="J42" s="90" t="s">
        <v>6</v>
      </c>
      <c r="K42" s="90" t="s">
        <v>6</v>
      </c>
      <c r="L42" s="90" t="s">
        <v>6</v>
      </c>
      <c r="M42" s="90" t="s">
        <v>6</v>
      </c>
      <c r="N42" s="90" t="s">
        <v>6</v>
      </c>
      <c r="O42" s="91">
        <v>2.1068859198355603</v>
      </c>
      <c r="P42" s="91">
        <v>2.2981918367132335</v>
      </c>
      <c r="Q42" s="91">
        <v>3.2779439686377358</v>
      </c>
      <c r="R42" s="91">
        <v>3.9991366394962036</v>
      </c>
      <c r="S42" s="91">
        <v>3.3995254829013453</v>
      </c>
      <c r="T42" s="91">
        <v>3.5283748336417622</v>
      </c>
      <c r="U42" s="91">
        <v>3.6986438354955693</v>
      </c>
      <c r="V42" s="91">
        <v>3.2661612156864277</v>
      </c>
      <c r="W42" s="90">
        <v>3.9574035978265463</v>
      </c>
      <c r="X42" s="90">
        <v>3.4438723553325135</v>
      </c>
      <c r="Y42" s="90">
        <v>3.3404180239609498</v>
      </c>
      <c r="Z42" s="90">
        <v>3.5258543201587682</v>
      </c>
      <c r="AA42" s="90">
        <v>3.1013806429172046</v>
      </c>
      <c r="AB42" s="90">
        <v>3.1259021782227925</v>
      </c>
      <c r="AC42" s="90">
        <v>3.0297036508647928</v>
      </c>
      <c r="AD42" s="90">
        <v>3.5789315972813185</v>
      </c>
      <c r="AE42" s="90">
        <v>3.4649080864314432</v>
      </c>
      <c r="AF42" s="90">
        <v>3.0577897314627012</v>
      </c>
      <c r="AG42" s="90">
        <v>3.3143266415097696</v>
      </c>
      <c r="AH42" s="90">
        <v>2.9052805160916209</v>
      </c>
      <c r="AI42" s="90">
        <v>2.5886408071314047</v>
      </c>
      <c r="AJ42" s="90">
        <v>2.7402485306313777</v>
      </c>
      <c r="AK42" s="90">
        <v>3.025845526402628</v>
      </c>
      <c r="AL42" s="90">
        <v>3.0331741051227361</v>
      </c>
      <c r="AM42" s="90">
        <v>2.9378816583204337</v>
      </c>
      <c r="AN42" s="90">
        <v>2.9682296486257242</v>
      </c>
      <c r="AO42" s="90">
        <v>3.2670882264378198</v>
      </c>
      <c r="AP42" s="90">
        <v>3.1753411545637107</v>
      </c>
      <c r="AQ42" s="90">
        <v>3.1792957821526224</v>
      </c>
      <c r="AR42" s="90">
        <v>3.2558575955784654</v>
      </c>
      <c r="AS42" s="90">
        <v>3.1782633544088181</v>
      </c>
      <c r="AT42" s="90">
        <v>2.9967704357544016</v>
      </c>
      <c r="AU42" s="90">
        <v>3.2137471808662159</v>
      </c>
      <c r="AV42" s="90">
        <v>3.2219506721048177</v>
      </c>
      <c r="AW42" s="90">
        <v>3.467870328907642</v>
      </c>
      <c r="AX42" s="90">
        <v>3.5252698647327669</v>
      </c>
      <c r="AY42" s="90">
        <v>3.5119850909324595</v>
      </c>
      <c r="AZ42" s="90">
        <v>3.3282949682827927</v>
      </c>
      <c r="BA42" s="90">
        <v>3.1280053563820074</v>
      </c>
      <c r="BB42" s="90">
        <v>3.5090566187421346</v>
      </c>
      <c r="BC42" s="90">
        <v>3.7070323199123525</v>
      </c>
      <c r="BD42" s="90">
        <v>3.4300452646776241</v>
      </c>
      <c r="BE42" s="91">
        <v>3.4321140058739341</v>
      </c>
      <c r="BF42" s="91">
        <v>3.205461288993209</v>
      </c>
      <c r="BG42" s="91">
        <v>3.0342827124683098</v>
      </c>
      <c r="BH42" s="91">
        <v>3.2415266639349056</v>
      </c>
      <c r="BI42" s="91">
        <v>2.5075651339582254</v>
      </c>
      <c r="BJ42" s="91">
        <v>2.5346937762220403</v>
      </c>
    </row>
    <row r="43" spans="1:62" ht="14.1" customHeight="1" x14ac:dyDescent="0.2">
      <c r="A43" s="44" t="s">
        <v>29</v>
      </c>
      <c r="B43" s="58" t="s">
        <v>2</v>
      </c>
      <c r="C43" s="90" t="s">
        <v>14</v>
      </c>
      <c r="D43" s="91">
        <v>3.6136481130449769</v>
      </c>
      <c r="E43" s="91">
        <v>3.3476498344586667</v>
      </c>
      <c r="F43" s="91">
        <v>4.0747763803603254</v>
      </c>
      <c r="G43" s="91">
        <v>4.9611581920903953</v>
      </c>
      <c r="H43" s="91">
        <v>5.2867709470110347</v>
      </c>
      <c r="I43" s="91">
        <v>4.0402586547260473</v>
      </c>
      <c r="J43" s="91">
        <v>3.2986149639131148</v>
      </c>
      <c r="K43" s="90">
        <v>4.412076803645828</v>
      </c>
      <c r="L43" s="90">
        <v>4.4896463617268081</v>
      </c>
      <c r="M43" s="90">
        <v>4.1384478396177347</v>
      </c>
      <c r="N43" s="90">
        <v>4.0652924564563415</v>
      </c>
      <c r="O43" s="90">
        <v>4.2536961526726031</v>
      </c>
      <c r="P43" s="90">
        <v>4.013109330003239</v>
      </c>
      <c r="Q43" s="90">
        <v>4.1368303722218469</v>
      </c>
      <c r="R43" s="90">
        <v>3.8292592893476258</v>
      </c>
      <c r="S43" s="90">
        <v>3.9508227866501606</v>
      </c>
      <c r="T43" s="90">
        <v>4.3753430363779025</v>
      </c>
      <c r="U43" s="90">
        <v>4.3722317323118727</v>
      </c>
      <c r="V43" s="90">
        <v>4.3369795722464657</v>
      </c>
      <c r="W43" s="90">
        <v>4.4517160083304361</v>
      </c>
      <c r="X43" s="90">
        <v>4.1687406432664895</v>
      </c>
      <c r="Y43" s="90">
        <v>3.903206285539957</v>
      </c>
      <c r="Z43" s="90">
        <v>4.117207221365498</v>
      </c>
      <c r="AA43" s="90">
        <v>4.3068884408999919</v>
      </c>
      <c r="AB43" s="90">
        <v>3.8674482286496663</v>
      </c>
      <c r="AC43" s="90">
        <v>4.1425242798523625</v>
      </c>
      <c r="AD43" s="90">
        <v>4.1205103847498217</v>
      </c>
      <c r="AE43" s="90">
        <v>4.3170106122372216</v>
      </c>
      <c r="AF43" s="90">
        <v>4.2528306093369244</v>
      </c>
      <c r="AG43" s="90">
        <v>4.2633553696176785</v>
      </c>
      <c r="AH43" s="90">
        <v>4.1359181439777117</v>
      </c>
      <c r="AI43" s="90">
        <v>3.89174106589862</v>
      </c>
      <c r="AJ43" s="90">
        <v>4.0475431485951088</v>
      </c>
      <c r="AK43" s="90">
        <v>4.0412656792978883</v>
      </c>
      <c r="AL43" s="90">
        <v>3.8811721201951461</v>
      </c>
      <c r="AM43" s="90">
        <v>3.6989883868853046</v>
      </c>
      <c r="AN43" s="90">
        <v>3.5712659974752663</v>
      </c>
      <c r="AO43" s="90">
        <v>3.5421074033467677</v>
      </c>
      <c r="AP43" s="90">
        <v>3.3823845929315475</v>
      </c>
      <c r="AQ43" s="90">
        <v>3.444501880536889</v>
      </c>
      <c r="AR43" s="90">
        <v>3.6956970038208179</v>
      </c>
      <c r="AS43" s="90">
        <v>3.741214622282095</v>
      </c>
      <c r="AT43" s="90">
        <v>3.760448249486227</v>
      </c>
      <c r="AU43" s="91">
        <v>3.4163029153074675</v>
      </c>
      <c r="AV43" s="90" t="s">
        <v>6</v>
      </c>
      <c r="AW43" s="90" t="s">
        <v>6</v>
      </c>
      <c r="AX43" s="90" t="s">
        <v>6</v>
      </c>
      <c r="AY43" s="90" t="s">
        <v>6</v>
      </c>
      <c r="AZ43" s="90" t="s">
        <v>6</v>
      </c>
      <c r="BA43" s="90" t="s">
        <v>6</v>
      </c>
      <c r="BB43" s="90" t="s">
        <v>6</v>
      </c>
      <c r="BC43" s="90" t="s">
        <v>6</v>
      </c>
      <c r="BD43" s="90" t="s">
        <v>6</v>
      </c>
      <c r="BE43" s="90" t="s">
        <v>6</v>
      </c>
      <c r="BF43" s="90" t="s">
        <v>6</v>
      </c>
      <c r="BG43" s="90" t="s">
        <v>6</v>
      </c>
      <c r="BH43" s="90" t="s">
        <v>6</v>
      </c>
      <c r="BI43" s="90" t="s">
        <v>6</v>
      </c>
      <c r="BJ43" s="90" t="s">
        <v>6</v>
      </c>
    </row>
    <row r="44" spans="1:62" ht="14.1" customHeight="1" x14ac:dyDescent="0.2">
      <c r="A44" s="44" t="s">
        <v>26</v>
      </c>
      <c r="B44" s="58" t="s">
        <v>3</v>
      </c>
      <c r="C44" s="91">
        <v>4.4006496170294067</v>
      </c>
      <c r="D44" s="90">
        <v>5.635318162845258</v>
      </c>
      <c r="E44" s="90">
        <v>4.8972001239797507</v>
      </c>
      <c r="F44" s="90">
        <v>5.9312030195969108</v>
      </c>
      <c r="G44" s="90">
        <v>5.6881949535294334</v>
      </c>
      <c r="H44" s="90">
        <v>6.2717190252225681</v>
      </c>
      <c r="I44" s="90">
        <v>7.3137187441430331</v>
      </c>
      <c r="J44" s="90">
        <v>6.0273942241627694</v>
      </c>
      <c r="K44" s="90">
        <v>5.5098790173345433</v>
      </c>
      <c r="L44" s="90">
        <v>5.413746855760893</v>
      </c>
      <c r="M44" s="90">
        <v>4.9306229592457207</v>
      </c>
      <c r="N44" s="90">
        <v>4.7577901859258436</v>
      </c>
      <c r="O44" s="90">
        <v>4.5729937269514522</v>
      </c>
      <c r="P44" s="90">
        <v>4.5250633027710281</v>
      </c>
      <c r="Q44" s="90">
        <v>4.4374169949127955</v>
      </c>
      <c r="R44" s="90">
        <v>4.5047162690796485</v>
      </c>
      <c r="S44" s="90">
        <v>4.7356923892978822</v>
      </c>
      <c r="T44" s="90">
        <v>4.1993324412335236</v>
      </c>
      <c r="U44" s="90">
        <v>3.9197960487003929</v>
      </c>
      <c r="V44" s="90">
        <v>3.8783434790629032</v>
      </c>
      <c r="W44" s="90">
        <v>4.0282580082696047</v>
      </c>
      <c r="X44" s="90">
        <v>4.2866059519473874</v>
      </c>
      <c r="Y44" s="90">
        <v>3.8568779363157466</v>
      </c>
      <c r="Z44" s="90">
        <v>4.2908961812737321</v>
      </c>
      <c r="AA44" s="90">
        <v>4.1456361483167932</v>
      </c>
      <c r="AB44" s="90">
        <v>3.7076503731889359</v>
      </c>
      <c r="AC44" s="90">
        <v>4.0610379636060987</v>
      </c>
      <c r="AD44" s="90">
        <v>3.807973370561192</v>
      </c>
      <c r="AE44" s="91">
        <v>3.5786549607325355</v>
      </c>
      <c r="AF44" s="90" t="s">
        <v>6</v>
      </c>
      <c r="AG44" s="90" t="s">
        <v>6</v>
      </c>
      <c r="AH44" s="90" t="s">
        <v>6</v>
      </c>
      <c r="AI44" s="90" t="s">
        <v>6</v>
      </c>
      <c r="AJ44" s="90" t="s">
        <v>6</v>
      </c>
      <c r="AK44" s="90" t="s">
        <v>6</v>
      </c>
      <c r="AL44" s="90" t="s">
        <v>6</v>
      </c>
      <c r="AM44" s="90" t="s">
        <v>6</v>
      </c>
      <c r="AN44" s="90" t="s">
        <v>6</v>
      </c>
      <c r="AO44" s="90" t="s">
        <v>6</v>
      </c>
      <c r="AP44" s="90" t="s">
        <v>6</v>
      </c>
      <c r="AQ44" s="90" t="s">
        <v>6</v>
      </c>
      <c r="AR44" s="90" t="s">
        <v>6</v>
      </c>
      <c r="AS44" s="90" t="s">
        <v>6</v>
      </c>
      <c r="AT44" s="90" t="s">
        <v>6</v>
      </c>
      <c r="AU44" s="90" t="s">
        <v>6</v>
      </c>
      <c r="AV44" s="90" t="s">
        <v>6</v>
      </c>
      <c r="AW44" s="90" t="s">
        <v>6</v>
      </c>
      <c r="AX44" s="90" t="s">
        <v>6</v>
      </c>
      <c r="AY44" s="90" t="s">
        <v>6</v>
      </c>
      <c r="AZ44" s="90" t="s">
        <v>6</v>
      </c>
      <c r="BA44" s="90" t="s">
        <v>6</v>
      </c>
      <c r="BB44" s="90" t="s">
        <v>6</v>
      </c>
      <c r="BC44" s="90" t="s">
        <v>6</v>
      </c>
      <c r="BD44" s="90" t="s">
        <v>6</v>
      </c>
      <c r="BE44" s="90" t="s">
        <v>6</v>
      </c>
      <c r="BF44" s="90" t="s">
        <v>6</v>
      </c>
      <c r="BG44" s="90" t="s">
        <v>6</v>
      </c>
      <c r="BH44" s="90" t="s">
        <v>6</v>
      </c>
      <c r="BI44" s="90" t="s">
        <v>6</v>
      </c>
      <c r="BJ44" s="90" t="s">
        <v>6</v>
      </c>
    </row>
    <row r="45" spans="1:62" ht="14.1" customHeight="1" x14ac:dyDescent="0.2">
      <c r="A45" s="44" t="s">
        <v>5</v>
      </c>
      <c r="B45" s="58" t="s">
        <v>4</v>
      </c>
      <c r="C45" s="91">
        <v>4.3831239772953499</v>
      </c>
      <c r="D45" s="90">
        <v>3.8508566952268728</v>
      </c>
      <c r="E45" s="90">
        <v>3.8816454082836884</v>
      </c>
      <c r="F45" s="90">
        <v>4.7333674389144678</v>
      </c>
      <c r="G45" s="90">
        <v>5.2195328222516313</v>
      </c>
      <c r="H45" s="90">
        <v>6.0923143079377997</v>
      </c>
      <c r="I45" s="90">
        <v>6.6655922271978998</v>
      </c>
      <c r="J45" s="90">
        <v>5.2670394083767365</v>
      </c>
      <c r="K45" s="90">
        <v>4.6826633187534012</v>
      </c>
      <c r="L45" s="90">
        <v>4.5588493653808539</v>
      </c>
      <c r="M45" s="90">
        <v>4.724693386658581</v>
      </c>
      <c r="N45" s="91">
        <v>2.7561551887666051</v>
      </c>
      <c r="O45" s="91">
        <v>2.8693137711535477</v>
      </c>
      <c r="P45" s="90" t="s">
        <v>6</v>
      </c>
      <c r="Q45" s="90" t="s">
        <v>6</v>
      </c>
      <c r="R45" s="90" t="s">
        <v>6</v>
      </c>
      <c r="S45" s="90" t="s">
        <v>6</v>
      </c>
      <c r="T45" s="90" t="s">
        <v>6</v>
      </c>
      <c r="U45" s="90" t="s">
        <v>6</v>
      </c>
      <c r="V45" s="90" t="s">
        <v>6</v>
      </c>
      <c r="W45" s="90" t="s">
        <v>6</v>
      </c>
      <c r="X45" s="90" t="s">
        <v>6</v>
      </c>
      <c r="Y45" s="90" t="s">
        <v>6</v>
      </c>
      <c r="Z45" s="90" t="s">
        <v>6</v>
      </c>
      <c r="AA45" s="90" t="s">
        <v>6</v>
      </c>
      <c r="AB45" s="90" t="s">
        <v>6</v>
      </c>
      <c r="AC45" s="90" t="s">
        <v>6</v>
      </c>
      <c r="AD45" s="90" t="s">
        <v>6</v>
      </c>
      <c r="AE45" s="90" t="s">
        <v>6</v>
      </c>
      <c r="AF45" s="90" t="s">
        <v>6</v>
      </c>
      <c r="AG45" s="90" t="s">
        <v>6</v>
      </c>
      <c r="AH45" s="90" t="s">
        <v>6</v>
      </c>
      <c r="AI45" s="90" t="s">
        <v>6</v>
      </c>
      <c r="AJ45" s="90" t="s">
        <v>6</v>
      </c>
      <c r="AK45" s="90" t="s">
        <v>6</v>
      </c>
      <c r="AL45" s="90" t="s">
        <v>6</v>
      </c>
      <c r="AM45" s="90" t="s">
        <v>6</v>
      </c>
      <c r="AN45" s="90" t="s">
        <v>6</v>
      </c>
      <c r="AO45" s="90" t="s">
        <v>6</v>
      </c>
      <c r="AP45" s="90" t="s">
        <v>6</v>
      </c>
      <c r="AQ45" s="90" t="s">
        <v>6</v>
      </c>
      <c r="AR45" s="90" t="s">
        <v>6</v>
      </c>
      <c r="AS45" s="90" t="s">
        <v>6</v>
      </c>
      <c r="AT45" s="90" t="s">
        <v>6</v>
      </c>
      <c r="AU45" s="90" t="s">
        <v>6</v>
      </c>
      <c r="AV45" s="90" t="s">
        <v>6</v>
      </c>
      <c r="AW45" s="90" t="s">
        <v>6</v>
      </c>
      <c r="AX45" s="90" t="s">
        <v>6</v>
      </c>
      <c r="AY45" s="90" t="s">
        <v>6</v>
      </c>
      <c r="AZ45" s="90" t="s">
        <v>6</v>
      </c>
      <c r="BA45" s="90" t="s">
        <v>6</v>
      </c>
      <c r="BB45" s="90" t="s">
        <v>6</v>
      </c>
      <c r="BC45" s="90" t="s">
        <v>6</v>
      </c>
      <c r="BD45" s="90" t="s">
        <v>6</v>
      </c>
      <c r="BE45" s="90" t="s">
        <v>6</v>
      </c>
      <c r="BF45" s="90" t="s">
        <v>6</v>
      </c>
      <c r="BG45" s="90" t="s">
        <v>6</v>
      </c>
      <c r="BH45" s="90" t="s">
        <v>6</v>
      </c>
      <c r="BI45" s="90" t="s">
        <v>6</v>
      </c>
      <c r="BJ45" s="90" t="s">
        <v>6</v>
      </c>
    </row>
    <row r="46" spans="1:62" s="12" customFormat="1" ht="12.95" customHeight="1" x14ac:dyDescent="0.2">
      <c r="A46" s="30" t="s">
        <v>168</v>
      </c>
      <c r="B46" s="30" t="s">
        <v>90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</row>
    <row r="47" spans="1:62" ht="14.1" customHeight="1" x14ac:dyDescent="0.2">
      <c r="A47" s="44" t="s">
        <v>23</v>
      </c>
      <c r="B47" s="58" t="s">
        <v>24</v>
      </c>
      <c r="C47" s="90" t="s">
        <v>6</v>
      </c>
      <c r="D47" s="90" t="s">
        <v>6</v>
      </c>
      <c r="E47" s="90" t="s">
        <v>6</v>
      </c>
      <c r="F47" s="90" t="s">
        <v>6</v>
      </c>
      <c r="G47" s="90" t="s">
        <v>6</v>
      </c>
      <c r="H47" s="90" t="s">
        <v>6</v>
      </c>
      <c r="I47" s="90" t="s">
        <v>6</v>
      </c>
      <c r="J47" s="90" t="s">
        <v>6</v>
      </c>
      <c r="K47" s="90" t="s">
        <v>6</v>
      </c>
      <c r="L47" s="90" t="s">
        <v>6</v>
      </c>
      <c r="M47" s="90" t="s">
        <v>6</v>
      </c>
      <c r="N47" s="90" t="s">
        <v>6</v>
      </c>
      <c r="O47" s="90" t="s">
        <v>6</v>
      </c>
      <c r="P47" s="90" t="s">
        <v>6</v>
      </c>
      <c r="Q47" s="90" t="s">
        <v>6</v>
      </c>
      <c r="R47" s="90" t="s">
        <v>6</v>
      </c>
      <c r="S47" s="90" t="s">
        <v>6</v>
      </c>
      <c r="T47" s="90" t="s">
        <v>6</v>
      </c>
      <c r="U47" s="90" t="s">
        <v>6</v>
      </c>
      <c r="V47" s="90" t="s">
        <v>6</v>
      </c>
      <c r="W47" s="90" t="s">
        <v>6</v>
      </c>
      <c r="X47" s="90" t="s">
        <v>6</v>
      </c>
      <c r="Y47" s="90" t="s">
        <v>6</v>
      </c>
      <c r="Z47" s="90" t="s">
        <v>6</v>
      </c>
      <c r="AA47" s="90" t="s">
        <v>6</v>
      </c>
      <c r="AB47" s="90" t="s">
        <v>6</v>
      </c>
      <c r="AC47" s="90" t="s">
        <v>6</v>
      </c>
      <c r="AD47" s="90" t="s">
        <v>6</v>
      </c>
      <c r="AE47" s="90" t="s">
        <v>6</v>
      </c>
      <c r="AF47" s="90" t="s">
        <v>6</v>
      </c>
      <c r="AG47" s="90" t="s">
        <v>6</v>
      </c>
      <c r="AH47" s="90" t="s">
        <v>6</v>
      </c>
      <c r="AI47" s="90" t="s">
        <v>6</v>
      </c>
      <c r="AJ47" s="90" t="s">
        <v>6</v>
      </c>
      <c r="AK47" s="90" t="s">
        <v>6</v>
      </c>
      <c r="AL47" s="90" t="s">
        <v>6</v>
      </c>
      <c r="AM47" s="90" t="s">
        <v>6</v>
      </c>
      <c r="AN47" s="90" t="s">
        <v>6</v>
      </c>
      <c r="AO47" s="90" t="s">
        <v>6</v>
      </c>
      <c r="AP47" s="90" t="s">
        <v>6</v>
      </c>
      <c r="AQ47" s="90" t="s">
        <v>6</v>
      </c>
      <c r="AR47" s="90" t="s">
        <v>6</v>
      </c>
      <c r="AS47" s="90" t="s">
        <v>6</v>
      </c>
      <c r="AT47" s="90" t="s">
        <v>6</v>
      </c>
      <c r="AU47" s="90" t="s">
        <v>6</v>
      </c>
      <c r="AV47" s="90" t="s">
        <v>6</v>
      </c>
      <c r="AW47" s="90" t="s">
        <v>6</v>
      </c>
      <c r="AX47" s="90" t="s">
        <v>6</v>
      </c>
      <c r="AY47" s="90" t="s">
        <v>6</v>
      </c>
      <c r="AZ47" s="90" t="s">
        <v>6</v>
      </c>
      <c r="BA47" s="90" t="s">
        <v>14</v>
      </c>
      <c r="BB47" s="90" t="s">
        <v>14</v>
      </c>
      <c r="BC47" s="90" t="s">
        <v>14</v>
      </c>
      <c r="BD47" s="90" t="s">
        <v>14</v>
      </c>
      <c r="BE47" s="91">
        <v>2.1799397674464989</v>
      </c>
      <c r="BF47" s="91">
        <v>2.3928970334891995</v>
      </c>
      <c r="BG47" s="91">
        <v>1.4451650574520887</v>
      </c>
      <c r="BH47" s="90" t="s">
        <v>14</v>
      </c>
      <c r="BI47" s="90" t="s">
        <v>14</v>
      </c>
      <c r="BJ47" s="90" t="s">
        <v>14</v>
      </c>
    </row>
    <row r="48" spans="1:62" ht="14.1" customHeight="1" x14ac:dyDescent="0.2">
      <c r="A48" s="44" t="s">
        <v>22</v>
      </c>
      <c r="B48" s="58" t="s">
        <v>0</v>
      </c>
      <c r="C48" s="90" t="s">
        <v>6</v>
      </c>
      <c r="D48" s="90" t="s">
        <v>6</v>
      </c>
      <c r="E48" s="90" t="s">
        <v>6</v>
      </c>
      <c r="F48" s="90" t="s">
        <v>6</v>
      </c>
      <c r="G48" s="90" t="s">
        <v>6</v>
      </c>
      <c r="H48" s="90" t="s">
        <v>6</v>
      </c>
      <c r="I48" s="90" t="s">
        <v>6</v>
      </c>
      <c r="J48" s="90" t="s">
        <v>6</v>
      </c>
      <c r="K48" s="90" t="s">
        <v>6</v>
      </c>
      <c r="L48" s="90" t="s">
        <v>6</v>
      </c>
      <c r="M48" s="90" t="s">
        <v>6</v>
      </c>
      <c r="N48" s="90" t="s">
        <v>6</v>
      </c>
      <c r="O48" s="90" t="s">
        <v>6</v>
      </c>
      <c r="P48" s="90" t="s">
        <v>6</v>
      </c>
      <c r="Q48" s="90" t="s">
        <v>6</v>
      </c>
      <c r="R48" s="90" t="s">
        <v>6</v>
      </c>
      <c r="S48" s="90" t="s">
        <v>6</v>
      </c>
      <c r="T48" s="90" t="s">
        <v>6</v>
      </c>
      <c r="U48" s="90" t="s">
        <v>6</v>
      </c>
      <c r="V48" s="90" t="s">
        <v>6</v>
      </c>
      <c r="W48" s="90" t="s">
        <v>6</v>
      </c>
      <c r="X48" s="90" t="s">
        <v>6</v>
      </c>
      <c r="Y48" s="90" t="s">
        <v>6</v>
      </c>
      <c r="Z48" s="90" t="s">
        <v>6</v>
      </c>
      <c r="AA48" s="90" t="s">
        <v>6</v>
      </c>
      <c r="AB48" s="90" t="s">
        <v>6</v>
      </c>
      <c r="AC48" s="90" t="s">
        <v>6</v>
      </c>
      <c r="AD48" s="90" t="s">
        <v>6</v>
      </c>
      <c r="AE48" s="90" t="s">
        <v>6</v>
      </c>
      <c r="AF48" s="90" t="s">
        <v>6</v>
      </c>
      <c r="AG48" s="90" t="s">
        <v>6</v>
      </c>
      <c r="AH48" s="91">
        <v>5.6069879374888592</v>
      </c>
      <c r="AI48" s="91">
        <v>3.1697511570423305</v>
      </c>
      <c r="AJ48" s="91">
        <v>2.4662494259460979</v>
      </c>
      <c r="AK48" s="91">
        <v>3.2097505311355836</v>
      </c>
      <c r="AL48" s="91">
        <v>3.2853678943638434</v>
      </c>
      <c r="AM48" s="91">
        <v>2.9268745869500497</v>
      </c>
      <c r="AN48" s="91">
        <v>2.9272461319441185</v>
      </c>
      <c r="AO48" s="91">
        <v>2.9344744885300882</v>
      </c>
      <c r="AP48" s="91">
        <v>2.6816860465116279</v>
      </c>
      <c r="AQ48" s="91">
        <v>2.2497017966175878</v>
      </c>
      <c r="AR48" s="91">
        <v>2.6550245475360095</v>
      </c>
      <c r="AS48" s="91">
        <v>2.7061568308265227</v>
      </c>
      <c r="AT48" s="91">
        <v>2.5943925538730221</v>
      </c>
      <c r="AU48" s="90">
        <v>2.694562074629137</v>
      </c>
      <c r="AV48" s="90">
        <v>2.7375841932333818</v>
      </c>
      <c r="AW48" s="90">
        <v>2.4764428080620431</v>
      </c>
      <c r="AX48" s="90">
        <v>2.6168995598451503</v>
      </c>
      <c r="AY48" s="91">
        <v>2.7245452128669632</v>
      </c>
      <c r="AZ48" s="91">
        <v>2.6402827986618469</v>
      </c>
      <c r="BA48" s="91">
        <v>2.6770122723879948</v>
      </c>
      <c r="BB48" s="91">
        <v>2.465416734829049</v>
      </c>
      <c r="BC48" s="91">
        <v>1.8909205286066488</v>
      </c>
      <c r="BD48" s="91">
        <v>2.7422599952361404</v>
      </c>
      <c r="BE48" s="91">
        <v>2.529871529961369</v>
      </c>
      <c r="BF48" s="91">
        <v>2.5816392733564011</v>
      </c>
      <c r="BG48" s="91">
        <v>2.60077833512219</v>
      </c>
      <c r="BH48" s="91">
        <v>2.9501057718691084</v>
      </c>
      <c r="BI48" s="91">
        <v>3.4931935158016256</v>
      </c>
      <c r="BJ48" s="91">
        <v>2.6156731971654859</v>
      </c>
    </row>
    <row r="49" spans="1:62" ht="14.1" customHeight="1" x14ac:dyDescent="0.2">
      <c r="A49" s="44" t="s">
        <v>25</v>
      </c>
      <c r="B49" s="58" t="s">
        <v>1</v>
      </c>
      <c r="C49" s="90" t="s">
        <v>6</v>
      </c>
      <c r="D49" s="90" t="s">
        <v>6</v>
      </c>
      <c r="E49" s="90" t="s">
        <v>6</v>
      </c>
      <c r="F49" s="90" t="s">
        <v>6</v>
      </c>
      <c r="G49" s="90" t="s">
        <v>6</v>
      </c>
      <c r="H49" s="90" t="s">
        <v>6</v>
      </c>
      <c r="I49" s="90" t="s">
        <v>6</v>
      </c>
      <c r="J49" s="90" t="s">
        <v>6</v>
      </c>
      <c r="K49" s="90" t="s">
        <v>6</v>
      </c>
      <c r="L49" s="90" t="s">
        <v>6</v>
      </c>
      <c r="M49" s="90" t="s">
        <v>6</v>
      </c>
      <c r="N49" s="90" t="s">
        <v>6</v>
      </c>
      <c r="O49" s="91">
        <v>2.413113241185477</v>
      </c>
      <c r="P49" s="91">
        <v>1.7114194528715567</v>
      </c>
      <c r="Q49" s="91">
        <v>1.2952642434673332</v>
      </c>
      <c r="R49" s="91">
        <v>2.5984611868667633</v>
      </c>
      <c r="S49" s="91">
        <v>2.6487969387606314</v>
      </c>
      <c r="T49" s="91">
        <v>2.3718558731920063</v>
      </c>
      <c r="U49" s="91">
        <v>2.7386523060090648</v>
      </c>
      <c r="V49" s="91">
        <v>3.0759335283785596</v>
      </c>
      <c r="W49" s="90">
        <v>3.2027258407740735</v>
      </c>
      <c r="X49" s="90">
        <v>2.8643266230539237</v>
      </c>
      <c r="Y49" s="90">
        <v>2.7231155947556962</v>
      </c>
      <c r="Z49" s="90">
        <v>2.535584517933684</v>
      </c>
      <c r="AA49" s="90">
        <v>3.0460942947360694</v>
      </c>
      <c r="AB49" s="90">
        <v>2.7523680909299664</v>
      </c>
      <c r="AC49" s="90">
        <v>3.1156253309738187</v>
      </c>
      <c r="AD49" s="90">
        <v>3.2179696366132262</v>
      </c>
      <c r="AE49" s="90">
        <v>3.2985879980774122</v>
      </c>
      <c r="AF49" s="90">
        <v>2.7805948386252535</v>
      </c>
      <c r="AG49" s="90">
        <v>3.1736949164606405</v>
      </c>
      <c r="AH49" s="90">
        <v>3.1291905262394901</v>
      </c>
      <c r="AI49" s="90">
        <v>3.1707284072279212</v>
      </c>
      <c r="AJ49" s="90">
        <v>2.9808238380268994</v>
      </c>
      <c r="AK49" s="90">
        <v>2.8581736071176786</v>
      </c>
      <c r="AL49" s="90">
        <v>2.924090641361444</v>
      </c>
      <c r="AM49" s="90">
        <v>2.96975594151127</v>
      </c>
      <c r="AN49" s="90">
        <v>2.8501481571980314</v>
      </c>
      <c r="AO49" s="90">
        <v>2.6350987024082126</v>
      </c>
      <c r="AP49" s="90">
        <v>2.8513764344167392</v>
      </c>
      <c r="AQ49" s="90">
        <v>2.8823443833977827</v>
      </c>
      <c r="AR49" s="90">
        <v>2.9831438058253603</v>
      </c>
      <c r="AS49" s="90">
        <v>2.9594001646903614</v>
      </c>
      <c r="AT49" s="90">
        <v>2.7426356148642035</v>
      </c>
      <c r="AU49" s="90">
        <v>2.7428244388519105</v>
      </c>
      <c r="AV49" s="90">
        <v>2.4445359088273935</v>
      </c>
      <c r="AW49" s="90">
        <v>2.5792646206684129</v>
      </c>
      <c r="AX49" s="90">
        <v>2.6744704115395614</v>
      </c>
      <c r="AY49" s="90">
        <v>2.3658386231485649</v>
      </c>
      <c r="AZ49" s="90">
        <v>2.4588271106026096</v>
      </c>
      <c r="BA49" s="90">
        <v>2.365025260210603</v>
      </c>
      <c r="BB49" s="90">
        <v>2.2198903036662809</v>
      </c>
      <c r="BC49" s="90">
        <v>1.8492365105450561</v>
      </c>
      <c r="BD49" s="91">
        <v>2.0448741991337545</v>
      </c>
      <c r="BE49" s="91">
        <v>2.1325230107643574</v>
      </c>
      <c r="BF49" s="91">
        <v>1.8544731325365968</v>
      </c>
      <c r="BG49" s="91">
        <v>3.0000228399150357</v>
      </c>
      <c r="BH49" s="91">
        <v>3.617631563542703</v>
      </c>
      <c r="BI49" s="91">
        <v>3.1589047162152188</v>
      </c>
      <c r="BJ49" s="91">
        <v>2.4800774558724958</v>
      </c>
    </row>
    <row r="50" spans="1:62" ht="14.1" customHeight="1" x14ac:dyDescent="0.2">
      <c r="A50" s="44" t="s">
        <v>29</v>
      </c>
      <c r="B50" s="58" t="s">
        <v>2</v>
      </c>
      <c r="C50" s="90" t="s">
        <v>14</v>
      </c>
      <c r="D50" s="91">
        <v>2.4337986099144122</v>
      </c>
      <c r="E50" s="91">
        <v>2.5179879558904039</v>
      </c>
      <c r="F50" s="91">
        <v>2.4781870549779126</v>
      </c>
      <c r="G50" s="91">
        <v>2.9287249068397645</v>
      </c>
      <c r="H50" s="91">
        <v>3.7494387803591147</v>
      </c>
      <c r="I50" s="91">
        <v>3.9805731655625296</v>
      </c>
      <c r="J50" s="91">
        <v>3.8574870114338835</v>
      </c>
      <c r="K50" s="90">
        <v>3.8129279435254166</v>
      </c>
      <c r="L50" s="90">
        <v>3.2170933003103737</v>
      </c>
      <c r="M50" s="90">
        <v>3.117897539429952</v>
      </c>
      <c r="N50" s="90">
        <v>3.1906867556758436</v>
      </c>
      <c r="O50" s="90">
        <v>3.1362976523998407</v>
      </c>
      <c r="P50" s="90">
        <v>3.3107404305975785</v>
      </c>
      <c r="Q50" s="90">
        <v>3.2716482019410478</v>
      </c>
      <c r="R50" s="90">
        <v>3.4574858509457171</v>
      </c>
      <c r="S50" s="90">
        <v>3.6713207519105056</v>
      </c>
      <c r="T50" s="90">
        <v>3.5667268795118701</v>
      </c>
      <c r="U50" s="90">
        <v>3.7603662109499938</v>
      </c>
      <c r="V50" s="90">
        <v>3.7910232487523445</v>
      </c>
      <c r="W50" s="90">
        <v>3.6353018277333344</v>
      </c>
      <c r="X50" s="90">
        <v>3.6329713012494711</v>
      </c>
      <c r="Y50" s="90">
        <v>3.7988682227145651</v>
      </c>
      <c r="Z50" s="90">
        <v>3.6193386635759119</v>
      </c>
      <c r="AA50" s="90">
        <v>3.7981658761096306</v>
      </c>
      <c r="AB50" s="90">
        <v>3.800701694335102</v>
      </c>
      <c r="AC50" s="90">
        <v>4.2280359367286513</v>
      </c>
      <c r="AD50" s="90">
        <v>4.0653424353431031</v>
      </c>
      <c r="AE50" s="90">
        <v>3.9231658979024724</v>
      </c>
      <c r="AF50" s="90">
        <v>3.7996558736840402</v>
      </c>
      <c r="AG50" s="90">
        <v>3.8001496308917164</v>
      </c>
      <c r="AH50" s="90">
        <v>3.325782325334572</v>
      </c>
      <c r="AI50" s="90">
        <v>3.3940631147094238</v>
      </c>
      <c r="AJ50" s="90">
        <v>3.4692684852072802</v>
      </c>
      <c r="AK50" s="90">
        <v>3.4238671280457931</v>
      </c>
      <c r="AL50" s="90">
        <v>3.8279803391478713</v>
      </c>
      <c r="AM50" s="90">
        <v>3.2297070289273582</v>
      </c>
      <c r="AN50" s="90">
        <v>3.3306724074569583</v>
      </c>
      <c r="AO50" s="90">
        <v>3.3707026565162113</v>
      </c>
      <c r="AP50" s="90">
        <v>2.9806674548676324</v>
      </c>
      <c r="AQ50" s="90">
        <v>3.4924511149533877</v>
      </c>
      <c r="AR50" s="90">
        <v>2.9475211025457444</v>
      </c>
      <c r="AS50" s="90">
        <v>2.5778568859683877</v>
      </c>
      <c r="AT50" s="90">
        <v>2.9909410105887884</v>
      </c>
      <c r="AU50" s="91">
        <v>3.2274949292904744</v>
      </c>
      <c r="AV50" s="90" t="s">
        <v>6</v>
      </c>
      <c r="AW50" s="90" t="s">
        <v>6</v>
      </c>
      <c r="AX50" s="90" t="s">
        <v>6</v>
      </c>
      <c r="AY50" s="90" t="s">
        <v>6</v>
      </c>
      <c r="AZ50" s="90" t="s">
        <v>6</v>
      </c>
      <c r="BA50" s="90" t="s">
        <v>6</v>
      </c>
      <c r="BB50" s="90" t="s">
        <v>6</v>
      </c>
      <c r="BC50" s="90" t="s">
        <v>6</v>
      </c>
      <c r="BD50" s="90" t="s">
        <v>6</v>
      </c>
      <c r="BE50" s="90" t="s">
        <v>6</v>
      </c>
      <c r="BF50" s="90" t="s">
        <v>6</v>
      </c>
      <c r="BG50" s="90" t="s">
        <v>6</v>
      </c>
      <c r="BH50" s="90" t="s">
        <v>6</v>
      </c>
      <c r="BI50" s="90" t="s">
        <v>6</v>
      </c>
      <c r="BJ50" s="90" t="s">
        <v>6</v>
      </c>
    </row>
    <row r="51" spans="1:62" ht="14.1" customHeight="1" x14ac:dyDescent="0.2">
      <c r="A51" s="44" t="s">
        <v>26</v>
      </c>
      <c r="B51" s="58" t="s">
        <v>3</v>
      </c>
      <c r="C51" s="91">
        <v>1.9893116644469546</v>
      </c>
      <c r="D51" s="91">
        <v>1.7288095340904184</v>
      </c>
      <c r="E51" s="90">
        <v>1.7936687199328325</v>
      </c>
      <c r="F51" s="90">
        <v>1.7906574484115922</v>
      </c>
      <c r="G51" s="90">
        <v>2.5079081136186945</v>
      </c>
      <c r="H51" s="90">
        <v>2.3230393580913367</v>
      </c>
      <c r="I51" s="90">
        <v>2.824543079561483</v>
      </c>
      <c r="J51" s="90">
        <v>2.9342775031952542</v>
      </c>
      <c r="K51" s="90">
        <v>3.0626278798379589</v>
      </c>
      <c r="L51" s="90">
        <v>3.8591775873429679</v>
      </c>
      <c r="M51" s="90">
        <v>3.7800371877153571</v>
      </c>
      <c r="N51" s="90">
        <v>3.9698073245894436</v>
      </c>
      <c r="O51" s="90">
        <v>3.7118403032748915</v>
      </c>
      <c r="P51" s="90">
        <v>4.4341931959731271</v>
      </c>
      <c r="Q51" s="90">
        <v>4.2787665493994327</v>
      </c>
      <c r="R51" s="90">
        <v>4.7151908288298392</v>
      </c>
      <c r="S51" s="90">
        <v>5.2649196525113737</v>
      </c>
      <c r="T51" s="90">
        <v>5.3893840122627816</v>
      </c>
      <c r="U51" s="90">
        <v>4.9101891754457148</v>
      </c>
      <c r="V51" s="90">
        <v>4.7176720162331671</v>
      </c>
      <c r="W51" s="90">
        <v>4.7033903684925535</v>
      </c>
      <c r="X51" s="90">
        <v>5.2232068098540996</v>
      </c>
      <c r="Y51" s="90">
        <v>4.9663799266135396</v>
      </c>
      <c r="Z51" s="90">
        <v>4.2981508350569566</v>
      </c>
      <c r="AA51" s="90">
        <v>4.4748414104600247</v>
      </c>
      <c r="AB51" s="90">
        <v>4.6877286696912046</v>
      </c>
      <c r="AC51" s="90">
        <v>3.9052914051766607</v>
      </c>
      <c r="AD51" s="90">
        <v>4.104007603214086</v>
      </c>
      <c r="AE51" s="90">
        <v>4.5800610446174419</v>
      </c>
      <c r="AF51" s="90" t="s">
        <v>6</v>
      </c>
      <c r="AG51" s="90" t="s">
        <v>6</v>
      </c>
      <c r="AH51" s="90" t="s">
        <v>6</v>
      </c>
      <c r="AI51" s="90" t="s">
        <v>6</v>
      </c>
      <c r="AJ51" s="90" t="s">
        <v>6</v>
      </c>
      <c r="AK51" s="90" t="s">
        <v>6</v>
      </c>
      <c r="AL51" s="90" t="s">
        <v>6</v>
      </c>
      <c r="AM51" s="90" t="s">
        <v>6</v>
      </c>
      <c r="AN51" s="90" t="s">
        <v>6</v>
      </c>
      <c r="AO51" s="90" t="s">
        <v>6</v>
      </c>
      <c r="AP51" s="90" t="s">
        <v>6</v>
      </c>
      <c r="AQ51" s="90" t="s">
        <v>6</v>
      </c>
      <c r="AR51" s="90" t="s">
        <v>6</v>
      </c>
      <c r="AS51" s="90" t="s">
        <v>6</v>
      </c>
      <c r="AT51" s="90" t="s">
        <v>6</v>
      </c>
      <c r="AU51" s="90" t="s">
        <v>6</v>
      </c>
      <c r="AV51" s="90" t="s">
        <v>6</v>
      </c>
      <c r="AW51" s="90" t="s">
        <v>6</v>
      </c>
      <c r="AX51" s="90" t="s">
        <v>6</v>
      </c>
      <c r="AY51" s="90" t="s">
        <v>6</v>
      </c>
      <c r="AZ51" s="90" t="s">
        <v>6</v>
      </c>
      <c r="BA51" s="90" t="s">
        <v>6</v>
      </c>
      <c r="BB51" s="90" t="s">
        <v>6</v>
      </c>
      <c r="BC51" s="90" t="s">
        <v>6</v>
      </c>
      <c r="BD51" s="90" t="s">
        <v>6</v>
      </c>
      <c r="BE51" s="90" t="s">
        <v>6</v>
      </c>
      <c r="BF51" s="90" t="s">
        <v>6</v>
      </c>
      <c r="BG51" s="90" t="s">
        <v>6</v>
      </c>
      <c r="BH51" s="90" t="s">
        <v>6</v>
      </c>
      <c r="BI51" s="90" t="s">
        <v>6</v>
      </c>
      <c r="BJ51" s="90" t="s">
        <v>6</v>
      </c>
    </row>
    <row r="52" spans="1:62" ht="14.1" customHeight="1" x14ac:dyDescent="0.2">
      <c r="A52" s="44" t="s">
        <v>5</v>
      </c>
      <c r="B52" s="58" t="s">
        <v>4</v>
      </c>
      <c r="C52" s="91">
        <v>1.844631437880252</v>
      </c>
      <c r="D52" s="90">
        <v>1.787953229611186</v>
      </c>
      <c r="E52" s="90">
        <v>2.2868418319659365</v>
      </c>
      <c r="F52" s="90">
        <v>2.4730294188746282</v>
      </c>
      <c r="G52" s="90">
        <v>2.4750788939962258</v>
      </c>
      <c r="H52" s="90">
        <v>2.4234771849131853</v>
      </c>
      <c r="I52" s="90">
        <v>3.5981442895460876</v>
      </c>
      <c r="J52" s="90">
        <v>3.8969456785523806</v>
      </c>
      <c r="K52" s="90">
        <v>4.2458412639908314</v>
      </c>
      <c r="L52" s="90">
        <v>4.5462531117718621</v>
      </c>
      <c r="M52" s="90">
        <v>4.5050545613984765</v>
      </c>
      <c r="N52" s="90">
        <v>4.7198666539456626</v>
      </c>
      <c r="O52" s="91">
        <v>4.6314625058220775</v>
      </c>
      <c r="P52" s="90" t="s">
        <v>6</v>
      </c>
      <c r="Q52" s="90" t="s">
        <v>6</v>
      </c>
      <c r="R52" s="90" t="s">
        <v>6</v>
      </c>
      <c r="S52" s="90" t="s">
        <v>6</v>
      </c>
      <c r="T52" s="90" t="s">
        <v>6</v>
      </c>
      <c r="U52" s="90" t="s">
        <v>6</v>
      </c>
      <c r="V52" s="90" t="s">
        <v>6</v>
      </c>
      <c r="W52" s="90" t="s">
        <v>6</v>
      </c>
      <c r="X52" s="90" t="s">
        <v>6</v>
      </c>
      <c r="Y52" s="90" t="s">
        <v>6</v>
      </c>
      <c r="Z52" s="90" t="s">
        <v>6</v>
      </c>
      <c r="AA52" s="90" t="s">
        <v>6</v>
      </c>
      <c r="AB52" s="90" t="s">
        <v>6</v>
      </c>
      <c r="AC52" s="90" t="s">
        <v>6</v>
      </c>
      <c r="AD52" s="90" t="s">
        <v>6</v>
      </c>
      <c r="AE52" s="90" t="s">
        <v>6</v>
      </c>
      <c r="AF52" s="90" t="s">
        <v>6</v>
      </c>
      <c r="AG52" s="90" t="s">
        <v>6</v>
      </c>
      <c r="AH52" s="90" t="s">
        <v>6</v>
      </c>
      <c r="AI52" s="90" t="s">
        <v>6</v>
      </c>
      <c r="AJ52" s="90" t="s">
        <v>6</v>
      </c>
      <c r="AK52" s="90" t="s">
        <v>6</v>
      </c>
      <c r="AL52" s="90" t="s">
        <v>6</v>
      </c>
      <c r="AM52" s="90" t="s">
        <v>6</v>
      </c>
      <c r="AN52" s="90" t="s">
        <v>6</v>
      </c>
      <c r="AO52" s="90" t="s">
        <v>6</v>
      </c>
      <c r="AP52" s="90" t="s">
        <v>6</v>
      </c>
      <c r="AQ52" s="90" t="s">
        <v>6</v>
      </c>
      <c r="AR52" s="90" t="s">
        <v>6</v>
      </c>
      <c r="AS52" s="90" t="s">
        <v>6</v>
      </c>
      <c r="AT52" s="90" t="s">
        <v>6</v>
      </c>
      <c r="AU52" s="90" t="s">
        <v>6</v>
      </c>
      <c r="AV52" s="90" t="s">
        <v>6</v>
      </c>
      <c r="AW52" s="90" t="s">
        <v>6</v>
      </c>
      <c r="AX52" s="90" t="s">
        <v>6</v>
      </c>
      <c r="AY52" s="90" t="s">
        <v>6</v>
      </c>
      <c r="AZ52" s="90" t="s">
        <v>6</v>
      </c>
      <c r="BA52" s="90" t="s">
        <v>6</v>
      </c>
      <c r="BB52" s="90" t="s">
        <v>6</v>
      </c>
      <c r="BC52" s="90" t="s">
        <v>6</v>
      </c>
      <c r="BD52" s="90" t="s">
        <v>6</v>
      </c>
      <c r="BE52" s="90" t="s">
        <v>6</v>
      </c>
      <c r="BF52" s="90" t="s">
        <v>6</v>
      </c>
      <c r="BG52" s="90" t="s">
        <v>6</v>
      </c>
      <c r="BH52" s="90" t="s">
        <v>6</v>
      </c>
      <c r="BI52" s="90" t="s">
        <v>6</v>
      </c>
      <c r="BJ52" s="90" t="s">
        <v>6</v>
      </c>
    </row>
    <row r="53" spans="1:62" s="12" customFormat="1" ht="12.95" customHeight="1" x14ac:dyDescent="0.2">
      <c r="A53" s="30" t="s">
        <v>169</v>
      </c>
      <c r="B53" s="30" t="s">
        <v>90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</row>
    <row r="54" spans="1:62" ht="14.1" customHeight="1" x14ac:dyDescent="0.2">
      <c r="A54" s="44" t="s">
        <v>23</v>
      </c>
      <c r="B54" s="58" t="s">
        <v>24</v>
      </c>
      <c r="C54" s="90" t="s">
        <v>6</v>
      </c>
      <c r="D54" s="90" t="s">
        <v>6</v>
      </c>
      <c r="E54" s="90" t="s">
        <v>6</v>
      </c>
      <c r="F54" s="90" t="s">
        <v>6</v>
      </c>
      <c r="G54" s="90" t="s">
        <v>6</v>
      </c>
      <c r="H54" s="90" t="s">
        <v>6</v>
      </c>
      <c r="I54" s="90" t="s">
        <v>6</v>
      </c>
      <c r="J54" s="90" t="s">
        <v>6</v>
      </c>
      <c r="K54" s="90" t="s">
        <v>6</v>
      </c>
      <c r="L54" s="90" t="s">
        <v>6</v>
      </c>
      <c r="M54" s="90" t="s">
        <v>6</v>
      </c>
      <c r="N54" s="90" t="s">
        <v>6</v>
      </c>
      <c r="O54" s="90" t="s">
        <v>6</v>
      </c>
      <c r="P54" s="90" t="s">
        <v>6</v>
      </c>
      <c r="Q54" s="90" t="s">
        <v>6</v>
      </c>
      <c r="R54" s="90" t="s">
        <v>6</v>
      </c>
      <c r="S54" s="90" t="s">
        <v>6</v>
      </c>
      <c r="T54" s="90" t="s">
        <v>6</v>
      </c>
      <c r="U54" s="90" t="s">
        <v>6</v>
      </c>
      <c r="V54" s="90" t="s">
        <v>6</v>
      </c>
      <c r="W54" s="90" t="s">
        <v>6</v>
      </c>
      <c r="X54" s="90" t="s">
        <v>6</v>
      </c>
      <c r="Y54" s="90" t="s">
        <v>6</v>
      </c>
      <c r="Z54" s="90" t="s">
        <v>6</v>
      </c>
      <c r="AA54" s="90" t="s">
        <v>6</v>
      </c>
      <c r="AB54" s="90" t="s">
        <v>6</v>
      </c>
      <c r="AC54" s="90" t="s">
        <v>6</v>
      </c>
      <c r="AD54" s="90" t="s">
        <v>6</v>
      </c>
      <c r="AE54" s="90" t="s">
        <v>6</v>
      </c>
      <c r="AF54" s="90" t="s">
        <v>6</v>
      </c>
      <c r="AG54" s="90" t="s">
        <v>6</v>
      </c>
      <c r="AH54" s="90" t="s">
        <v>6</v>
      </c>
      <c r="AI54" s="90" t="s">
        <v>6</v>
      </c>
      <c r="AJ54" s="90" t="s">
        <v>6</v>
      </c>
      <c r="AK54" s="90" t="s">
        <v>6</v>
      </c>
      <c r="AL54" s="90" t="s">
        <v>6</v>
      </c>
      <c r="AM54" s="90" t="s">
        <v>6</v>
      </c>
      <c r="AN54" s="90" t="s">
        <v>6</v>
      </c>
      <c r="AO54" s="90" t="s">
        <v>6</v>
      </c>
      <c r="AP54" s="90" t="s">
        <v>6</v>
      </c>
      <c r="AQ54" s="90" t="s">
        <v>6</v>
      </c>
      <c r="AR54" s="90" t="s">
        <v>6</v>
      </c>
      <c r="AS54" s="90" t="s">
        <v>6</v>
      </c>
      <c r="AT54" s="90" t="s">
        <v>6</v>
      </c>
      <c r="AU54" s="90" t="s">
        <v>6</v>
      </c>
      <c r="AV54" s="90" t="s">
        <v>6</v>
      </c>
      <c r="AW54" s="90" t="s">
        <v>6</v>
      </c>
      <c r="AX54" s="90" t="s">
        <v>6</v>
      </c>
      <c r="AY54" s="90" t="s">
        <v>6</v>
      </c>
      <c r="AZ54" s="90" t="s">
        <v>6</v>
      </c>
      <c r="BA54" s="90" t="s">
        <v>14</v>
      </c>
      <c r="BB54" s="90" t="s">
        <v>14</v>
      </c>
      <c r="BC54" s="90" t="s">
        <v>14</v>
      </c>
      <c r="BD54" s="90" t="s">
        <v>14</v>
      </c>
      <c r="BE54" s="91">
        <v>2.2676958056602645</v>
      </c>
      <c r="BF54" s="91">
        <v>4.6949245593775437</v>
      </c>
      <c r="BG54" s="91">
        <v>2.6984755906825435</v>
      </c>
      <c r="BH54" s="90" t="s">
        <v>14</v>
      </c>
      <c r="BI54" s="90" t="s">
        <v>14</v>
      </c>
      <c r="BJ54" s="90" t="s">
        <v>14</v>
      </c>
    </row>
    <row r="55" spans="1:62" ht="14.1" customHeight="1" x14ac:dyDescent="0.2">
      <c r="A55" s="44" t="s">
        <v>22</v>
      </c>
      <c r="B55" s="58" t="s">
        <v>0</v>
      </c>
      <c r="C55" s="90" t="s">
        <v>6</v>
      </c>
      <c r="D55" s="90" t="s">
        <v>6</v>
      </c>
      <c r="E55" s="90" t="s">
        <v>6</v>
      </c>
      <c r="F55" s="90" t="s">
        <v>6</v>
      </c>
      <c r="G55" s="90" t="s">
        <v>6</v>
      </c>
      <c r="H55" s="90" t="s">
        <v>6</v>
      </c>
      <c r="I55" s="90" t="s">
        <v>6</v>
      </c>
      <c r="J55" s="90" t="s">
        <v>6</v>
      </c>
      <c r="K55" s="90" t="s">
        <v>6</v>
      </c>
      <c r="L55" s="90" t="s">
        <v>6</v>
      </c>
      <c r="M55" s="90" t="s">
        <v>6</v>
      </c>
      <c r="N55" s="90" t="s">
        <v>6</v>
      </c>
      <c r="O55" s="90" t="s">
        <v>6</v>
      </c>
      <c r="P55" s="90" t="s">
        <v>6</v>
      </c>
      <c r="Q55" s="90" t="s">
        <v>6</v>
      </c>
      <c r="R55" s="90" t="s">
        <v>6</v>
      </c>
      <c r="S55" s="90" t="s">
        <v>6</v>
      </c>
      <c r="T55" s="90" t="s">
        <v>6</v>
      </c>
      <c r="U55" s="90" t="s">
        <v>6</v>
      </c>
      <c r="V55" s="90" t="s">
        <v>6</v>
      </c>
      <c r="W55" s="90" t="s">
        <v>6</v>
      </c>
      <c r="X55" s="90" t="s">
        <v>6</v>
      </c>
      <c r="Y55" s="90" t="s">
        <v>6</v>
      </c>
      <c r="Z55" s="90" t="s">
        <v>6</v>
      </c>
      <c r="AA55" s="90" t="s">
        <v>6</v>
      </c>
      <c r="AB55" s="90" t="s">
        <v>6</v>
      </c>
      <c r="AC55" s="90" t="s">
        <v>6</v>
      </c>
      <c r="AD55" s="90" t="s">
        <v>6</v>
      </c>
      <c r="AE55" s="90" t="s">
        <v>6</v>
      </c>
      <c r="AF55" s="90" t="s">
        <v>6</v>
      </c>
      <c r="AG55" s="90" t="s">
        <v>6</v>
      </c>
      <c r="AH55" s="91">
        <v>5.2516489393309174</v>
      </c>
      <c r="AI55" s="91">
        <v>6.7363663996054299</v>
      </c>
      <c r="AJ55" s="91">
        <v>5.2949593323136366</v>
      </c>
      <c r="AK55" s="91">
        <v>5.382173914290056</v>
      </c>
      <c r="AL55" s="91">
        <v>4.5313948058904812</v>
      </c>
      <c r="AM55" s="90">
        <v>6.0617257622817036</v>
      </c>
      <c r="AN55" s="90">
        <v>5.8949719184618514</v>
      </c>
      <c r="AO55" s="90">
        <v>5.4918680375075004</v>
      </c>
      <c r="AP55" s="90">
        <v>5.3175064599483211</v>
      </c>
      <c r="AQ55" s="90">
        <v>5.5408808326886394</v>
      </c>
      <c r="AR55" s="90">
        <v>5.4798105613184571</v>
      </c>
      <c r="AS55" s="90">
        <v>4.9511367057275697</v>
      </c>
      <c r="AT55" s="90">
        <v>5.5563036502942733</v>
      </c>
      <c r="AU55" s="90">
        <v>4.9307599871962386</v>
      </c>
      <c r="AV55" s="90">
        <v>5.0717642116508692</v>
      </c>
      <c r="AW55" s="90">
        <v>4.5533645937083831</v>
      </c>
      <c r="AX55" s="90">
        <v>3.4029140372275548</v>
      </c>
      <c r="AY55" s="90">
        <v>3.1010975656070792</v>
      </c>
      <c r="AZ55" s="91">
        <v>3.0902663666776213</v>
      </c>
      <c r="BA55" s="91">
        <v>2.5884844381954206</v>
      </c>
      <c r="BB55" s="91">
        <v>2.5743435463856645</v>
      </c>
      <c r="BC55" s="91">
        <v>2.1938933628134381</v>
      </c>
      <c r="BD55" s="91">
        <v>2.2633400736877847</v>
      </c>
      <c r="BE55" s="91">
        <v>1.5512233102746085</v>
      </c>
      <c r="BF55" s="91">
        <v>2.0132731401384083</v>
      </c>
      <c r="BG55" s="91">
        <v>2.0312648310808346</v>
      </c>
      <c r="BH55" s="91">
        <v>2.0366616804892943</v>
      </c>
      <c r="BI55" s="91">
        <v>1.7085958920583</v>
      </c>
      <c r="BJ55" s="91">
        <v>1.8372238432680283</v>
      </c>
    </row>
    <row r="56" spans="1:62" ht="14.1" customHeight="1" x14ac:dyDescent="0.2">
      <c r="A56" s="44" t="s">
        <v>25</v>
      </c>
      <c r="B56" s="58" t="s">
        <v>1</v>
      </c>
      <c r="C56" s="90" t="s">
        <v>6</v>
      </c>
      <c r="D56" s="90" t="s">
        <v>6</v>
      </c>
      <c r="E56" s="90" t="s">
        <v>6</v>
      </c>
      <c r="F56" s="90" t="s">
        <v>6</v>
      </c>
      <c r="G56" s="90" t="s">
        <v>6</v>
      </c>
      <c r="H56" s="90" t="s">
        <v>6</v>
      </c>
      <c r="I56" s="90" t="s">
        <v>6</v>
      </c>
      <c r="J56" s="90" t="s">
        <v>6</v>
      </c>
      <c r="K56" s="90" t="s">
        <v>6</v>
      </c>
      <c r="L56" s="90" t="s">
        <v>6</v>
      </c>
      <c r="M56" s="90" t="s">
        <v>6</v>
      </c>
      <c r="N56" s="90" t="s">
        <v>6</v>
      </c>
      <c r="O56" s="91">
        <v>9.7751536380225268</v>
      </c>
      <c r="P56" s="91">
        <v>6.0023239551403051</v>
      </c>
      <c r="Q56" s="91">
        <v>7.0421669466868826</v>
      </c>
      <c r="R56" s="90">
        <v>7.0003301084279226</v>
      </c>
      <c r="S56" s="90">
        <v>6.9044529201132336</v>
      </c>
      <c r="T56" s="90">
        <v>7.7139305491665411</v>
      </c>
      <c r="U56" s="90">
        <v>6.0650935432922655</v>
      </c>
      <c r="V56" s="90">
        <v>6.0336420464384712</v>
      </c>
      <c r="W56" s="90">
        <v>5.6591122741649373</v>
      </c>
      <c r="X56" s="90">
        <v>6.35820020041223</v>
      </c>
      <c r="Y56" s="90">
        <v>5.5964520304759624</v>
      </c>
      <c r="Z56" s="90">
        <v>6.0189056888721275</v>
      </c>
      <c r="AA56" s="90">
        <v>6.337506801098387</v>
      </c>
      <c r="AB56" s="90">
        <v>6.0079255087823702</v>
      </c>
      <c r="AC56" s="90">
        <v>5.8245079493335634</v>
      </c>
      <c r="AD56" s="90">
        <v>5.6455423202106498</v>
      </c>
      <c r="AE56" s="90">
        <v>5.7894516437312449</v>
      </c>
      <c r="AF56" s="90">
        <v>5.787093291708338</v>
      </c>
      <c r="AG56" s="90">
        <v>6.1045512630163588</v>
      </c>
      <c r="AH56" s="90">
        <v>6.1480682806610609</v>
      </c>
      <c r="AI56" s="90">
        <v>6.3364956804308061</v>
      </c>
      <c r="AJ56" s="90">
        <v>5.9186032885010631</v>
      </c>
      <c r="AK56" s="90">
        <v>5.9152510205930975</v>
      </c>
      <c r="AL56" s="90">
        <v>5.4269883500925378</v>
      </c>
      <c r="AM56" s="90">
        <v>5.275367727809849</v>
      </c>
      <c r="AN56" s="90">
        <v>4.8731997687473365</v>
      </c>
      <c r="AO56" s="90">
        <v>5.1243671351442197</v>
      </c>
      <c r="AP56" s="90">
        <v>5.2881184038799756</v>
      </c>
      <c r="AQ56" s="90">
        <v>5.0585910254821416</v>
      </c>
      <c r="AR56" s="90">
        <v>4.9426271932877901</v>
      </c>
      <c r="AS56" s="90">
        <v>4.9045956305549643</v>
      </c>
      <c r="AT56" s="90">
        <v>4.7976865838913252</v>
      </c>
      <c r="AU56" s="90">
        <v>4.4994420532440618</v>
      </c>
      <c r="AV56" s="90">
        <v>4.4526258766385913</v>
      </c>
      <c r="AW56" s="90">
        <v>3.9315967027153107</v>
      </c>
      <c r="AX56" s="90">
        <v>3.3201698178988979</v>
      </c>
      <c r="AY56" s="90">
        <v>2.9809804663605832</v>
      </c>
      <c r="AZ56" s="90">
        <v>2.6643854069354496</v>
      </c>
      <c r="BA56" s="90">
        <v>2.2572889402885141</v>
      </c>
      <c r="BB56" s="90">
        <v>2.6515356404902799</v>
      </c>
      <c r="BC56" s="90">
        <v>2.8014585045193097</v>
      </c>
      <c r="BD56" s="90">
        <v>3.0626872113156556</v>
      </c>
      <c r="BE56" s="90">
        <v>2.8311549131458107</v>
      </c>
      <c r="BF56" s="91">
        <v>2.4797978893049759</v>
      </c>
      <c r="BG56" s="91">
        <v>2.571774432999109</v>
      </c>
      <c r="BH56" s="91">
        <v>1.7985716794474038</v>
      </c>
      <c r="BI56" s="91">
        <v>1.9355672005314046</v>
      </c>
      <c r="BJ56" s="91">
        <v>1.9661875325836002</v>
      </c>
    </row>
    <row r="57" spans="1:62" ht="14.1" customHeight="1" x14ac:dyDescent="0.2">
      <c r="A57" s="44" t="s">
        <v>29</v>
      </c>
      <c r="B57" s="58" t="s">
        <v>2</v>
      </c>
      <c r="C57" s="91">
        <v>2.1715811303663797</v>
      </c>
      <c r="D57" s="91">
        <v>7.711528519731174</v>
      </c>
      <c r="E57" s="91">
        <v>6.4202664303031884</v>
      </c>
      <c r="F57" s="91">
        <v>7.2679550311251511</v>
      </c>
      <c r="G57" s="90">
        <v>7.2604880394278162</v>
      </c>
      <c r="H57" s="90">
        <v>8.2156001035593622</v>
      </c>
      <c r="I57" s="90">
        <v>6.8944662836407611</v>
      </c>
      <c r="J57" s="90">
        <v>5.9500824807853059</v>
      </c>
      <c r="K57" s="90">
        <v>6.5772336836931871</v>
      </c>
      <c r="L57" s="90">
        <v>7.2187431419882753</v>
      </c>
      <c r="M57" s="90">
        <v>7.1045323506334359</v>
      </c>
      <c r="N57" s="90">
        <v>8.2990257275277237</v>
      </c>
      <c r="O57" s="90">
        <v>7.6832511966072756</v>
      </c>
      <c r="P57" s="90">
        <v>7.305322218753374</v>
      </c>
      <c r="Q57" s="90">
        <v>6.5981839266815276</v>
      </c>
      <c r="R57" s="90">
        <v>6.9022870800713187</v>
      </c>
      <c r="S57" s="90">
        <v>6.9484719676497013</v>
      </c>
      <c r="T57" s="90">
        <v>7.2632017427230435</v>
      </c>
      <c r="U57" s="90">
        <v>6.9800646344927113</v>
      </c>
      <c r="V57" s="90">
        <v>7.1297561501202349</v>
      </c>
      <c r="W57" s="90">
        <v>6.8414460809827871</v>
      </c>
      <c r="X57" s="90">
        <v>6.7227355512963545</v>
      </c>
      <c r="Y57" s="90">
        <v>6.6695715450285329</v>
      </c>
      <c r="Z57" s="90">
        <v>6.2967787720142621</v>
      </c>
      <c r="AA57" s="90">
        <v>6.2593887279627545</v>
      </c>
      <c r="AB57" s="90">
        <v>6.5250238380479688</v>
      </c>
      <c r="AC57" s="90">
        <v>6.5031311821592359</v>
      </c>
      <c r="AD57" s="90">
        <v>6.4080852028971291</v>
      </c>
      <c r="AE57" s="90">
        <v>6.1286610337644998</v>
      </c>
      <c r="AF57" s="90">
        <v>6.2555556646553159</v>
      </c>
      <c r="AG57" s="90">
        <v>6.1676803524138766</v>
      </c>
      <c r="AH57" s="90">
        <v>5.9989718246795238</v>
      </c>
      <c r="AI57" s="90">
        <v>6.0952277136755617</v>
      </c>
      <c r="AJ57" s="90">
        <v>6.328840111116171</v>
      </c>
      <c r="AK57" s="90">
        <v>5.8333490088827205</v>
      </c>
      <c r="AL57" s="90">
        <v>5.748459540430324</v>
      </c>
      <c r="AM57" s="90">
        <v>6.0788724456094307</v>
      </c>
      <c r="AN57" s="90">
        <v>6.4040973077277501</v>
      </c>
      <c r="AO57" s="90">
        <v>6.1232158207096052</v>
      </c>
      <c r="AP57" s="90">
        <v>6.031948674554573</v>
      </c>
      <c r="AQ57" s="90">
        <v>5.3892087485071567</v>
      </c>
      <c r="AR57" s="90">
        <v>5.1751343310556717</v>
      </c>
      <c r="AS57" s="90">
        <v>5.4525726755704014</v>
      </c>
      <c r="AT57" s="90">
        <v>4.6092101261623251</v>
      </c>
      <c r="AU57" s="90">
        <v>5.0071504014506436</v>
      </c>
      <c r="AV57" s="90" t="s">
        <v>6</v>
      </c>
      <c r="AW57" s="90" t="s">
        <v>6</v>
      </c>
      <c r="AX57" s="90" t="s">
        <v>6</v>
      </c>
      <c r="AY57" s="90" t="s">
        <v>6</v>
      </c>
      <c r="AZ57" s="90" t="s">
        <v>6</v>
      </c>
      <c r="BA57" s="90" t="s">
        <v>6</v>
      </c>
      <c r="BB57" s="90" t="s">
        <v>6</v>
      </c>
      <c r="BC57" s="90" t="s">
        <v>6</v>
      </c>
      <c r="BD57" s="90" t="s">
        <v>6</v>
      </c>
      <c r="BE57" s="90" t="s">
        <v>6</v>
      </c>
      <c r="BF57" s="90" t="s">
        <v>6</v>
      </c>
      <c r="BG57" s="90" t="s">
        <v>6</v>
      </c>
      <c r="BH57" s="90" t="s">
        <v>6</v>
      </c>
      <c r="BI57" s="90" t="s">
        <v>6</v>
      </c>
      <c r="BJ57" s="90" t="s">
        <v>6</v>
      </c>
    </row>
    <row r="58" spans="1:62" ht="14.1" customHeight="1" x14ac:dyDescent="0.2">
      <c r="A58" s="44" t="s">
        <v>26</v>
      </c>
      <c r="B58" s="58" t="s">
        <v>3</v>
      </c>
      <c r="C58" s="91">
        <v>1.1947109035633405</v>
      </c>
      <c r="D58" s="90">
        <v>3.0765577097456713</v>
      </c>
      <c r="E58" s="90">
        <v>3.5129970917010755</v>
      </c>
      <c r="F58" s="90">
        <v>3.6202827866601304</v>
      </c>
      <c r="G58" s="90">
        <v>4.6041002195213689</v>
      </c>
      <c r="H58" s="90">
        <v>5.1512471546927809</v>
      </c>
      <c r="I58" s="90">
        <v>5.1561549961415505</v>
      </c>
      <c r="J58" s="90">
        <v>4.8723930051641222</v>
      </c>
      <c r="K58" s="90">
        <v>5.7145781416061023</v>
      </c>
      <c r="L58" s="90">
        <v>6.1023823502480381</v>
      </c>
      <c r="M58" s="90">
        <v>6.0192547006664263</v>
      </c>
      <c r="N58" s="90">
        <v>5.9613660018197647</v>
      </c>
      <c r="O58" s="90">
        <v>5.6571394278262268</v>
      </c>
      <c r="P58" s="90">
        <v>5.2455790161524165</v>
      </c>
      <c r="Q58" s="90">
        <v>4.9639872813228063</v>
      </c>
      <c r="R58" s="90">
        <v>5.7458548444371598</v>
      </c>
      <c r="S58" s="90">
        <v>5.8327584422100305</v>
      </c>
      <c r="T58" s="90">
        <v>5.7256370175140416</v>
      </c>
      <c r="U58" s="90">
        <v>6.2352220059206145</v>
      </c>
      <c r="V58" s="90">
        <v>6.2635122671093892</v>
      </c>
      <c r="W58" s="90">
        <v>5.5482315997071359</v>
      </c>
      <c r="X58" s="90">
        <v>5.7436186893911625</v>
      </c>
      <c r="Y58" s="90">
        <v>5.6614673599075687</v>
      </c>
      <c r="Z58" s="90">
        <v>5.9894112925632088</v>
      </c>
      <c r="AA58" s="90">
        <v>6.0872678533723796</v>
      </c>
      <c r="AB58" s="90">
        <v>5.1375219522903555</v>
      </c>
      <c r="AC58" s="90">
        <v>5.9299966647593578</v>
      </c>
      <c r="AD58" s="90">
        <v>7.2557944949455901</v>
      </c>
      <c r="AE58" s="90">
        <v>6.4105421996639116</v>
      </c>
      <c r="AF58" s="90" t="s">
        <v>6</v>
      </c>
      <c r="AG58" s="90" t="s">
        <v>6</v>
      </c>
      <c r="AH58" s="90" t="s">
        <v>6</v>
      </c>
      <c r="AI58" s="90" t="s">
        <v>6</v>
      </c>
      <c r="AJ58" s="90" t="s">
        <v>6</v>
      </c>
      <c r="AK58" s="90" t="s">
        <v>6</v>
      </c>
      <c r="AL58" s="90" t="s">
        <v>6</v>
      </c>
      <c r="AM58" s="90" t="s">
        <v>6</v>
      </c>
      <c r="AN58" s="90" t="s">
        <v>6</v>
      </c>
      <c r="AO58" s="90" t="s">
        <v>6</v>
      </c>
      <c r="AP58" s="90" t="s">
        <v>6</v>
      </c>
      <c r="AQ58" s="90" t="s">
        <v>6</v>
      </c>
      <c r="AR58" s="90" t="s">
        <v>6</v>
      </c>
      <c r="AS58" s="90" t="s">
        <v>6</v>
      </c>
      <c r="AT58" s="90" t="s">
        <v>6</v>
      </c>
      <c r="AU58" s="90" t="s">
        <v>6</v>
      </c>
      <c r="AV58" s="90" t="s">
        <v>6</v>
      </c>
      <c r="AW58" s="90" t="s">
        <v>6</v>
      </c>
      <c r="AX58" s="90" t="s">
        <v>6</v>
      </c>
      <c r="AY58" s="90" t="s">
        <v>6</v>
      </c>
      <c r="AZ58" s="90" t="s">
        <v>6</v>
      </c>
      <c r="BA58" s="90" t="s">
        <v>6</v>
      </c>
      <c r="BB58" s="90" t="s">
        <v>6</v>
      </c>
      <c r="BC58" s="90" t="s">
        <v>6</v>
      </c>
      <c r="BD58" s="90" t="s">
        <v>6</v>
      </c>
      <c r="BE58" s="90" t="s">
        <v>6</v>
      </c>
      <c r="BF58" s="90" t="s">
        <v>6</v>
      </c>
      <c r="BG58" s="90" t="s">
        <v>6</v>
      </c>
      <c r="BH58" s="90" t="s">
        <v>6</v>
      </c>
      <c r="BI58" s="90" t="s">
        <v>6</v>
      </c>
      <c r="BJ58" s="90" t="s">
        <v>6</v>
      </c>
    </row>
    <row r="59" spans="1:62" ht="14.1" customHeight="1" x14ac:dyDescent="0.2">
      <c r="A59" s="44" t="s">
        <v>5</v>
      </c>
      <c r="B59" s="58" t="s">
        <v>4</v>
      </c>
      <c r="C59" s="90">
        <v>4.0514884753021381</v>
      </c>
      <c r="D59" s="90">
        <v>4.3679140397712519</v>
      </c>
      <c r="E59" s="90">
        <v>3.5532812809788616</v>
      </c>
      <c r="F59" s="90">
        <v>3.8312560785702638</v>
      </c>
      <c r="G59" s="90">
        <v>3.857975145454688</v>
      </c>
      <c r="H59" s="90">
        <v>4.2807666931562123</v>
      </c>
      <c r="I59" s="90">
        <v>4.2688247550853609</v>
      </c>
      <c r="J59" s="90">
        <v>5.1580749787557636</v>
      </c>
      <c r="K59" s="90">
        <v>4.6046285284826984</v>
      </c>
      <c r="L59" s="90">
        <v>4.7076840461818437</v>
      </c>
      <c r="M59" s="90">
        <v>4.3489306949356044</v>
      </c>
      <c r="N59" s="90">
        <v>5.6919010231054594</v>
      </c>
      <c r="O59" s="91">
        <v>4.4373932619158518</v>
      </c>
      <c r="P59" s="90" t="s">
        <v>6</v>
      </c>
      <c r="Q59" s="90" t="s">
        <v>6</v>
      </c>
      <c r="R59" s="90" t="s">
        <v>6</v>
      </c>
      <c r="S59" s="90" t="s">
        <v>6</v>
      </c>
      <c r="T59" s="90" t="s">
        <v>6</v>
      </c>
      <c r="U59" s="90" t="s">
        <v>6</v>
      </c>
      <c r="V59" s="90" t="s">
        <v>6</v>
      </c>
      <c r="W59" s="90" t="s">
        <v>6</v>
      </c>
      <c r="X59" s="90" t="s">
        <v>6</v>
      </c>
      <c r="Y59" s="90" t="s">
        <v>6</v>
      </c>
      <c r="Z59" s="90" t="s">
        <v>6</v>
      </c>
      <c r="AA59" s="90" t="s">
        <v>6</v>
      </c>
      <c r="AB59" s="90" t="s">
        <v>6</v>
      </c>
      <c r="AC59" s="90" t="s">
        <v>6</v>
      </c>
      <c r="AD59" s="90" t="s">
        <v>6</v>
      </c>
      <c r="AE59" s="90" t="s">
        <v>6</v>
      </c>
      <c r="AF59" s="90" t="s">
        <v>6</v>
      </c>
      <c r="AG59" s="90" t="s">
        <v>6</v>
      </c>
      <c r="AH59" s="90" t="s">
        <v>6</v>
      </c>
      <c r="AI59" s="90" t="s">
        <v>6</v>
      </c>
      <c r="AJ59" s="90" t="s">
        <v>6</v>
      </c>
      <c r="AK59" s="90" t="s">
        <v>6</v>
      </c>
      <c r="AL59" s="90" t="s">
        <v>6</v>
      </c>
      <c r="AM59" s="90" t="s">
        <v>6</v>
      </c>
      <c r="AN59" s="90" t="s">
        <v>6</v>
      </c>
      <c r="AO59" s="90" t="s">
        <v>6</v>
      </c>
      <c r="AP59" s="90" t="s">
        <v>6</v>
      </c>
      <c r="AQ59" s="90" t="s">
        <v>6</v>
      </c>
      <c r="AR59" s="90" t="s">
        <v>6</v>
      </c>
      <c r="AS59" s="90" t="s">
        <v>6</v>
      </c>
      <c r="AT59" s="90" t="s">
        <v>6</v>
      </c>
      <c r="AU59" s="90" t="s">
        <v>6</v>
      </c>
      <c r="AV59" s="90" t="s">
        <v>6</v>
      </c>
      <c r="AW59" s="90" t="s">
        <v>6</v>
      </c>
      <c r="AX59" s="90" t="s">
        <v>6</v>
      </c>
      <c r="AY59" s="90" t="s">
        <v>6</v>
      </c>
      <c r="AZ59" s="90" t="s">
        <v>6</v>
      </c>
      <c r="BA59" s="90" t="s">
        <v>6</v>
      </c>
      <c r="BB59" s="90" t="s">
        <v>6</v>
      </c>
      <c r="BC59" s="90" t="s">
        <v>6</v>
      </c>
      <c r="BD59" s="90" t="s">
        <v>6</v>
      </c>
      <c r="BE59" s="90" t="s">
        <v>6</v>
      </c>
      <c r="BF59" s="90" t="s">
        <v>6</v>
      </c>
      <c r="BG59" s="90" t="s">
        <v>6</v>
      </c>
      <c r="BH59" s="90" t="s">
        <v>6</v>
      </c>
      <c r="BI59" s="90" t="s">
        <v>6</v>
      </c>
      <c r="BJ59" s="90" t="s">
        <v>6</v>
      </c>
    </row>
    <row r="60" spans="1:62" s="12" customFormat="1" ht="12.95" customHeight="1" x14ac:dyDescent="0.2">
      <c r="A60" s="30" t="s">
        <v>170</v>
      </c>
      <c r="B60" s="30" t="s">
        <v>90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</row>
    <row r="61" spans="1:62" ht="14.1" customHeight="1" x14ac:dyDescent="0.2">
      <c r="A61" s="44" t="s">
        <v>23</v>
      </c>
      <c r="B61" s="58" t="s">
        <v>24</v>
      </c>
      <c r="C61" s="90" t="s">
        <v>6</v>
      </c>
      <c r="D61" s="90" t="s">
        <v>6</v>
      </c>
      <c r="E61" s="90" t="s">
        <v>6</v>
      </c>
      <c r="F61" s="90" t="s">
        <v>6</v>
      </c>
      <c r="G61" s="90" t="s">
        <v>6</v>
      </c>
      <c r="H61" s="90" t="s">
        <v>6</v>
      </c>
      <c r="I61" s="90" t="s">
        <v>6</v>
      </c>
      <c r="J61" s="90" t="s">
        <v>6</v>
      </c>
      <c r="K61" s="90" t="s">
        <v>6</v>
      </c>
      <c r="L61" s="90" t="s">
        <v>6</v>
      </c>
      <c r="M61" s="90" t="s">
        <v>6</v>
      </c>
      <c r="N61" s="90" t="s">
        <v>6</v>
      </c>
      <c r="O61" s="90" t="s">
        <v>6</v>
      </c>
      <c r="P61" s="90" t="s">
        <v>6</v>
      </c>
      <c r="Q61" s="90" t="s">
        <v>6</v>
      </c>
      <c r="R61" s="90" t="s">
        <v>6</v>
      </c>
      <c r="S61" s="90" t="s">
        <v>6</v>
      </c>
      <c r="T61" s="90" t="s">
        <v>6</v>
      </c>
      <c r="U61" s="90" t="s">
        <v>6</v>
      </c>
      <c r="V61" s="90" t="s">
        <v>6</v>
      </c>
      <c r="W61" s="90" t="s">
        <v>6</v>
      </c>
      <c r="X61" s="90" t="s">
        <v>6</v>
      </c>
      <c r="Y61" s="90" t="s">
        <v>6</v>
      </c>
      <c r="Z61" s="90" t="s">
        <v>6</v>
      </c>
      <c r="AA61" s="90" t="s">
        <v>6</v>
      </c>
      <c r="AB61" s="90" t="s">
        <v>6</v>
      </c>
      <c r="AC61" s="90" t="s">
        <v>6</v>
      </c>
      <c r="AD61" s="90" t="s">
        <v>6</v>
      </c>
      <c r="AE61" s="90" t="s">
        <v>6</v>
      </c>
      <c r="AF61" s="90" t="s">
        <v>6</v>
      </c>
      <c r="AG61" s="90" t="s">
        <v>6</v>
      </c>
      <c r="AH61" s="90" t="s">
        <v>6</v>
      </c>
      <c r="AI61" s="90" t="s">
        <v>6</v>
      </c>
      <c r="AJ61" s="90" t="s">
        <v>6</v>
      </c>
      <c r="AK61" s="90" t="s">
        <v>6</v>
      </c>
      <c r="AL61" s="90" t="s">
        <v>6</v>
      </c>
      <c r="AM61" s="90" t="s">
        <v>6</v>
      </c>
      <c r="AN61" s="90" t="s">
        <v>6</v>
      </c>
      <c r="AO61" s="90" t="s">
        <v>6</v>
      </c>
      <c r="AP61" s="90" t="s">
        <v>6</v>
      </c>
      <c r="AQ61" s="90" t="s">
        <v>6</v>
      </c>
      <c r="AR61" s="90" t="s">
        <v>6</v>
      </c>
      <c r="AS61" s="90" t="s">
        <v>6</v>
      </c>
      <c r="AT61" s="90" t="s">
        <v>6</v>
      </c>
      <c r="AU61" s="90" t="s">
        <v>6</v>
      </c>
      <c r="AV61" s="90" t="s">
        <v>6</v>
      </c>
      <c r="AW61" s="90" t="s">
        <v>6</v>
      </c>
      <c r="AX61" s="90" t="s">
        <v>6</v>
      </c>
      <c r="AY61" s="90" t="s">
        <v>6</v>
      </c>
      <c r="AZ61" s="90" t="s">
        <v>6</v>
      </c>
      <c r="BA61" s="90" t="s">
        <v>14</v>
      </c>
      <c r="BB61" s="90" t="s">
        <v>14</v>
      </c>
      <c r="BC61" s="90" t="s">
        <v>14</v>
      </c>
      <c r="BD61" s="91">
        <v>5.8710052295177224</v>
      </c>
      <c r="BE61" s="91">
        <v>8.2351064041963333</v>
      </c>
      <c r="BF61" s="91">
        <v>9.5450845275732163</v>
      </c>
      <c r="BG61" s="91">
        <v>6.9797510061935641</v>
      </c>
      <c r="BH61" s="91">
        <v>7.8529972088077615</v>
      </c>
      <c r="BI61" s="91">
        <v>3.0655027836964739</v>
      </c>
      <c r="BJ61" s="91">
        <v>8.6426870535154787</v>
      </c>
    </row>
    <row r="62" spans="1:62" ht="14.1" customHeight="1" x14ac:dyDescent="0.2">
      <c r="A62" s="44" t="s">
        <v>22</v>
      </c>
      <c r="B62" s="58" t="s">
        <v>0</v>
      </c>
      <c r="C62" s="90" t="s">
        <v>6</v>
      </c>
      <c r="D62" s="90" t="s">
        <v>6</v>
      </c>
      <c r="E62" s="90" t="s">
        <v>6</v>
      </c>
      <c r="F62" s="90" t="s">
        <v>6</v>
      </c>
      <c r="G62" s="90" t="s">
        <v>6</v>
      </c>
      <c r="H62" s="90" t="s">
        <v>6</v>
      </c>
      <c r="I62" s="90" t="s">
        <v>6</v>
      </c>
      <c r="J62" s="90" t="s">
        <v>6</v>
      </c>
      <c r="K62" s="90" t="s">
        <v>6</v>
      </c>
      <c r="L62" s="90" t="s">
        <v>6</v>
      </c>
      <c r="M62" s="90" t="s">
        <v>6</v>
      </c>
      <c r="N62" s="90" t="s">
        <v>6</v>
      </c>
      <c r="O62" s="90" t="s">
        <v>6</v>
      </c>
      <c r="P62" s="90" t="s">
        <v>6</v>
      </c>
      <c r="Q62" s="90" t="s">
        <v>6</v>
      </c>
      <c r="R62" s="90" t="s">
        <v>6</v>
      </c>
      <c r="S62" s="90" t="s">
        <v>6</v>
      </c>
      <c r="T62" s="90" t="s">
        <v>6</v>
      </c>
      <c r="U62" s="90" t="s">
        <v>6</v>
      </c>
      <c r="V62" s="90" t="s">
        <v>6</v>
      </c>
      <c r="W62" s="90" t="s">
        <v>6</v>
      </c>
      <c r="X62" s="90" t="s">
        <v>6</v>
      </c>
      <c r="Y62" s="90" t="s">
        <v>6</v>
      </c>
      <c r="Z62" s="90" t="s">
        <v>6</v>
      </c>
      <c r="AA62" s="90" t="s">
        <v>6</v>
      </c>
      <c r="AB62" s="90" t="s">
        <v>6</v>
      </c>
      <c r="AC62" s="90" t="s">
        <v>6</v>
      </c>
      <c r="AD62" s="90" t="s">
        <v>6</v>
      </c>
      <c r="AE62" s="90" t="s">
        <v>6</v>
      </c>
      <c r="AF62" s="90" t="s">
        <v>6</v>
      </c>
      <c r="AG62" s="90" t="s">
        <v>6</v>
      </c>
      <c r="AH62" s="91">
        <v>3.0815853586071662</v>
      </c>
      <c r="AI62" s="91">
        <v>2.5228397575229256</v>
      </c>
      <c r="AJ62" s="91">
        <v>2.4783946985884917</v>
      </c>
      <c r="AK62" s="91">
        <v>2.4757655950295456</v>
      </c>
      <c r="AL62" s="91">
        <v>3.4121748941102292</v>
      </c>
      <c r="AM62" s="91">
        <v>3.5619949705560048</v>
      </c>
      <c r="AN62" s="91">
        <v>3.0658938377059184</v>
      </c>
      <c r="AO62" s="91">
        <v>3.0342434538713698</v>
      </c>
      <c r="AP62" s="91">
        <v>3.0547480620155039</v>
      </c>
      <c r="AQ62" s="91">
        <v>3.6128071803059396</v>
      </c>
      <c r="AR62" s="91">
        <v>3.747907721417655</v>
      </c>
      <c r="AS62" s="91">
        <v>3.2446844094593539</v>
      </c>
      <c r="AT62" s="90">
        <v>3.1569597973887413</v>
      </c>
      <c r="AU62" s="90">
        <v>3.4938788575266702</v>
      </c>
      <c r="AV62" s="90">
        <v>3.5596940805306017</v>
      </c>
      <c r="AW62" s="90">
        <v>3.3936904775227457</v>
      </c>
      <c r="AX62" s="90">
        <v>4.2590284774884655</v>
      </c>
      <c r="AY62" s="90">
        <v>5.1650146215487451</v>
      </c>
      <c r="AZ62" s="90">
        <v>4.1787799883712111</v>
      </c>
      <c r="BA62" s="90">
        <v>6.2094464406603134</v>
      </c>
      <c r="BB62" s="90">
        <v>6.5284267058217988</v>
      </c>
      <c r="BC62" s="90">
        <v>6.4262619628014122</v>
      </c>
      <c r="BD62" s="90">
        <v>6.5746329547585383</v>
      </c>
      <c r="BE62" s="90">
        <v>6.540292875752403</v>
      </c>
      <c r="BF62" s="90">
        <v>6.1209180363321796</v>
      </c>
      <c r="BG62" s="90">
        <v>6.139793660876613</v>
      </c>
      <c r="BH62" s="90">
        <v>7.8164968710999387</v>
      </c>
      <c r="BI62" s="90">
        <v>7.236519313098273</v>
      </c>
      <c r="BJ62" s="90">
        <v>8.2711546477699045</v>
      </c>
    </row>
    <row r="63" spans="1:62" ht="14.1" customHeight="1" x14ac:dyDescent="0.2">
      <c r="A63" s="44" t="s">
        <v>25</v>
      </c>
      <c r="B63" s="58" t="s">
        <v>1</v>
      </c>
      <c r="C63" s="90" t="s">
        <v>6</v>
      </c>
      <c r="D63" s="90" t="s">
        <v>6</v>
      </c>
      <c r="E63" s="90" t="s">
        <v>6</v>
      </c>
      <c r="F63" s="90" t="s">
        <v>6</v>
      </c>
      <c r="G63" s="90" t="s">
        <v>6</v>
      </c>
      <c r="H63" s="90" t="s">
        <v>6</v>
      </c>
      <c r="I63" s="90" t="s">
        <v>6</v>
      </c>
      <c r="J63" s="90" t="s">
        <v>6</v>
      </c>
      <c r="K63" s="90" t="s">
        <v>6</v>
      </c>
      <c r="L63" s="90" t="s">
        <v>6</v>
      </c>
      <c r="M63" s="90" t="s">
        <v>6</v>
      </c>
      <c r="N63" s="90" t="s">
        <v>6</v>
      </c>
      <c r="O63" s="91">
        <v>3.3129181785766724</v>
      </c>
      <c r="P63" s="91">
        <v>4.1578817306630631</v>
      </c>
      <c r="Q63" s="91">
        <v>3.4674698466035596</v>
      </c>
      <c r="R63" s="91">
        <v>3.7492699525151725</v>
      </c>
      <c r="S63" s="91">
        <v>3.7267714714821056</v>
      </c>
      <c r="T63" s="91">
        <v>3.2776523384964373</v>
      </c>
      <c r="U63" s="91">
        <v>2.7257112437243198</v>
      </c>
      <c r="V63" s="90">
        <v>3.4944083997046982</v>
      </c>
      <c r="W63" s="90">
        <v>3.4430530695978061</v>
      </c>
      <c r="X63" s="90">
        <v>3.3544608014859834</v>
      </c>
      <c r="Y63" s="90">
        <v>3.5818054984819168</v>
      </c>
      <c r="Z63" s="90">
        <v>3.7966120613187644</v>
      </c>
      <c r="AA63" s="90">
        <v>3.9688896618517813</v>
      </c>
      <c r="AB63" s="90">
        <v>3.9596532977544387</v>
      </c>
      <c r="AC63" s="90">
        <v>3.7748024327408598</v>
      </c>
      <c r="AD63" s="90">
        <v>3.867543454418449</v>
      </c>
      <c r="AE63" s="90">
        <v>3.9984324284795494</v>
      </c>
      <c r="AF63" s="90">
        <v>4.2040738594408671</v>
      </c>
      <c r="AG63" s="90">
        <v>3.505839358421277</v>
      </c>
      <c r="AH63" s="90">
        <v>3.8812201000289939</v>
      </c>
      <c r="AI63" s="90">
        <v>3.2959406648370604</v>
      </c>
      <c r="AJ63" s="90">
        <v>3.6829431543648359</v>
      </c>
      <c r="AK63" s="90">
        <v>3.596454382922313</v>
      </c>
      <c r="AL63" s="90">
        <v>3.9315928537140286</v>
      </c>
      <c r="AM63" s="90">
        <v>3.7437794438690974</v>
      </c>
      <c r="AN63" s="90">
        <v>3.7373961160542315</v>
      </c>
      <c r="AO63" s="90">
        <v>3.9520061436617815</v>
      </c>
      <c r="AP63" s="90">
        <v>3.9037273756126289</v>
      </c>
      <c r="AQ63" s="90">
        <v>3.9942357901870738</v>
      </c>
      <c r="AR63" s="90">
        <v>4.0941573870326256</v>
      </c>
      <c r="AS63" s="90">
        <v>4.0012807871380183</v>
      </c>
      <c r="AT63" s="90">
        <v>4.2708540508459052</v>
      </c>
      <c r="AU63" s="90">
        <v>4.3747860332990989</v>
      </c>
      <c r="AV63" s="90">
        <v>4.4880825401884827</v>
      </c>
      <c r="AW63" s="90">
        <v>4.7047990722221726</v>
      </c>
      <c r="AX63" s="90">
        <v>4.7975741385845527</v>
      </c>
      <c r="AY63" s="90">
        <v>5.0919083082825773</v>
      </c>
      <c r="AZ63" s="90">
        <v>5.5547974682215626</v>
      </c>
      <c r="BA63" s="90">
        <v>6.3244871872907655</v>
      </c>
      <c r="BB63" s="90">
        <v>6.1724922559869606</v>
      </c>
      <c r="BC63" s="90">
        <v>6.3522836209257738</v>
      </c>
      <c r="BD63" s="90">
        <v>6.7352401699609006</v>
      </c>
      <c r="BE63" s="90">
        <v>7.387184513433402</v>
      </c>
      <c r="BF63" s="90">
        <v>8.4562183082188103</v>
      </c>
      <c r="BG63" s="90">
        <v>8.3491309412328985</v>
      </c>
      <c r="BH63" s="90">
        <v>8.0255224492185206</v>
      </c>
      <c r="BI63" s="91">
        <v>7.8695844711786851</v>
      </c>
      <c r="BJ63" s="91">
        <v>8.4506342940840593</v>
      </c>
    </row>
    <row r="64" spans="1:62" ht="14.1" customHeight="1" x14ac:dyDescent="0.2">
      <c r="A64" s="44" t="s">
        <v>29</v>
      </c>
      <c r="B64" s="58" t="s">
        <v>2</v>
      </c>
      <c r="C64" s="91">
        <v>2.2538199327787183</v>
      </c>
      <c r="D64" s="91">
        <v>4.5407547820093059</v>
      </c>
      <c r="E64" s="91">
        <v>3.334940952579577</v>
      </c>
      <c r="F64" s="91">
        <v>2.8701021175238401</v>
      </c>
      <c r="G64" s="91">
        <v>3.3635352806827745</v>
      </c>
      <c r="H64" s="91">
        <v>2.1308321781221018</v>
      </c>
      <c r="I64" s="91">
        <v>3.0689169328525043</v>
      </c>
      <c r="J64" s="91">
        <v>3.5585095759082135</v>
      </c>
      <c r="K64" s="90">
        <v>3.5781384386833022</v>
      </c>
      <c r="L64" s="90">
        <v>3.3463178355331218</v>
      </c>
      <c r="M64" s="90">
        <v>3.4443572631337669</v>
      </c>
      <c r="N64" s="90">
        <v>3.7678010412993688</v>
      </c>
      <c r="O64" s="90">
        <v>3.9745391559488259</v>
      </c>
      <c r="P64" s="90">
        <v>3.9753977586050948</v>
      </c>
      <c r="Q64" s="90">
        <v>4.4451856605642996</v>
      </c>
      <c r="R64" s="90">
        <v>4.0039935180157267</v>
      </c>
      <c r="S64" s="90">
        <v>3.5813987136415788</v>
      </c>
      <c r="T64" s="90">
        <v>3.5015581547360961</v>
      </c>
      <c r="U64" s="90">
        <v>3.7198736991860555</v>
      </c>
      <c r="V64" s="90">
        <v>3.503719702423806</v>
      </c>
      <c r="W64" s="90">
        <v>4.0007568362411945</v>
      </c>
      <c r="X64" s="90">
        <v>4.1234151163492925</v>
      </c>
      <c r="Y64" s="90">
        <v>4.5227955849183052</v>
      </c>
      <c r="Z64" s="90">
        <v>4.4168491980080349</v>
      </c>
      <c r="AA64" s="90">
        <v>4.5503886888985434</v>
      </c>
      <c r="AB64" s="90">
        <v>4.9195007457030391</v>
      </c>
      <c r="AC64" s="90">
        <v>5.0727819428491028</v>
      </c>
      <c r="AD64" s="90">
        <v>4.9644536718571866</v>
      </c>
      <c r="AE64" s="90">
        <v>4.5067331518391569</v>
      </c>
      <c r="AF64" s="90">
        <v>4.638831980528388</v>
      </c>
      <c r="AG64" s="90">
        <v>4.4566129791360538</v>
      </c>
      <c r="AH64" s="90">
        <v>4.8655909520571798</v>
      </c>
      <c r="AI64" s="90">
        <v>5.1461641424133306</v>
      </c>
      <c r="AJ64" s="90">
        <v>4.8129848050154074</v>
      </c>
      <c r="AK64" s="90">
        <v>5.0064978559937714</v>
      </c>
      <c r="AL64" s="90">
        <v>5.3049205139313109</v>
      </c>
      <c r="AM64" s="90">
        <v>4.9778200601791385</v>
      </c>
      <c r="AN64" s="90">
        <v>4.8865923753926159</v>
      </c>
      <c r="AO64" s="90">
        <v>4.889281798668911</v>
      </c>
      <c r="AP64" s="90">
        <v>4.4168246508377829</v>
      </c>
      <c r="AQ64" s="90">
        <v>5.5212919555801143</v>
      </c>
      <c r="AR64" s="90">
        <v>5.3825104325239872</v>
      </c>
      <c r="AS64" s="90">
        <v>5.4275804475437521</v>
      </c>
      <c r="AT64" s="90">
        <v>5.0695321211674393</v>
      </c>
      <c r="AU64" s="91">
        <v>4.6510323684185932</v>
      </c>
      <c r="AV64" s="90" t="s">
        <v>6</v>
      </c>
      <c r="AW64" s="90" t="s">
        <v>6</v>
      </c>
      <c r="AX64" s="90" t="s">
        <v>6</v>
      </c>
      <c r="AY64" s="90" t="s">
        <v>6</v>
      </c>
      <c r="AZ64" s="90" t="s">
        <v>6</v>
      </c>
      <c r="BA64" s="90" t="s">
        <v>6</v>
      </c>
      <c r="BB64" s="90" t="s">
        <v>6</v>
      </c>
      <c r="BC64" s="90" t="s">
        <v>6</v>
      </c>
      <c r="BD64" s="90" t="s">
        <v>6</v>
      </c>
      <c r="BE64" s="90" t="s">
        <v>6</v>
      </c>
      <c r="BF64" s="90" t="s">
        <v>6</v>
      </c>
      <c r="BG64" s="90" t="s">
        <v>6</v>
      </c>
      <c r="BH64" s="90" t="s">
        <v>6</v>
      </c>
      <c r="BI64" s="90" t="s">
        <v>6</v>
      </c>
      <c r="BJ64" s="90" t="s">
        <v>6</v>
      </c>
    </row>
    <row r="65" spans="1:62" ht="14.1" customHeight="1" x14ac:dyDescent="0.2">
      <c r="A65" s="44" t="s">
        <v>26</v>
      </c>
      <c r="B65" s="58" t="s">
        <v>3</v>
      </c>
      <c r="C65" s="91">
        <v>3.1761552337441206</v>
      </c>
      <c r="D65" s="90">
        <v>2.7931905522690963</v>
      </c>
      <c r="E65" s="90">
        <v>2.8103264206309904</v>
      </c>
      <c r="F65" s="90">
        <v>2.9166843714925013</v>
      </c>
      <c r="G65" s="90">
        <v>3.0519217951342288</v>
      </c>
      <c r="H65" s="90">
        <v>3.553738154512593</v>
      </c>
      <c r="I65" s="90">
        <v>4.840087745618658</v>
      </c>
      <c r="J65" s="90">
        <v>4.8434879614648674</v>
      </c>
      <c r="K65" s="90">
        <v>5.2354542538579842</v>
      </c>
      <c r="L65" s="90">
        <v>4.6481773736873189</v>
      </c>
      <c r="M65" s="90">
        <v>5.2832255256722966</v>
      </c>
      <c r="N65" s="90">
        <v>5.1692373934743037</v>
      </c>
      <c r="O65" s="90">
        <v>5.1601775037407007</v>
      </c>
      <c r="P65" s="90">
        <v>4.8568923444487551</v>
      </c>
      <c r="Q65" s="90">
        <v>4.7898847353228362</v>
      </c>
      <c r="R65" s="90">
        <v>4.6816212866838907</v>
      </c>
      <c r="S65" s="90">
        <v>4.5864599728434783</v>
      </c>
      <c r="T65" s="90">
        <v>4.6630966715420961</v>
      </c>
      <c r="U65" s="90">
        <v>4.4401184122891273</v>
      </c>
      <c r="V65" s="90">
        <v>4.9536063456926769</v>
      </c>
      <c r="W65" s="90">
        <v>5.1036451434061121</v>
      </c>
      <c r="X65" s="90">
        <v>4.7075962100337376</v>
      </c>
      <c r="Y65" s="90">
        <v>5.5786372065662677</v>
      </c>
      <c r="Z65" s="90">
        <v>4.7985675917636526</v>
      </c>
      <c r="AA65" s="90">
        <v>4.9501969172580305</v>
      </c>
      <c r="AB65" s="90">
        <v>5.1880579540465392</v>
      </c>
      <c r="AC65" s="90">
        <v>5.3067044456615866</v>
      </c>
      <c r="AD65" s="90">
        <v>4.6128590722441754</v>
      </c>
      <c r="AE65" s="91">
        <v>3.03679824410988</v>
      </c>
      <c r="AF65" s="90" t="s">
        <v>6</v>
      </c>
      <c r="AG65" s="90" t="s">
        <v>6</v>
      </c>
      <c r="AH65" s="90" t="s">
        <v>6</v>
      </c>
      <c r="AI65" s="90" t="s">
        <v>6</v>
      </c>
      <c r="AJ65" s="90" t="s">
        <v>6</v>
      </c>
      <c r="AK65" s="90" t="s">
        <v>6</v>
      </c>
      <c r="AL65" s="90" t="s">
        <v>6</v>
      </c>
      <c r="AM65" s="90" t="s">
        <v>6</v>
      </c>
      <c r="AN65" s="90" t="s">
        <v>6</v>
      </c>
      <c r="AO65" s="90" t="s">
        <v>6</v>
      </c>
      <c r="AP65" s="90" t="s">
        <v>6</v>
      </c>
      <c r="AQ65" s="90" t="s">
        <v>6</v>
      </c>
      <c r="AR65" s="90" t="s">
        <v>6</v>
      </c>
      <c r="AS65" s="90" t="s">
        <v>6</v>
      </c>
      <c r="AT65" s="90" t="s">
        <v>6</v>
      </c>
      <c r="AU65" s="90" t="s">
        <v>6</v>
      </c>
      <c r="AV65" s="90" t="s">
        <v>6</v>
      </c>
      <c r="AW65" s="90" t="s">
        <v>6</v>
      </c>
      <c r="AX65" s="90" t="s">
        <v>6</v>
      </c>
      <c r="AY65" s="90" t="s">
        <v>6</v>
      </c>
      <c r="AZ65" s="90" t="s">
        <v>6</v>
      </c>
      <c r="BA65" s="90" t="s">
        <v>6</v>
      </c>
      <c r="BB65" s="90" t="s">
        <v>6</v>
      </c>
      <c r="BC65" s="90" t="s">
        <v>6</v>
      </c>
      <c r="BD65" s="90" t="s">
        <v>6</v>
      </c>
      <c r="BE65" s="90" t="s">
        <v>6</v>
      </c>
      <c r="BF65" s="90" t="s">
        <v>6</v>
      </c>
      <c r="BG65" s="90" t="s">
        <v>6</v>
      </c>
      <c r="BH65" s="90" t="s">
        <v>6</v>
      </c>
      <c r="BI65" s="90" t="s">
        <v>6</v>
      </c>
      <c r="BJ65" s="90" t="s">
        <v>6</v>
      </c>
    </row>
    <row r="66" spans="1:62" ht="14.1" customHeight="1" x14ac:dyDescent="0.2">
      <c r="A66" s="44" t="s">
        <v>5</v>
      </c>
      <c r="B66" s="58" t="s">
        <v>4</v>
      </c>
      <c r="C66" s="91">
        <v>2.4001087647912831</v>
      </c>
      <c r="D66" s="90">
        <v>2.8462564382515918</v>
      </c>
      <c r="E66" s="90">
        <v>2.4418659541725281</v>
      </c>
      <c r="F66" s="90">
        <v>2.4104400556932899</v>
      </c>
      <c r="G66" s="90">
        <v>3.0240088329953094</v>
      </c>
      <c r="H66" s="90">
        <v>3.9312733320545279</v>
      </c>
      <c r="I66" s="90">
        <v>4.440811815764329</v>
      </c>
      <c r="J66" s="90">
        <v>6.0782757591146073</v>
      </c>
      <c r="K66" s="90">
        <v>4.9775254044995263</v>
      </c>
      <c r="L66" s="90">
        <v>4.8300002983323225</v>
      </c>
      <c r="M66" s="90">
        <v>4.6304453832820434</v>
      </c>
      <c r="N66" s="90">
        <v>5.4191477301426056</v>
      </c>
      <c r="O66" s="91">
        <v>4.7391709361900327</v>
      </c>
      <c r="P66" s="90" t="s">
        <v>6</v>
      </c>
      <c r="Q66" s="90" t="s">
        <v>6</v>
      </c>
      <c r="R66" s="90" t="s">
        <v>6</v>
      </c>
      <c r="S66" s="90" t="s">
        <v>6</v>
      </c>
      <c r="T66" s="90" t="s">
        <v>6</v>
      </c>
      <c r="U66" s="90" t="s">
        <v>6</v>
      </c>
      <c r="V66" s="90" t="s">
        <v>6</v>
      </c>
      <c r="W66" s="90" t="s">
        <v>6</v>
      </c>
      <c r="X66" s="90" t="s">
        <v>6</v>
      </c>
      <c r="Y66" s="90" t="s">
        <v>6</v>
      </c>
      <c r="Z66" s="90" t="s">
        <v>6</v>
      </c>
      <c r="AA66" s="90" t="s">
        <v>6</v>
      </c>
      <c r="AB66" s="90" t="s">
        <v>6</v>
      </c>
      <c r="AC66" s="90" t="s">
        <v>6</v>
      </c>
      <c r="AD66" s="90" t="s">
        <v>6</v>
      </c>
      <c r="AE66" s="90" t="s">
        <v>6</v>
      </c>
      <c r="AF66" s="90" t="s">
        <v>6</v>
      </c>
      <c r="AG66" s="90" t="s">
        <v>6</v>
      </c>
      <c r="AH66" s="90" t="s">
        <v>6</v>
      </c>
      <c r="AI66" s="90" t="s">
        <v>6</v>
      </c>
      <c r="AJ66" s="90" t="s">
        <v>6</v>
      </c>
      <c r="AK66" s="90" t="s">
        <v>6</v>
      </c>
      <c r="AL66" s="90" t="s">
        <v>6</v>
      </c>
      <c r="AM66" s="90" t="s">
        <v>6</v>
      </c>
      <c r="AN66" s="90" t="s">
        <v>6</v>
      </c>
      <c r="AO66" s="90" t="s">
        <v>6</v>
      </c>
      <c r="AP66" s="90" t="s">
        <v>6</v>
      </c>
      <c r="AQ66" s="90" t="s">
        <v>6</v>
      </c>
      <c r="AR66" s="90" t="s">
        <v>6</v>
      </c>
      <c r="AS66" s="90" t="s">
        <v>6</v>
      </c>
      <c r="AT66" s="90" t="s">
        <v>6</v>
      </c>
      <c r="AU66" s="90" t="s">
        <v>6</v>
      </c>
      <c r="AV66" s="90" t="s">
        <v>6</v>
      </c>
      <c r="AW66" s="90" t="s">
        <v>6</v>
      </c>
      <c r="AX66" s="90" t="s">
        <v>6</v>
      </c>
      <c r="AY66" s="90" t="s">
        <v>6</v>
      </c>
      <c r="AZ66" s="90" t="s">
        <v>6</v>
      </c>
      <c r="BA66" s="90" t="s">
        <v>6</v>
      </c>
      <c r="BB66" s="90" t="s">
        <v>6</v>
      </c>
      <c r="BC66" s="90" t="s">
        <v>6</v>
      </c>
      <c r="BD66" s="90" t="s">
        <v>6</v>
      </c>
      <c r="BE66" s="90" t="s">
        <v>6</v>
      </c>
      <c r="BF66" s="90" t="s">
        <v>6</v>
      </c>
      <c r="BG66" s="90" t="s">
        <v>6</v>
      </c>
      <c r="BH66" s="90" t="s">
        <v>6</v>
      </c>
      <c r="BI66" s="90" t="s">
        <v>6</v>
      </c>
      <c r="BJ66" s="90" t="s">
        <v>6</v>
      </c>
    </row>
    <row r="67" spans="1:62" s="12" customFormat="1" ht="12.95" customHeight="1" x14ac:dyDescent="0.2">
      <c r="A67" s="30" t="s">
        <v>171</v>
      </c>
      <c r="B67" s="30" t="s">
        <v>90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</row>
    <row r="68" spans="1:62" ht="14.1" customHeight="1" x14ac:dyDescent="0.2">
      <c r="A68" s="44" t="s">
        <v>23</v>
      </c>
      <c r="B68" s="58" t="s">
        <v>24</v>
      </c>
      <c r="C68" s="90" t="s">
        <v>6</v>
      </c>
      <c r="D68" s="90" t="s">
        <v>6</v>
      </c>
      <c r="E68" s="90" t="s">
        <v>6</v>
      </c>
      <c r="F68" s="90" t="s">
        <v>6</v>
      </c>
      <c r="G68" s="90" t="s">
        <v>6</v>
      </c>
      <c r="H68" s="90" t="s">
        <v>6</v>
      </c>
      <c r="I68" s="90" t="s">
        <v>6</v>
      </c>
      <c r="J68" s="90" t="s">
        <v>6</v>
      </c>
      <c r="K68" s="90" t="s">
        <v>6</v>
      </c>
      <c r="L68" s="90" t="s">
        <v>6</v>
      </c>
      <c r="M68" s="90" t="s">
        <v>6</v>
      </c>
      <c r="N68" s="90" t="s">
        <v>6</v>
      </c>
      <c r="O68" s="90" t="s">
        <v>6</v>
      </c>
      <c r="P68" s="90" t="s">
        <v>6</v>
      </c>
      <c r="Q68" s="90" t="s">
        <v>6</v>
      </c>
      <c r="R68" s="90" t="s">
        <v>6</v>
      </c>
      <c r="S68" s="90" t="s">
        <v>6</v>
      </c>
      <c r="T68" s="90" t="s">
        <v>6</v>
      </c>
      <c r="U68" s="90" t="s">
        <v>6</v>
      </c>
      <c r="V68" s="90" t="s">
        <v>6</v>
      </c>
      <c r="W68" s="90" t="s">
        <v>6</v>
      </c>
      <c r="X68" s="90" t="s">
        <v>6</v>
      </c>
      <c r="Y68" s="90" t="s">
        <v>6</v>
      </c>
      <c r="Z68" s="90" t="s">
        <v>6</v>
      </c>
      <c r="AA68" s="90" t="s">
        <v>6</v>
      </c>
      <c r="AB68" s="90" t="s">
        <v>6</v>
      </c>
      <c r="AC68" s="90" t="s">
        <v>6</v>
      </c>
      <c r="AD68" s="90" t="s">
        <v>6</v>
      </c>
      <c r="AE68" s="90" t="s">
        <v>6</v>
      </c>
      <c r="AF68" s="90" t="s">
        <v>6</v>
      </c>
      <c r="AG68" s="90" t="s">
        <v>6</v>
      </c>
      <c r="AH68" s="90" t="s">
        <v>6</v>
      </c>
      <c r="AI68" s="90" t="s">
        <v>6</v>
      </c>
      <c r="AJ68" s="90" t="s">
        <v>6</v>
      </c>
      <c r="AK68" s="90" t="s">
        <v>6</v>
      </c>
      <c r="AL68" s="90" t="s">
        <v>6</v>
      </c>
      <c r="AM68" s="90" t="s">
        <v>6</v>
      </c>
      <c r="AN68" s="90" t="s">
        <v>6</v>
      </c>
      <c r="AO68" s="90" t="s">
        <v>6</v>
      </c>
      <c r="AP68" s="90" t="s">
        <v>6</v>
      </c>
      <c r="AQ68" s="90" t="s">
        <v>6</v>
      </c>
      <c r="AR68" s="90" t="s">
        <v>6</v>
      </c>
      <c r="AS68" s="90" t="s">
        <v>6</v>
      </c>
      <c r="AT68" s="90" t="s">
        <v>6</v>
      </c>
      <c r="AU68" s="90" t="s">
        <v>6</v>
      </c>
      <c r="AV68" s="90" t="s">
        <v>6</v>
      </c>
      <c r="AW68" s="90" t="s">
        <v>6</v>
      </c>
      <c r="AX68" s="90" t="s">
        <v>6</v>
      </c>
      <c r="AY68" s="90" t="s">
        <v>6</v>
      </c>
      <c r="AZ68" s="90" t="s">
        <v>6</v>
      </c>
      <c r="BA68" s="91">
        <v>8.9916743755781674</v>
      </c>
      <c r="BB68" s="91">
        <v>4.8067029251800673</v>
      </c>
      <c r="BC68" s="91">
        <v>4.2285714285714286</v>
      </c>
      <c r="BD68" s="91">
        <v>4.8925043579314353</v>
      </c>
      <c r="BE68" s="91">
        <v>7.3655238437144739</v>
      </c>
      <c r="BF68" s="91">
        <v>5.274217670332999</v>
      </c>
      <c r="BG68" s="91">
        <v>4.5753133276333076</v>
      </c>
      <c r="BH68" s="91">
        <v>10.622037127287227</v>
      </c>
      <c r="BI68" s="91">
        <v>4.8090361307764571</v>
      </c>
      <c r="BJ68" s="91">
        <v>4.4140869783180854</v>
      </c>
    </row>
    <row r="69" spans="1:62" ht="14.1" customHeight="1" x14ac:dyDescent="0.2">
      <c r="A69" s="44" t="s">
        <v>22</v>
      </c>
      <c r="B69" s="58" t="s">
        <v>0</v>
      </c>
      <c r="C69" s="90" t="s">
        <v>6</v>
      </c>
      <c r="D69" s="90" t="s">
        <v>6</v>
      </c>
      <c r="E69" s="90" t="s">
        <v>6</v>
      </c>
      <c r="F69" s="90" t="s">
        <v>6</v>
      </c>
      <c r="G69" s="90" t="s">
        <v>6</v>
      </c>
      <c r="H69" s="90" t="s">
        <v>6</v>
      </c>
      <c r="I69" s="90" t="s">
        <v>6</v>
      </c>
      <c r="J69" s="90" t="s">
        <v>6</v>
      </c>
      <c r="K69" s="90" t="s">
        <v>6</v>
      </c>
      <c r="L69" s="90" t="s">
        <v>6</v>
      </c>
      <c r="M69" s="90" t="s">
        <v>6</v>
      </c>
      <c r="N69" s="90" t="s">
        <v>6</v>
      </c>
      <c r="O69" s="90" t="s">
        <v>6</v>
      </c>
      <c r="P69" s="90" t="s">
        <v>6</v>
      </c>
      <c r="Q69" s="90" t="s">
        <v>6</v>
      </c>
      <c r="R69" s="90" t="s">
        <v>6</v>
      </c>
      <c r="S69" s="90" t="s">
        <v>6</v>
      </c>
      <c r="T69" s="90" t="s">
        <v>6</v>
      </c>
      <c r="U69" s="90" t="s">
        <v>6</v>
      </c>
      <c r="V69" s="90" t="s">
        <v>6</v>
      </c>
      <c r="W69" s="90" t="s">
        <v>6</v>
      </c>
      <c r="X69" s="90" t="s">
        <v>6</v>
      </c>
      <c r="Y69" s="90" t="s">
        <v>6</v>
      </c>
      <c r="Z69" s="90" t="s">
        <v>6</v>
      </c>
      <c r="AA69" s="90" t="s">
        <v>6</v>
      </c>
      <c r="AB69" s="90" t="s">
        <v>6</v>
      </c>
      <c r="AC69" s="90" t="s">
        <v>6</v>
      </c>
      <c r="AD69" s="90" t="s">
        <v>6</v>
      </c>
      <c r="AE69" s="90" t="s">
        <v>6</v>
      </c>
      <c r="AF69" s="90" t="s">
        <v>6</v>
      </c>
      <c r="AG69" s="90" t="s">
        <v>6</v>
      </c>
      <c r="AH69" s="91">
        <v>7.8103274110166971</v>
      </c>
      <c r="AI69" s="91">
        <v>5.6478576794921054</v>
      </c>
      <c r="AJ69" s="91">
        <v>4.3476280662069176</v>
      </c>
      <c r="AK69" s="91">
        <v>5.5212296541382706</v>
      </c>
      <c r="AL69" s="91">
        <v>4.5162253704068016</v>
      </c>
      <c r="AM69" s="91">
        <v>4.2838954331719492</v>
      </c>
      <c r="AN69" s="91">
        <v>4.1168004255252573</v>
      </c>
      <c r="AO69" s="91">
        <v>3.7739766642677539</v>
      </c>
      <c r="AP69" s="91">
        <v>3.5870478036175713</v>
      </c>
      <c r="AQ69" s="91">
        <v>4.1582034440564293</v>
      </c>
      <c r="AR69" s="90">
        <v>4.6853045070059842</v>
      </c>
      <c r="AS69" s="90">
        <v>4.3986720779582784</v>
      </c>
      <c r="AT69" s="90">
        <v>5.4285834758113767</v>
      </c>
      <c r="AU69" s="90">
        <v>5.1138957542937202</v>
      </c>
      <c r="AV69" s="90">
        <v>5.4583366950347898</v>
      </c>
      <c r="AW69" s="90">
        <v>6.1238906856765558</v>
      </c>
      <c r="AX69" s="90">
        <v>6.2950760990613572</v>
      </c>
      <c r="AY69" s="90">
        <v>6.7082526299798717</v>
      </c>
      <c r="AZ69" s="90">
        <v>7.561030074744461</v>
      </c>
      <c r="BA69" s="90">
        <v>8.2980089916506099</v>
      </c>
      <c r="BB69" s="90">
        <v>9.1350891962956897</v>
      </c>
      <c r="BC69" s="90">
        <v>7.5618318986451802</v>
      </c>
      <c r="BD69" s="90">
        <v>8.7021523522823454</v>
      </c>
      <c r="BE69" s="90">
        <v>9.9158506273769955</v>
      </c>
      <c r="BF69" s="90">
        <v>11.207152897923875</v>
      </c>
      <c r="BG69" s="90">
        <v>10.322797333508568</v>
      </c>
      <c r="BH69" s="90">
        <v>11.588879349259598</v>
      </c>
      <c r="BI69" s="90">
        <v>12.334407619414113</v>
      </c>
      <c r="BJ69" s="90">
        <v>13.439974989578991</v>
      </c>
    </row>
    <row r="70" spans="1:62" ht="14.1" customHeight="1" x14ac:dyDescent="0.2">
      <c r="A70" s="44" t="s">
        <v>25</v>
      </c>
      <c r="B70" s="58" t="s">
        <v>1</v>
      </c>
      <c r="C70" s="90" t="s">
        <v>6</v>
      </c>
      <c r="D70" s="90" t="s">
        <v>6</v>
      </c>
      <c r="E70" s="90" t="s">
        <v>6</v>
      </c>
      <c r="F70" s="90" t="s">
        <v>6</v>
      </c>
      <c r="G70" s="90" t="s">
        <v>6</v>
      </c>
      <c r="H70" s="90" t="s">
        <v>6</v>
      </c>
      <c r="I70" s="90" t="s">
        <v>6</v>
      </c>
      <c r="J70" s="90" t="s">
        <v>6</v>
      </c>
      <c r="K70" s="90" t="s">
        <v>6</v>
      </c>
      <c r="L70" s="90" t="s">
        <v>6</v>
      </c>
      <c r="M70" s="90" t="s">
        <v>6</v>
      </c>
      <c r="N70" s="90" t="s">
        <v>6</v>
      </c>
      <c r="O70" s="91">
        <v>3.8949598338821652</v>
      </c>
      <c r="P70" s="91">
        <v>4.7888197778046511</v>
      </c>
      <c r="Q70" s="91">
        <v>6.4332937207173977</v>
      </c>
      <c r="R70" s="91">
        <v>6.5719509408090193</v>
      </c>
      <c r="S70" s="90">
        <v>5.0213824320355283</v>
      </c>
      <c r="T70" s="90">
        <v>5.7694266039743374</v>
      </c>
      <c r="U70" s="90">
        <v>5.7540668758805067</v>
      </c>
      <c r="V70" s="90">
        <v>4.7816027301123523</v>
      </c>
      <c r="W70" s="90">
        <v>5.2796602522293661</v>
      </c>
      <c r="X70" s="90">
        <v>5.0072506863711537</v>
      </c>
      <c r="Y70" s="90">
        <v>5.4295399849597734</v>
      </c>
      <c r="Z70" s="90">
        <v>6.2400273294509505</v>
      </c>
      <c r="AA70" s="90">
        <v>6.2429695390570528</v>
      </c>
      <c r="AB70" s="90">
        <v>6.0328080917864586</v>
      </c>
      <c r="AC70" s="90">
        <v>5.7944879664056748</v>
      </c>
      <c r="AD70" s="90">
        <v>5.4179779164615871</v>
      </c>
      <c r="AE70" s="90">
        <v>5.9440211959670659</v>
      </c>
      <c r="AF70" s="90">
        <v>5.2252843803452755</v>
      </c>
      <c r="AG70" s="90">
        <v>5.7858638702695968</v>
      </c>
      <c r="AH70" s="90">
        <v>5.6626467816758481</v>
      </c>
      <c r="AI70" s="90">
        <v>6.3896023651078941</v>
      </c>
      <c r="AJ70" s="90">
        <v>6.0231155122056759</v>
      </c>
      <c r="AK70" s="90">
        <v>5.7640499322644203</v>
      </c>
      <c r="AL70" s="90">
        <v>6.0270047527584865</v>
      </c>
      <c r="AM70" s="90">
        <v>7.0505334885707507</v>
      </c>
      <c r="AN70" s="90">
        <v>7.0921380524620865</v>
      </c>
      <c r="AO70" s="90">
        <v>7.0300810673912082</v>
      </c>
      <c r="AP70" s="90">
        <v>6.8702965440992223</v>
      </c>
      <c r="AQ70" s="90">
        <v>7.0206255496744019</v>
      </c>
      <c r="AR70" s="90">
        <v>7.0420088200664077</v>
      </c>
      <c r="AS70" s="90">
        <v>7.2465000195468958</v>
      </c>
      <c r="AT70" s="90">
        <v>7.2348553009998069</v>
      </c>
      <c r="AU70" s="90">
        <v>7.0768424656281272</v>
      </c>
      <c r="AV70" s="90">
        <v>7.2329400446095997</v>
      </c>
      <c r="AW70" s="90">
        <v>7.5268983239696805</v>
      </c>
      <c r="AX70" s="90">
        <v>7.8988692423077991</v>
      </c>
      <c r="AY70" s="90">
        <v>8.7622903412377084</v>
      </c>
      <c r="AZ70" s="90">
        <v>10.469652597732036</v>
      </c>
      <c r="BA70" s="90">
        <v>12.470935540811979</v>
      </c>
      <c r="BB70" s="90">
        <v>13.711320502973196</v>
      </c>
      <c r="BC70" s="90">
        <v>14.601735825801152</v>
      </c>
      <c r="BD70" s="90">
        <v>14.493945014463117</v>
      </c>
      <c r="BE70" s="90">
        <v>15.074848573230867</v>
      </c>
      <c r="BF70" s="90">
        <v>15.903674902796942</v>
      </c>
      <c r="BG70" s="90">
        <v>14.840234794326564</v>
      </c>
      <c r="BH70" s="90">
        <v>15.497863372943863</v>
      </c>
      <c r="BI70" s="90">
        <v>15.643220901911581</v>
      </c>
      <c r="BJ70" s="90">
        <v>16.161465703433382</v>
      </c>
    </row>
    <row r="71" spans="1:62" ht="14.1" customHeight="1" x14ac:dyDescent="0.2">
      <c r="A71" s="44" t="s">
        <v>29</v>
      </c>
      <c r="B71" s="58" t="s">
        <v>2</v>
      </c>
      <c r="C71" s="91">
        <v>3.1906271602583969</v>
      </c>
      <c r="D71" s="91">
        <v>4.146705726922856</v>
      </c>
      <c r="E71" s="91">
        <v>4.6882739383195604</v>
      </c>
      <c r="F71" s="91">
        <v>5.7353475289924241</v>
      </c>
      <c r="G71" s="91">
        <v>4.6103047241254957</v>
      </c>
      <c r="H71" s="91">
        <v>4.3260612376654572</v>
      </c>
      <c r="I71" s="91">
        <v>5.3695812640383043</v>
      </c>
      <c r="J71" s="90">
        <v>6.7995482666706115</v>
      </c>
      <c r="K71" s="90">
        <v>6.5025076233985279</v>
      </c>
      <c r="L71" s="90">
        <v>6.948341536821645</v>
      </c>
      <c r="M71" s="90">
        <v>5.875305257033034</v>
      </c>
      <c r="N71" s="90">
        <v>6.2227802502549245</v>
      </c>
      <c r="O71" s="90">
        <v>6.1872994738934661</v>
      </c>
      <c r="P71" s="90">
        <v>6.1463296501941747</v>
      </c>
      <c r="Q71" s="90">
        <v>7.2378346731518386</v>
      </c>
      <c r="R71" s="90">
        <v>7.8998114409587856</v>
      </c>
      <c r="S71" s="90">
        <v>7.3807062463363531</v>
      </c>
      <c r="T71" s="90">
        <v>7.6803470774938001</v>
      </c>
      <c r="U71" s="90">
        <v>7.5596257033414949</v>
      </c>
      <c r="V71" s="90">
        <v>7.9961358193385346</v>
      </c>
      <c r="W71" s="90">
        <v>8.519645334490848</v>
      </c>
      <c r="X71" s="90">
        <v>8.0954696722640183</v>
      </c>
      <c r="Y71" s="90">
        <v>8.474763817135198</v>
      </c>
      <c r="Z71" s="90">
        <v>8.1619748745199345</v>
      </c>
      <c r="AA71" s="90">
        <v>8.2724977301325922</v>
      </c>
      <c r="AB71" s="90">
        <v>8.553886213051026</v>
      </c>
      <c r="AC71" s="90">
        <v>7.8383866072977222</v>
      </c>
      <c r="AD71" s="90">
        <v>7.2488399389482723</v>
      </c>
      <c r="AE71" s="90">
        <v>7.6373901513548583</v>
      </c>
      <c r="AF71" s="90">
        <v>7.903988873364634</v>
      </c>
      <c r="AG71" s="90">
        <v>7.6266753003399508</v>
      </c>
      <c r="AH71" s="90">
        <v>8.0766156448483439</v>
      </c>
      <c r="AI71" s="90">
        <v>8.4881306887718448</v>
      </c>
      <c r="AJ71" s="90">
        <v>8.6804195698043323</v>
      </c>
      <c r="AK71" s="90">
        <v>8.499637281418094</v>
      </c>
      <c r="AL71" s="90">
        <v>7.9977772781528014</v>
      </c>
      <c r="AM71" s="90">
        <v>7.6680933646054328</v>
      </c>
      <c r="AN71" s="90">
        <v>7.7626128441670774</v>
      </c>
      <c r="AO71" s="90">
        <v>8.3499333425984545</v>
      </c>
      <c r="AP71" s="90">
        <v>8.5077055980941658</v>
      </c>
      <c r="AQ71" s="90">
        <v>7.9399654195112381</v>
      </c>
      <c r="AR71" s="90">
        <v>7.6745376903168099</v>
      </c>
      <c r="AS71" s="90">
        <v>7.7235128100407797</v>
      </c>
      <c r="AT71" s="90">
        <v>8.4903834634276709</v>
      </c>
      <c r="AU71" s="90">
        <v>7.1176871956405918</v>
      </c>
      <c r="AV71" s="90" t="s">
        <v>6</v>
      </c>
      <c r="AW71" s="90" t="s">
        <v>6</v>
      </c>
      <c r="AX71" s="90" t="s">
        <v>6</v>
      </c>
      <c r="AY71" s="90" t="s">
        <v>6</v>
      </c>
      <c r="AZ71" s="90" t="s">
        <v>6</v>
      </c>
      <c r="BA71" s="90" t="s">
        <v>6</v>
      </c>
      <c r="BB71" s="90" t="s">
        <v>6</v>
      </c>
      <c r="BC71" s="90" t="s">
        <v>6</v>
      </c>
      <c r="BD71" s="90" t="s">
        <v>6</v>
      </c>
      <c r="BE71" s="90" t="s">
        <v>6</v>
      </c>
      <c r="BF71" s="90" t="s">
        <v>6</v>
      </c>
      <c r="BG71" s="90" t="s">
        <v>6</v>
      </c>
      <c r="BH71" s="90" t="s">
        <v>6</v>
      </c>
      <c r="BI71" s="90" t="s">
        <v>6</v>
      </c>
      <c r="BJ71" s="90" t="s">
        <v>6</v>
      </c>
    </row>
    <row r="72" spans="1:62" ht="14.1" customHeight="1" x14ac:dyDescent="0.2">
      <c r="A72" s="44" t="s">
        <v>26</v>
      </c>
      <c r="B72" s="58" t="s">
        <v>3</v>
      </c>
      <c r="C72" s="91">
        <v>4.5990188310265179</v>
      </c>
      <c r="D72" s="90">
        <v>5.7828490003886177</v>
      </c>
      <c r="E72" s="90">
        <v>5.0993203677115879</v>
      </c>
      <c r="F72" s="90">
        <v>5.6014268880512637</v>
      </c>
      <c r="G72" s="90">
        <v>5.5894758813878749</v>
      </c>
      <c r="H72" s="90">
        <v>6.5464129823232424</v>
      </c>
      <c r="I72" s="90">
        <v>6.1369137863219967</v>
      </c>
      <c r="J72" s="90">
        <v>6.6598882953966179</v>
      </c>
      <c r="K72" s="90">
        <v>7.437797510529669</v>
      </c>
      <c r="L72" s="90">
        <v>8.032734199805736</v>
      </c>
      <c r="M72" s="90">
        <v>8.4730167252935367</v>
      </c>
      <c r="N72" s="90">
        <v>8.8822266007129222</v>
      </c>
      <c r="O72" s="90">
        <v>9.6097736294606033</v>
      </c>
      <c r="P72" s="90">
        <v>10.803906904086091</v>
      </c>
      <c r="Q72" s="90">
        <v>10.235884306393839</v>
      </c>
      <c r="R72" s="90">
        <v>10.423019361071695</v>
      </c>
      <c r="S72" s="90">
        <v>10.791883872244961</v>
      </c>
      <c r="T72" s="90">
        <v>10.3139664688567</v>
      </c>
      <c r="U72" s="90">
        <v>10.430246155795372</v>
      </c>
      <c r="V72" s="90">
        <v>10.541413023427411</v>
      </c>
      <c r="W72" s="90">
        <v>10.046574716340722</v>
      </c>
      <c r="X72" s="90">
        <v>9.5420164672183834</v>
      </c>
      <c r="Y72" s="90">
        <v>9.6838737077572823</v>
      </c>
      <c r="Z72" s="90">
        <v>9.9007501620720522</v>
      </c>
      <c r="AA72" s="90">
        <v>9.985036124448035</v>
      </c>
      <c r="AB72" s="90">
        <v>8.965909922435241</v>
      </c>
      <c r="AC72" s="90">
        <v>9.1471269502743162</v>
      </c>
      <c r="AD72" s="90">
        <v>9.2539118809314846</v>
      </c>
      <c r="AE72" s="90">
        <v>9.2167083919201609</v>
      </c>
      <c r="AF72" s="90" t="s">
        <v>6</v>
      </c>
      <c r="AG72" s="90" t="s">
        <v>6</v>
      </c>
      <c r="AH72" s="90" t="s">
        <v>6</v>
      </c>
      <c r="AI72" s="90" t="s">
        <v>6</v>
      </c>
      <c r="AJ72" s="90" t="s">
        <v>6</v>
      </c>
      <c r="AK72" s="90" t="s">
        <v>6</v>
      </c>
      <c r="AL72" s="90" t="s">
        <v>6</v>
      </c>
      <c r="AM72" s="90" t="s">
        <v>6</v>
      </c>
      <c r="AN72" s="90" t="s">
        <v>6</v>
      </c>
      <c r="AO72" s="90" t="s">
        <v>6</v>
      </c>
      <c r="AP72" s="90" t="s">
        <v>6</v>
      </c>
      <c r="AQ72" s="90" t="s">
        <v>6</v>
      </c>
      <c r="AR72" s="90" t="s">
        <v>6</v>
      </c>
      <c r="AS72" s="90" t="s">
        <v>6</v>
      </c>
      <c r="AT72" s="90" t="s">
        <v>6</v>
      </c>
      <c r="AU72" s="90" t="s">
        <v>6</v>
      </c>
      <c r="AV72" s="90" t="s">
        <v>6</v>
      </c>
      <c r="AW72" s="90" t="s">
        <v>6</v>
      </c>
      <c r="AX72" s="90" t="s">
        <v>6</v>
      </c>
      <c r="AY72" s="90" t="s">
        <v>6</v>
      </c>
      <c r="AZ72" s="90" t="s">
        <v>6</v>
      </c>
      <c r="BA72" s="90" t="s">
        <v>6</v>
      </c>
      <c r="BB72" s="90" t="s">
        <v>6</v>
      </c>
      <c r="BC72" s="90" t="s">
        <v>6</v>
      </c>
      <c r="BD72" s="90" t="s">
        <v>6</v>
      </c>
      <c r="BE72" s="90" t="s">
        <v>6</v>
      </c>
      <c r="BF72" s="90" t="s">
        <v>6</v>
      </c>
      <c r="BG72" s="90" t="s">
        <v>6</v>
      </c>
      <c r="BH72" s="90" t="s">
        <v>6</v>
      </c>
      <c r="BI72" s="90" t="s">
        <v>6</v>
      </c>
      <c r="BJ72" s="90" t="s">
        <v>6</v>
      </c>
    </row>
    <row r="73" spans="1:62" ht="14.1" customHeight="1" x14ac:dyDescent="0.2">
      <c r="A73" s="44" t="s">
        <v>5</v>
      </c>
      <c r="B73" s="58" t="s">
        <v>4</v>
      </c>
      <c r="C73" s="90">
        <v>5.5635132969812915</v>
      </c>
      <c r="D73" s="90">
        <v>6.2106797861646106</v>
      </c>
      <c r="E73" s="90">
        <v>6.6864301966597122</v>
      </c>
      <c r="F73" s="90">
        <v>6.8539100549624559</v>
      </c>
      <c r="G73" s="90">
        <v>6.5857889008089092</v>
      </c>
      <c r="H73" s="90">
        <v>6.4656271803811549</v>
      </c>
      <c r="I73" s="90">
        <v>7.2018142677886878</v>
      </c>
      <c r="J73" s="90">
        <v>6.8844083894955226</v>
      </c>
      <c r="K73" s="90">
        <v>8.0419026667165792</v>
      </c>
      <c r="L73" s="90">
        <v>9.1462060415610065</v>
      </c>
      <c r="M73" s="90">
        <v>11.67773739228068</v>
      </c>
      <c r="N73" s="90">
        <v>11.559464146411273</v>
      </c>
      <c r="O73" s="90">
        <v>12.832828753299177</v>
      </c>
      <c r="P73" s="90" t="s">
        <v>6</v>
      </c>
      <c r="Q73" s="90" t="s">
        <v>6</v>
      </c>
      <c r="R73" s="90" t="s">
        <v>6</v>
      </c>
      <c r="S73" s="90" t="s">
        <v>6</v>
      </c>
      <c r="T73" s="90" t="s">
        <v>6</v>
      </c>
      <c r="U73" s="90" t="s">
        <v>6</v>
      </c>
      <c r="V73" s="90" t="s">
        <v>6</v>
      </c>
      <c r="W73" s="90" t="s">
        <v>6</v>
      </c>
      <c r="X73" s="90" t="s">
        <v>6</v>
      </c>
      <c r="Y73" s="90" t="s">
        <v>6</v>
      </c>
      <c r="Z73" s="90" t="s">
        <v>6</v>
      </c>
      <c r="AA73" s="90" t="s">
        <v>6</v>
      </c>
      <c r="AB73" s="90" t="s">
        <v>6</v>
      </c>
      <c r="AC73" s="90" t="s">
        <v>6</v>
      </c>
      <c r="AD73" s="90" t="s">
        <v>6</v>
      </c>
      <c r="AE73" s="90" t="s">
        <v>6</v>
      </c>
      <c r="AF73" s="90" t="s">
        <v>6</v>
      </c>
      <c r="AG73" s="90" t="s">
        <v>6</v>
      </c>
      <c r="AH73" s="90" t="s">
        <v>6</v>
      </c>
      <c r="AI73" s="90" t="s">
        <v>6</v>
      </c>
      <c r="AJ73" s="90" t="s">
        <v>6</v>
      </c>
      <c r="AK73" s="90" t="s">
        <v>6</v>
      </c>
      <c r="AL73" s="90" t="s">
        <v>6</v>
      </c>
      <c r="AM73" s="90" t="s">
        <v>6</v>
      </c>
      <c r="AN73" s="90" t="s">
        <v>6</v>
      </c>
      <c r="AO73" s="90" t="s">
        <v>6</v>
      </c>
      <c r="AP73" s="90" t="s">
        <v>6</v>
      </c>
      <c r="AQ73" s="90" t="s">
        <v>6</v>
      </c>
      <c r="AR73" s="90" t="s">
        <v>6</v>
      </c>
      <c r="AS73" s="90" t="s">
        <v>6</v>
      </c>
      <c r="AT73" s="90" t="s">
        <v>6</v>
      </c>
      <c r="AU73" s="90" t="s">
        <v>6</v>
      </c>
      <c r="AV73" s="90" t="s">
        <v>6</v>
      </c>
      <c r="AW73" s="90" t="s">
        <v>6</v>
      </c>
      <c r="AX73" s="90" t="s">
        <v>6</v>
      </c>
      <c r="AY73" s="90" t="s">
        <v>6</v>
      </c>
      <c r="AZ73" s="90" t="s">
        <v>6</v>
      </c>
      <c r="BA73" s="90" t="s">
        <v>6</v>
      </c>
      <c r="BB73" s="90" t="s">
        <v>6</v>
      </c>
      <c r="BC73" s="90" t="s">
        <v>6</v>
      </c>
      <c r="BD73" s="90" t="s">
        <v>6</v>
      </c>
      <c r="BE73" s="90" t="s">
        <v>6</v>
      </c>
      <c r="BF73" s="90" t="s">
        <v>6</v>
      </c>
      <c r="BG73" s="90" t="s">
        <v>6</v>
      </c>
      <c r="BH73" s="90" t="s">
        <v>6</v>
      </c>
      <c r="BI73" s="90" t="s">
        <v>6</v>
      </c>
      <c r="BJ73" s="90" t="s">
        <v>6</v>
      </c>
    </row>
    <row r="74" spans="1:62" s="12" customFormat="1" ht="12.95" customHeight="1" x14ac:dyDescent="0.2">
      <c r="A74" s="30" t="s">
        <v>172</v>
      </c>
      <c r="B74" s="30" t="s">
        <v>90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</row>
    <row r="75" spans="1:62" ht="14.1" customHeight="1" x14ac:dyDescent="0.2">
      <c r="A75" s="44" t="s">
        <v>23</v>
      </c>
      <c r="B75" s="58" t="s">
        <v>24</v>
      </c>
      <c r="C75" s="90" t="s">
        <v>6</v>
      </c>
      <c r="D75" s="90" t="s">
        <v>6</v>
      </c>
      <c r="E75" s="90" t="s">
        <v>6</v>
      </c>
      <c r="F75" s="90" t="s">
        <v>6</v>
      </c>
      <c r="G75" s="90" t="s">
        <v>6</v>
      </c>
      <c r="H75" s="90" t="s">
        <v>6</v>
      </c>
      <c r="I75" s="90" t="s">
        <v>6</v>
      </c>
      <c r="J75" s="90" t="s">
        <v>6</v>
      </c>
      <c r="K75" s="90" t="s">
        <v>6</v>
      </c>
      <c r="L75" s="90" t="s">
        <v>6</v>
      </c>
      <c r="M75" s="90" t="s">
        <v>6</v>
      </c>
      <c r="N75" s="90" t="s">
        <v>6</v>
      </c>
      <c r="O75" s="90" t="s">
        <v>6</v>
      </c>
      <c r="P75" s="90" t="s">
        <v>6</v>
      </c>
      <c r="Q75" s="90" t="s">
        <v>6</v>
      </c>
      <c r="R75" s="90" t="s">
        <v>6</v>
      </c>
      <c r="S75" s="90" t="s">
        <v>6</v>
      </c>
      <c r="T75" s="90" t="s">
        <v>6</v>
      </c>
      <c r="U75" s="90" t="s">
        <v>6</v>
      </c>
      <c r="V75" s="90" t="s">
        <v>6</v>
      </c>
      <c r="W75" s="90" t="s">
        <v>6</v>
      </c>
      <c r="X75" s="90" t="s">
        <v>6</v>
      </c>
      <c r="Y75" s="90" t="s">
        <v>6</v>
      </c>
      <c r="Z75" s="90" t="s">
        <v>6</v>
      </c>
      <c r="AA75" s="90" t="s">
        <v>6</v>
      </c>
      <c r="AB75" s="90" t="s">
        <v>6</v>
      </c>
      <c r="AC75" s="90" t="s">
        <v>6</v>
      </c>
      <c r="AD75" s="90" t="s">
        <v>6</v>
      </c>
      <c r="AE75" s="90" t="s">
        <v>6</v>
      </c>
      <c r="AF75" s="90" t="s">
        <v>6</v>
      </c>
      <c r="AG75" s="90" t="s">
        <v>6</v>
      </c>
      <c r="AH75" s="90" t="s">
        <v>6</v>
      </c>
      <c r="AI75" s="90" t="s">
        <v>6</v>
      </c>
      <c r="AJ75" s="90" t="s">
        <v>6</v>
      </c>
      <c r="AK75" s="90" t="s">
        <v>6</v>
      </c>
      <c r="AL75" s="90" t="s">
        <v>6</v>
      </c>
      <c r="AM75" s="90" t="s">
        <v>6</v>
      </c>
      <c r="AN75" s="90" t="s">
        <v>6</v>
      </c>
      <c r="AO75" s="90" t="s">
        <v>6</v>
      </c>
      <c r="AP75" s="90" t="s">
        <v>6</v>
      </c>
      <c r="AQ75" s="90" t="s">
        <v>6</v>
      </c>
      <c r="AR75" s="90" t="s">
        <v>6</v>
      </c>
      <c r="AS75" s="90" t="s">
        <v>6</v>
      </c>
      <c r="AT75" s="90" t="s">
        <v>6</v>
      </c>
      <c r="AU75" s="90" t="s">
        <v>6</v>
      </c>
      <c r="AV75" s="90" t="s">
        <v>6</v>
      </c>
      <c r="AW75" s="90" t="s">
        <v>6</v>
      </c>
      <c r="AX75" s="90" t="s">
        <v>6</v>
      </c>
      <c r="AY75" s="90" t="s">
        <v>6</v>
      </c>
      <c r="AZ75" s="90" t="s">
        <v>6</v>
      </c>
      <c r="BA75" s="90" t="s">
        <v>14</v>
      </c>
      <c r="BB75" s="90" t="s">
        <v>14</v>
      </c>
      <c r="BC75" s="91">
        <v>5.4079027355623106</v>
      </c>
      <c r="BD75" s="91">
        <v>6.9633933759442188</v>
      </c>
      <c r="BE75" s="91">
        <v>5.4767745667045613</v>
      </c>
      <c r="BF75" s="91">
        <v>3.8430229256195223</v>
      </c>
      <c r="BG75" s="91">
        <v>2.5879507017287762</v>
      </c>
      <c r="BH75" s="90" t="s">
        <v>14</v>
      </c>
      <c r="BI75" s="90" t="s">
        <v>14</v>
      </c>
      <c r="BJ75" s="90" t="s">
        <v>14</v>
      </c>
    </row>
    <row r="76" spans="1:62" ht="14.1" customHeight="1" x14ac:dyDescent="0.2">
      <c r="A76" s="44" t="s">
        <v>22</v>
      </c>
      <c r="B76" s="58" t="s">
        <v>0</v>
      </c>
      <c r="C76" s="90" t="s">
        <v>6</v>
      </c>
      <c r="D76" s="90" t="s">
        <v>6</v>
      </c>
      <c r="E76" s="90" t="s">
        <v>6</v>
      </c>
      <c r="F76" s="90" t="s">
        <v>6</v>
      </c>
      <c r="G76" s="90" t="s">
        <v>6</v>
      </c>
      <c r="H76" s="90" t="s">
        <v>6</v>
      </c>
      <c r="I76" s="90" t="s">
        <v>6</v>
      </c>
      <c r="J76" s="90" t="s">
        <v>6</v>
      </c>
      <c r="K76" s="90" t="s">
        <v>6</v>
      </c>
      <c r="L76" s="90" t="s">
        <v>6</v>
      </c>
      <c r="M76" s="90" t="s">
        <v>6</v>
      </c>
      <c r="N76" s="90" t="s">
        <v>6</v>
      </c>
      <c r="O76" s="90" t="s">
        <v>6</v>
      </c>
      <c r="P76" s="90" t="s">
        <v>6</v>
      </c>
      <c r="Q76" s="90" t="s">
        <v>6</v>
      </c>
      <c r="R76" s="90" t="s">
        <v>6</v>
      </c>
      <c r="S76" s="90" t="s">
        <v>6</v>
      </c>
      <c r="T76" s="90" t="s">
        <v>6</v>
      </c>
      <c r="U76" s="90" t="s">
        <v>6</v>
      </c>
      <c r="V76" s="90" t="s">
        <v>6</v>
      </c>
      <c r="W76" s="90" t="s">
        <v>6</v>
      </c>
      <c r="X76" s="90" t="s">
        <v>6</v>
      </c>
      <c r="Y76" s="90" t="s">
        <v>6</v>
      </c>
      <c r="Z76" s="90" t="s">
        <v>6</v>
      </c>
      <c r="AA76" s="90" t="s">
        <v>6</v>
      </c>
      <c r="AB76" s="90" t="s">
        <v>6</v>
      </c>
      <c r="AC76" s="90" t="s">
        <v>6</v>
      </c>
      <c r="AD76" s="90" t="s">
        <v>6</v>
      </c>
      <c r="AE76" s="90" t="s">
        <v>6</v>
      </c>
      <c r="AF76" s="90" t="s">
        <v>6</v>
      </c>
      <c r="AG76" s="90" t="s">
        <v>6</v>
      </c>
      <c r="AH76" s="91">
        <v>7.3444649117594629</v>
      </c>
      <c r="AI76" s="91">
        <v>7.2404755486990089</v>
      </c>
      <c r="AJ76" s="91">
        <v>6.5459224144802013</v>
      </c>
      <c r="AK76" s="91">
        <v>6.3148508663029235</v>
      </c>
      <c r="AL76" s="91">
        <v>5.4465384059293536</v>
      </c>
      <c r="AM76" s="90">
        <v>5.2612798266932144</v>
      </c>
      <c r="AN76" s="90">
        <v>5.538672736659314</v>
      </c>
      <c r="AO76" s="90">
        <v>6.1159959388576368</v>
      </c>
      <c r="AP76" s="90">
        <v>6.4074612403100781</v>
      </c>
      <c r="AQ76" s="90">
        <v>6.3588981731767982</v>
      </c>
      <c r="AR76" s="90">
        <v>6.9719760626535967</v>
      </c>
      <c r="AS76" s="90">
        <v>6.6191227463791549</v>
      </c>
      <c r="AT76" s="90">
        <v>6.8684618220051386</v>
      </c>
      <c r="AU76" s="90">
        <v>6.8115748101737426</v>
      </c>
      <c r="AV76" s="90">
        <v>6.2936615466794272</v>
      </c>
      <c r="AW76" s="90">
        <v>5.3038653938695353</v>
      </c>
      <c r="AX76" s="90">
        <v>5.3913997454526168</v>
      </c>
      <c r="AY76" s="90">
        <v>4.0120010633853633</v>
      </c>
      <c r="AZ76" s="90">
        <v>4.1674039992921612</v>
      </c>
      <c r="BA76" s="91">
        <v>2.7974795604853409</v>
      </c>
      <c r="BB76" s="91">
        <v>2.1510052787608678</v>
      </c>
      <c r="BC76" s="91">
        <v>2.9612703581555202</v>
      </c>
      <c r="BD76" s="91">
        <v>2.5963034477166418</v>
      </c>
      <c r="BE76" s="91">
        <v>2.5041176294432965</v>
      </c>
      <c r="BF76" s="91">
        <v>2.3167171280276815</v>
      </c>
      <c r="BG76" s="91">
        <v>2.5796041151001394</v>
      </c>
      <c r="BH76" s="91">
        <v>3.1120827764451802</v>
      </c>
      <c r="BI76" s="91">
        <v>1.250661407475107</v>
      </c>
      <c r="BJ76" s="91">
        <v>2.3718215923301376</v>
      </c>
    </row>
    <row r="77" spans="1:62" ht="14.1" customHeight="1" x14ac:dyDescent="0.2">
      <c r="A77" s="44" t="s">
        <v>25</v>
      </c>
      <c r="B77" s="58" t="s">
        <v>1</v>
      </c>
      <c r="C77" s="90" t="s">
        <v>6</v>
      </c>
      <c r="D77" s="90" t="s">
        <v>6</v>
      </c>
      <c r="E77" s="90" t="s">
        <v>6</v>
      </c>
      <c r="F77" s="90" t="s">
        <v>6</v>
      </c>
      <c r="G77" s="90" t="s">
        <v>6</v>
      </c>
      <c r="H77" s="90" t="s">
        <v>6</v>
      </c>
      <c r="I77" s="90" t="s">
        <v>6</v>
      </c>
      <c r="J77" s="90" t="s">
        <v>6</v>
      </c>
      <c r="K77" s="90" t="s">
        <v>6</v>
      </c>
      <c r="L77" s="90" t="s">
        <v>6</v>
      </c>
      <c r="M77" s="90" t="s">
        <v>6</v>
      </c>
      <c r="N77" s="90" t="s">
        <v>6</v>
      </c>
      <c r="O77" s="91">
        <v>5.0181429200662793</v>
      </c>
      <c r="P77" s="91">
        <v>4.8172119899260224</v>
      </c>
      <c r="Q77" s="91">
        <v>3.3288256908303624</v>
      </c>
      <c r="R77" s="91">
        <v>2.8749904776415023</v>
      </c>
      <c r="S77" s="91">
        <v>3.8071769148889634</v>
      </c>
      <c r="T77" s="90">
        <v>4.3969491918237775</v>
      </c>
      <c r="U77" s="90">
        <v>5.2755416863968847</v>
      </c>
      <c r="V77" s="90">
        <v>5.3250732070617302</v>
      </c>
      <c r="W77" s="90">
        <v>6.0687194236715465</v>
      </c>
      <c r="X77" s="90">
        <v>5.8005490969229392</v>
      </c>
      <c r="Y77" s="90">
        <v>5.2556430331910047</v>
      </c>
      <c r="Z77" s="90">
        <v>5.6345007259385413</v>
      </c>
      <c r="AA77" s="90">
        <v>5.5784164649605819</v>
      </c>
      <c r="AB77" s="90">
        <v>5.5158853510991523</v>
      </c>
      <c r="AC77" s="90">
        <v>5.5889773356142909</v>
      </c>
      <c r="AD77" s="90">
        <v>5.6947614187980156</v>
      </c>
      <c r="AE77" s="90">
        <v>5.5465030592020765</v>
      </c>
      <c r="AF77" s="90">
        <v>6.0771986316094475</v>
      </c>
      <c r="AG77" s="90">
        <v>5.3495107083634998</v>
      </c>
      <c r="AH77" s="90">
        <v>5.9434120397216583</v>
      </c>
      <c r="AI77" s="90">
        <v>5.7605531213425731</v>
      </c>
      <c r="AJ77" s="90">
        <v>6.4840961129340497</v>
      </c>
      <c r="AK77" s="90">
        <v>6.3334619463962794</v>
      </c>
      <c r="AL77" s="90">
        <v>6.1621260149149562</v>
      </c>
      <c r="AM77" s="90">
        <v>6.3856359412099133</v>
      </c>
      <c r="AN77" s="90">
        <v>6.6331985528587118</v>
      </c>
      <c r="AO77" s="90">
        <v>6.5020225998986954</v>
      </c>
      <c r="AP77" s="90">
        <v>6.5273903382984972</v>
      </c>
      <c r="AQ77" s="90">
        <v>6.5262254184410411</v>
      </c>
      <c r="AR77" s="90">
        <v>6.3681848036975266</v>
      </c>
      <c r="AS77" s="90">
        <v>6.02038213872836</v>
      </c>
      <c r="AT77" s="90">
        <v>5.9599508777911421</v>
      </c>
      <c r="AU77" s="90">
        <v>6.2836956720579744</v>
      </c>
      <c r="AV77" s="90">
        <v>5.7925953327333728</v>
      </c>
      <c r="AW77" s="90">
        <v>5.5021386189146071</v>
      </c>
      <c r="AX77" s="90">
        <v>5.3212014929839446</v>
      </c>
      <c r="AY77" s="90">
        <v>5.1097592033264547</v>
      </c>
      <c r="AZ77" s="90">
        <v>4.7343137151994172</v>
      </c>
      <c r="BA77" s="90">
        <v>3.3717816056972425</v>
      </c>
      <c r="BB77" s="90">
        <v>3.0045688775418213</v>
      </c>
      <c r="BC77" s="90">
        <v>3.1904786359901398</v>
      </c>
      <c r="BD77" s="90">
        <v>2.8242898172457909</v>
      </c>
      <c r="BE77" s="90">
        <v>2.8704953503672903</v>
      </c>
      <c r="BF77" s="91">
        <v>3.0970597194101521</v>
      </c>
      <c r="BG77" s="91">
        <v>3.4191352808167554</v>
      </c>
      <c r="BH77" s="91">
        <v>2.4044371597494587</v>
      </c>
      <c r="BI77" s="91">
        <v>2.1108568898073656</v>
      </c>
      <c r="BJ77" s="91">
        <v>3.6121248231175991</v>
      </c>
    </row>
    <row r="78" spans="1:62" ht="14.1" customHeight="1" x14ac:dyDescent="0.2">
      <c r="A78" s="44" t="s">
        <v>29</v>
      </c>
      <c r="B78" s="58" t="s">
        <v>2</v>
      </c>
      <c r="C78" s="90" t="s">
        <v>14</v>
      </c>
      <c r="D78" s="91">
        <v>0.96501809408926409</v>
      </c>
      <c r="E78" s="91">
        <v>1.803683620532339</v>
      </c>
      <c r="F78" s="91">
        <v>1.7802995109508164</v>
      </c>
      <c r="G78" s="91">
        <v>2.2242006250751292</v>
      </c>
      <c r="H78" s="91">
        <v>2.5090204791914505</v>
      </c>
      <c r="I78" s="91">
        <v>2.2386019862591326</v>
      </c>
      <c r="J78" s="91">
        <v>2.4170938653528919</v>
      </c>
      <c r="K78" s="90">
        <v>2.5795570051492844</v>
      </c>
      <c r="L78" s="90">
        <v>2.9556071103865569</v>
      </c>
      <c r="M78" s="90">
        <v>3.6700491056079136</v>
      </c>
      <c r="N78" s="90">
        <v>4.1627355868347742</v>
      </c>
      <c r="O78" s="90">
        <v>4.2855954065074471</v>
      </c>
      <c r="P78" s="90">
        <v>3.8183513113706589</v>
      </c>
      <c r="Q78" s="90">
        <v>4.1497781981129949</v>
      </c>
      <c r="R78" s="90">
        <v>3.7946259960634916</v>
      </c>
      <c r="S78" s="90">
        <v>4.082595758519437</v>
      </c>
      <c r="T78" s="90">
        <v>4.9073032199244704</v>
      </c>
      <c r="U78" s="90">
        <v>4.6734627558448674</v>
      </c>
      <c r="V78" s="90">
        <v>4.7152554326266145</v>
      </c>
      <c r="W78" s="90">
        <v>4.7052168669729371</v>
      </c>
      <c r="X78" s="90">
        <v>5.0913980032611494</v>
      </c>
      <c r="Y78" s="90">
        <v>5.0142910012953168</v>
      </c>
      <c r="Z78" s="90">
        <v>5.1637748136215853</v>
      </c>
      <c r="AA78" s="90">
        <v>5.0966957596390943</v>
      </c>
      <c r="AB78" s="90">
        <v>4.9834356128212027</v>
      </c>
      <c r="AC78" s="90">
        <v>4.8030260210152473</v>
      </c>
      <c r="AD78" s="90">
        <v>5.0861600640597953</v>
      </c>
      <c r="AE78" s="90">
        <v>5.0558000554826759</v>
      </c>
      <c r="AF78" s="90">
        <v>5.3430260127843097</v>
      </c>
      <c r="AG78" s="90">
        <v>5.5681567461718799</v>
      </c>
      <c r="AH78" s="90">
        <v>5.7489593870748408</v>
      </c>
      <c r="AI78" s="90">
        <v>5.7136345071813279</v>
      </c>
      <c r="AJ78" s="90">
        <v>6.0134796666514871</v>
      </c>
      <c r="AK78" s="90">
        <v>5.7438756991635804</v>
      </c>
      <c r="AL78" s="90">
        <v>5.7206755173403376</v>
      </c>
      <c r="AM78" s="90">
        <v>5.755192224479579</v>
      </c>
      <c r="AN78" s="90">
        <v>5.7923434170951342</v>
      </c>
      <c r="AO78" s="90">
        <v>5.9783196158062966</v>
      </c>
      <c r="AP78" s="90">
        <v>6.0606954055352933</v>
      </c>
      <c r="AQ78" s="90">
        <v>6.3366071906026624</v>
      </c>
      <c r="AR78" s="90">
        <v>6.5011828547463635</v>
      </c>
      <c r="AS78" s="90">
        <v>6.8405556808553438</v>
      </c>
      <c r="AT78" s="90">
        <v>6.9080554045212006</v>
      </c>
      <c r="AU78" s="90">
        <v>5.8876312075298873</v>
      </c>
      <c r="AV78" s="90" t="s">
        <v>6</v>
      </c>
      <c r="AW78" s="90" t="s">
        <v>6</v>
      </c>
      <c r="AX78" s="90" t="s">
        <v>6</v>
      </c>
      <c r="AY78" s="90" t="s">
        <v>6</v>
      </c>
      <c r="AZ78" s="90" t="s">
        <v>6</v>
      </c>
      <c r="BA78" s="90" t="s">
        <v>6</v>
      </c>
      <c r="BB78" s="90" t="s">
        <v>6</v>
      </c>
      <c r="BC78" s="90" t="s">
        <v>6</v>
      </c>
      <c r="BD78" s="90" t="s">
        <v>6</v>
      </c>
      <c r="BE78" s="90" t="s">
        <v>6</v>
      </c>
      <c r="BF78" s="90" t="s">
        <v>6</v>
      </c>
      <c r="BG78" s="90" t="s">
        <v>6</v>
      </c>
      <c r="BH78" s="90" t="s">
        <v>6</v>
      </c>
      <c r="BI78" s="90" t="s">
        <v>6</v>
      </c>
      <c r="BJ78" s="90" t="s">
        <v>6</v>
      </c>
    </row>
    <row r="79" spans="1:62" ht="14.1" customHeight="1" x14ac:dyDescent="0.2">
      <c r="A79" s="44" t="s">
        <v>26</v>
      </c>
      <c r="B79" s="58" t="s">
        <v>3</v>
      </c>
      <c r="C79" s="91">
        <v>0.65242679164489104</v>
      </c>
      <c r="D79" s="90">
        <v>2.96285101544396</v>
      </c>
      <c r="E79" s="90">
        <v>3.3993489875580858</v>
      </c>
      <c r="F79" s="90">
        <v>3.2934085192512779</v>
      </c>
      <c r="G79" s="90">
        <v>3.1768583940958126</v>
      </c>
      <c r="H79" s="90">
        <v>2.5793468388131164</v>
      </c>
      <c r="I79" s="90">
        <v>2.5236984443894985</v>
      </c>
      <c r="J79" s="90">
        <v>3.1912830514860699</v>
      </c>
      <c r="K79" s="90">
        <v>3.0123669341462813</v>
      </c>
      <c r="L79" s="90">
        <v>3.2647121663425924</v>
      </c>
      <c r="M79" s="90">
        <v>3.4096897632820644</v>
      </c>
      <c r="N79" s="90">
        <v>3.4798818534834823</v>
      </c>
      <c r="O79" s="90">
        <v>4.2616002173955554</v>
      </c>
      <c r="P79" s="90">
        <v>4.3468328194237404</v>
      </c>
      <c r="Q79" s="90">
        <v>4.2130285184499412</v>
      </c>
      <c r="R79" s="90">
        <v>4.4137837833952247</v>
      </c>
      <c r="S79" s="90">
        <v>4.4544553999088734</v>
      </c>
      <c r="T79" s="90">
        <v>4.8803764373938243</v>
      </c>
      <c r="U79" s="90">
        <v>5.3453320800395856</v>
      </c>
      <c r="V79" s="90">
        <v>4.885998893193138</v>
      </c>
      <c r="W79" s="90">
        <v>4.9718139381345567</v>
      </c>
      <c r="X79" s="90">
        <v>5.3707583328551571</v>
      </c>
      <c r="Y79" s="90">
        <v>5.2945350564115552</v>
      </c>
      <c r="Z79" s="90">
        <v>5.5147717099373317</v>
      </c>
      <c r="AA79" s="90">
        <v>5.8304032902165632</v>
      </c>
      <c r="AB79" s="90">
        <v>6.0844431435679791</v>
      </c>
      <c r="AC79" s="90">
        <v>5.8712474717957974</v>
      </c>
      <c r="AD79" s="90">
        <v>5.7601622504058536</v>
      </c>
      <c r="AE79" s="90">
        <v>5.9372749408415926</v>
      </c>
      <c r="AF79" s="90" t="s">
        <v>6</v>
      </c>
      <c r="AG79" s="90" t="s">
        <v>6</v>
      </c>
      <c r="AH79" s="90" t="s">
        <v>6</v>
      </c>
      <c r="AI79" s="90" t="s">
        <v>6</v>
      </c>
      <c r="AJ79" s="90" t="s">
        <v>6</v>
      </c>
      <c r="AK79" s="90" t="s">
        <v>6</v>
      </c>
      <c r="AL79" s="90" t="s">
        <v>6</v>
      </c>
      <c r="AM79" s="90" t="s">
        <v>6</v>
      </c>
      <c r="AN79" s="90" t="s">
        <v>6</v>
      </c>
      <c r="AO79" s="90" t="s">
        <v>6</v>
      </c>
      <c r="AP79" s="90" t="s">
        <v>6</v>
      </c>
      <c r="AQ79" s="90" t="s">
        <v>6</v>
      </c>
      <c r="AR79" s="90" t="s">
        <v>6</v>
      </c>
      <c r="AS79" s="90" t="s">
        <v>6</v>
      </c>
      <c r="AT79" s="90" t="s">
        <v>6</v>
      </c>
      <c r="AU79" s="90" t="s">
        <v>6</v>
      </c>
      <c r="AV79" s="90" t="s">
        <v>6</v>
      </c>
      <c r="AW79" s="90" t="s">
        <v>6</v>
      </c>
      <c r="AX79" s="90" t="s">
        <v>6</v>
      </c>
      <c r="AY79" s="90" t="s">
        <v>6</v>
      </c>
      <c r="AZ79" s="90" t="s">
        <v>6</v>
      </c>
      <c r="BA79" s="90" t="s">
        <v>6</v>
      </c>
      <c r="BB79" s="90" t="s">
        <v>6</v>
      </c>
      <c r="BC79" s="90" t="s">
        <v>6</v>
      </c>
      <c r="BD79" s="90" t="s">
        <v>6</v>
      </c>
      <c r="BE79" s="90" t="s">
        <v>6</v>
      </c>
      <c r="BF79" s="90" t="s">
        <v>6</v>
      </c>
      <c r="BG79" s="90" t="s">
        <v>6</v>
      </c>
      <c r="BH79" s="90" t="s">
        <v>6</v>
      </c>
      <c r="BI79" s="90" t="s">
        <v>6</v>
      </c>
      <c r="BJ79" s="90" t="s">
        <v>6</v>
      </c>
    </row>
    <row r="80" spans="1:62" ht="14.1" customHeight="1" x14ac:dyDescent="0.2">
      <c r="A80" s="44" t="s">
        <v>5</v>
      </c>
      <c r="B80" s="58" t="s">
        <v>4</v>
      </c>
      <c r="C80" s="91">
        <v>3.2818804655521512</v>
      </c>
      <c r="D80" s="90">
        <v>4.0079711158008724</v>
      </c>
      <c r="E80" s="90">
        <v>3.9282848214201413</v>
      </c>
      <c r="F80" s="90">
        <v>3.8717330320049022</v>
      </c>
      <c r="G80" s="90">
        <v>3.5586477999733761</v>
      </c>
      <c r="H80" s="90">
        <v>3.2438801773183443</v>
      </c>
      <c r="I80" s="90">
        <v>2.7755073848527059</v>
      </c>
      <c r="J80" s="90">
        <v>2.9879730829788373</v>
      </c>
      <c r="K80" s="90">
        <v>3.3508887615504448</v>
      </c>
      <c r="L80" s="90">
        <v>3.9237329992011323</v>
      </c>
      <c r="M80" s="90">
        <v>3.9387469932838051</v>
      </c>
      <c r="N80" s="91">
        <v>3.6490574297211293</v>
      </c>
      <c r="O80" s="91">
        <v>4.2869895978885273</v>
      </c>
      <c r="P80" s="90" t="s">
        <v>6</v>
      </c>
      <c r="Q80" s="90" t="s">
        <v>6</v>
      </c>
      <c r="R80" s="90" t="s">
        <v>6</v>
      </c>
      <c r="S80" s="90" t="s">
        <v>6</v>
      </c>
      <c r="T80" s="90" t="s">
        <v>6</v>
      </c>
      <c r="U80" s="90" t="s">
        <v>6</v>
      </c>
      <c r="V80" s="90" t="s">
        <v>6</v>
      </c>
      <c r="W80" s="90" t="s">
        <v>6</v>
      </c>
      <c r="X80" s="90" t="s">
        <v>6</v>
      </c>
      <c r="Y80" s="90" t="s">
        <v>6</v>
      </c>
      <c r="Z80" s="90" t="s">
        <v>6</v>
      </c>
      <c r="AA80" s="90" t="s">
        <v>6</v>
      </c>
      <c r="AB80" s="90" t="s">
        <v>6</v>
      </c>
      <c r="AC80" s="90" t="s">
        <v>6</v>
      </c>
      <c r="AD80" s="90" t="s">
        <v>6</v>
      </c>
      <c r="AE80" s="90" t="s">
        <v>6</v>
      </c>
      <c r="AF80" s="90" t="s">
        <v>6</v>
      </c>
      <c r="AG80" s="90" t="s">
        <v>6</v>
      </c>
      <c r="AH80" s="90" t="s">
        <v>6</v>
      </c>
      <c r="AI80" s="90" t="s">
        <v>6</v>
      </c>
      <c r="AJ80" s="90" t="s">
        <v>6</v>
      </c>
      <c r="AK80" s="90" t="s">
        <v>6</v>
      </c>
      <c r="AL80" s="90" t="s">
        <v>6</v>
      </c>
      <c r="AM80" s="90" t="s">
        <v>6</v>
      </c>
      <c r="AN80" s="90" t="s">
        <v>6</v>
      </c>
      <c r="AO80" s="90" t="s">
        <v>6</v>
      </c>
      <c r="AP80" s="90" t="s">
        <v>6</v>
      </c>
      <c r="AQ80" s="90" t="s">
        <v>6</v>
      </c>
      <c r="AR80" s="90" t="s">
        <v>6</v>
      </c>
      <c r="AS80" s="90" t="s">
        <v>6</v>
      </c>
      <c r="AT80" s="90" t="s">
        <v>6</v>
      </c>
      <c r="AU80" s="90" t="s">
        <v>6</v>
      </c>
      <c r="AV80" s="90" t="s">
        <v>6</v>
      </c>
      <c r="AW80" s="90" t="s">
        <v>6</v>
      </c>
      <c r="AX80" s="90" t="s">
        <v>6</v>
      </c>
      <c r="AY80" s="90" t="s">
        <v>6</v>
      </c>
      <c r="AZ80" s="90" t="s">
        <v>6</v>
      </c>
      <c r="BA80" s="90" t="s">
        <v>6</v>
      </c>
      <c r="BB80" s="90" t="s">
        <v>6</v>
      </c>
      <c r="BC80" s="90" t="s">
        <v>6</v>
      </c>
      <c r="BD80" s="90" t="s">
        <v>6</v>
      </c>
      <c r="BE80" s="90" t="s">
        <v>6</v>
      </c>
      <c r="BF80" s="90" t="s">
        <v>6</v>
      </c>
      <c r="BG80" s="90" t="s">
        <v>6</v>
      </c>
      <c r="BH80" s="90" t="s">
        <v>6</v>
      </c>
      <c r="BI80" s="90" t="s">
        <v>6</v>
      </c>
      <c r="BJ80" s="90" t="s">
        <v>6</v>
      </c>
    </row>
    <row r="81" spans="1:62" s="12" customFormat="1" ht="12.95" customHeight="1" x14ac:dyDescent="0.2">
      <c r="A81" s="30" t="s">
        <v>173</v>
      </c>
      <c r="B81" s="30" t="s">
        <v>90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</row>
    <row r="82" spans="1:62" ht="14.1" customHeight="1" x14ac:dyDescent="0.2">
      <c r="A82" s="44" t="s">
        <v>23</v>
      </c>
      <c r="B82" s="58" t="s">
        <v>24</v>
      </c>
      <c r="C82" s="90" t="s">
        <v>6</v>
      </c>
      <c r="D82" s="90" t="s">
        <v>6</v>
      </c>
      <c r="E82" s="90" t="s">
        <v>6</v>
      </c>
      <c r="F82" s="90" t="s">
        <v>6</v>
      </c>
      <c r="G82" s="90" t="s">
        <v>6</v>
      </c>
      <c r="H82" s="90" t="s">
        <v>6</v>
      </c>
      <c r="I82" s="90" t="s">
        <v>6</v>
      </c>
      <c r="J82" s="90" t="s">
        <v>6</v>
      </c>
      <c r="K82" s="90" t="s">
        <v>6</v>
      </c>
      <c r="L82" s="90" t="s">
        <v>6</v>
      </c>
      <c r="M82" s="90" t="s">
        <v>6</v>
      </c>
      <c r="N82" s="90" t="s">
        <v>6</v>
      </c>
      <c r="O82" s="90" t="s">
        <v>6</v>
      </c>
      <c r="P82" s="90" t="s">
        <v>6</v>
      </c>
      <c r="Q82" s="90" t="s">
        <v>6</v>
      </c>
      <c r="R82" s="90" t="s">
        <v>6</v>
      </c>
      <c r="S82" s="90" t="s">
        <v>6</v>
      </c>
      <c r="T82" s="90" t="s">
        <v>6</v>
      </c>
      <c r="U82" s="90" t="s">
        <v>6</v>
      </c>
      <c r="V82" s="90" t="s">
        <v>6</v>
      </c>
      <c r="W82" s="90" t="s">
        <v>6</v>
      </c>
      <c r="X82" s="90" t="s">
        <v>6</v>
      </c>
      <c r="Y82" s="90" t="s">
        <v>6</v>
      </c>
      <c r="Z82" s="90" t="s">
        <v>6</v>
      </c>
      <c r="AA82" s="90" t="s">
        <v>6</v>
      </c>
      <c r="AB82" s="90" t="s">
        <v>6</v>
      </c>
      <c r="AC82" s="90" t="s">
        <v>6</v>
      </c>
      <c r="AD82" s="90" t="s">
        <v>6</v>
      </c>
      <c r="AE82" s="90" t="s">
        <v>6</v>
      </c>
      <c r="AF82" s="90" t="s">
        <v>6</v>
      </c>
      <c r="AG82" s="90" t="s">
        <v>6</v>
      </c>
      <c r="AH82" s="90" t="s">
        <v>6</v>
      </c>
      <c r="AI82" s="90" t="s">
        <v>6</v>
      </c>
      <c r="AJ82" s="90" t="s">
        <v>6</v>
      </c>
      <c r="AK82" s="90" t="s">
        <v>6</v>
      </c>
      <c r="AL82" s="90" t="s">
        <v>6</v>
      </c>
      <c r="AM82" s="90" t="s">
        <v>6</v>
      </c>
      <c r="AN82" s="90" t="s">
        <v>6</v>
      </c>
      <c r="AO82" s="90" t="s">
        <v>6</v>
      </c>
      <c r="AP82" s="90" t="s">
        <v>6</v>
      </c>
      <c r="AQ82" s="90" t="s">
        <v>6</v>
      </c>
      <c r="AR82" s="90" t="s">
        <v>6</v>
      </c>
      <c r="AS82" s="90" t="s">
        <v>6</v>
      </c>
      <c r="AT82" s="90" t="s">
        <v>6</v>
      </c>
      <c r="AU82" s="90" t="s">
        <v>6</v>
      </c>
      <c r="AV82" s="90" t="s">
        <v>6</v>
      </c>
      <c r="AW82" s="90" t="s">
        <v>6</v>
      </c>
      <c r="AX82" s="90" t="s">
        <v>6</v>
      </c>
      <c r="AY82" s="90" t="s">
        <v>6</v>
      </c>
      <c r="AZ82" s="90" t="s">
        <v>6</v>
      </c>
      <c r="BA82" s="90" t="s">
        <v>14</v>
      </c>
      <c r="BB82" s="90" t="s">
        <v>14</v>
      </c>
      <c r="BC82" s="91">
        <v>3.2267477203647412</v>
      </c>
      <c r="BD82" s="91">
        <v>5.2574084834398604</v>
      </c>
      <c r="BE82" s="91">
        <v>2.840104509463691</v>
      </c>
      <c r="BF82" s="91">
        <v>3.1047081763625695</v>
      </c>
      <c r="BG82" s="91">
        <v>6.0726127666673619</v>
      </c>
      <c r="BH82" s="91">
        <v>4.2200168357627046</v>
      </c>
      <c r="BI82" s="91">
        <v>4.5111920636011638</v>
      </c>
      <c r="BJ82" s="91">
        <v>3.5016919413460337</v>
      </c>
    </row>
    <row r="83" spans="1:62" ht="14.1" customHeight="1" x14ac:dyDescent="0.2">
      <c r="A83" s="44" t="s">
        <v>22</v>
      </c>
      <c r="B83" s="58" t="s">
        <v>0</v>
      </c>
      <c r="C83" s="90" t="s">
        <v>6</v>
      </c>
      <c r="D83" s="90" t="s">
        <v>6</v>
      </c>
      <c r="E83" s="90" t="s">
        <v>6</v>
      </c>
      <c r="F83" s="90" t="s">
        <v>6</v>
      </c>
      <c r="G83" s="90" t="s">
        <v>6</v>
      </c>
      <c r="H83" s="90" t="s">
        <v>6</v>
      </c>
      <c r="I83" s="90" t="s">
        <v>6</v>
      </c>
      <c r="J83" s="90" t="s">
        <v>6</v>
      </c>
      <c r="K83" s="90" t="s">
        <v>6</v>
      </c>
      <c r="L83" s="90" t="s">
        <v>6</v>
      </c>
      <c r="M83" s="90" t="s">
        <v>6</v>
      </c>
      <c r="N83" s="90" t="s">
        <v>6</v>
      </c>
      <c r="O83" s="90" t="s">
        <v>6</v>
      </c>
      <c r="P83" s="90" t="s">
        <v>6</v>
      </c>
      <c r="Q83" s="90" t="s">
        <v>6</v>
      </c>
      <c r="R83" s="90" t="s">
        <v>6</v>
      </c>
      <c r="S83" s="90" t="s">
        <v>6</v>
      </c>
      <c r="T83" s="90" t="s">
        <v>6</v>
      </c>
      <c r="U83" s="90" t="s">
        <v>6</v>
      </c>
      <c r="V83" s="90" t="s">
        <v>6</v>
      </c>
      <c r="W83" s="90" t="s">
        <v>6</v>
      </c>
      <c r="X83" s="90" t="s">
        <v>6</v>
      </c>
      <c r="Y83" s="90" t="s">
        <v>6</v>
      </c>
      <c r="Z83" s="90" t="s">
        <v>6</v>
      </c>
      <c r="AA83" s="90" t="s">
        <v>6</v>
      </c>
      <c r="AB83" s="90" t="s">
        <v>6</v>
      </c>
      <c r="AC83" s="90" t="s">
        <v>6</v>
      </c>
      <c r="AD83" s="90" t="s">
        <v>6</v>
      </c>
      <c r="AE83" s="90" t="s">
        <v>6</v>
      </c>
      <c r="AF83" s="90" t="s">
        <v>6</v>
      </c>
      <c r="AG83" s="90" t="s">
        <v>6</v>
      </c>
      <c r="AH83" s="91">
        <v>3.4630697011111775</v>
      </c>
      <c r="AI83" s="91">
        <v>6.6784425952158371</v>
      </c>
      <c r="AJ83" s="91">
        <v>11.585831021303568</v>
      </c>
      <c r="AK83" s="90">
        <v>10.126985128203659</v>
      </c>
      <c r="AL83" s="90">
        <v>8.4458202279681736</v>
      </c>
      <c r="AM83" s="90">
        <v>7.5699255296012975</v>
      </c>
      <c r="AN83" s="90">
        <v>7.2847733921559428</v>
      </c>
      <c r="AO83" s="90">
        <v>6.4292036254669522</v>
      </c>
      <c r="AP83" s="90">
        <v>5.9773901808785528</v>
      </c>
      <c r="AQ83" s="90">
        <v>6.6282829341363509</v>
      </c>
      <c r="AR83" s="90">
        <v>6.1542380187311414</v>
      </c>
      <c r="AS83" s="90">
        <v>6.5203090680016507</v>
      </c>
      <c r="AT83" s="90">
        <v>6.6656601392000292</v>
      </c>
      <c r="AU83" s="90">
        <v>6.3265798739564145</v>
      </c>
      <c r="AV83" s="90">
        <v>5.7316777996945252</v>
      </c>
      <c r="AW83" s="90">
        <v>6.1659970679409559</v>
      </c>
      <c r="AX83" s="90">
        <v>5.6926804369730073</v>
      </c>
      <c r="AY83" s="90">
        <v>5.9025483270669552</v>
      </c>
      <c r="AZ83" s="90">
        <v>4.5272223205332391</v>
      </c>
      <c r="BA83" s="90">
        <v>5.3672169279105697</v>
      </c>
      <c r="BB83" s="90">
        <v>3.9860031042146296</v>
      </c>
      <c r="BC83" s="90">
        <v>3.3831195563182557</v>
      </c>
      <c r="BD83" s="90">
        <v>2.5410629488290533</v>
      </c>
      <c r="BE83" s="90">
        <v>3.6995777558170873</v>
      </c>
      <c r="BF83" s="90">
        <v>3.5494160899653981</v>
      </c>
      <c r="BG83" s="91">
        <v>4.056688498017655</v>
      </c>
      <c r="BH83" s="91">
        <v>2.1959833243346107</v>
      </c>
      <c r="BI83" s="91">
        <v>2.9833084804463899</v>
      </c>
      <c r="BJ83" s="91">
        <v>2.7146727803251354</v>
      </c>
    </row>
    <row r="84" spans="1:62" ht="14.1" customHeight="1" x14ac:dyDescent="0.2">
      <c r="A84" s="44" t="s">
        <v>25</v>
      </c>
      <c r="B84" s="58" t="s">
        <v>1</v>
      </c>
      <c r="C84" s="90" t="s">
        <v>6</v>
      </c>
      <c r="D84" s="90" t="s">
        <v>6</v>
      </c>
      <c r="E84" s="90" t="s">
        <v>6</v>
      </c>
      <c r="F84" s="90" t="s">
        <v>6</v>
      </c>
      <c r="G84" s="90" t="s">
        <v>6</v>
      </c>
      <c r="H84" s="90" t="s">
        <v>6</v>
      </c>
      <c r="I84" s="90" t="s">
        <v>6</v>
      </c>
      <c r="J84" s="90" t="s">
        <v>6</v>
      </c>
      <c r="K84" s="90" t="s">
        <v>6</v>
      </c>
      <c r="L84" s="90" t="s">
        <v>6</v>
      </c>
      <c r="M84" s="90" t="s">
        <v>6</v>
      </c>
      <c r="N84" s="90" t="s">
        <v>6</v>
      </c>
      <c r="O84" s="91">
        <v>5.8151729345386665</v>
      </c>
      <c r="P84" s="91">
        <v>6.4939298502047924</v>
      </c>
      <c r="Q84" s="91">
        <v>6.2437678427515744</v>
      </c>
      <c r="R84" s="90">
        <v>7.3040298621162485</v>
      </c>
      <c r="S84" s="90">
        <v>6.9567372887534447</v>
      </c>
      <c r="T84" s="90">
        <v>7.1383924965850474</v>
      </c>
      <c r="U84" s="90">
        <v>7.5272865239424362</v>
      </c>
      <c r="V84" s="90">
        <v>7.6696522387884798</v>
      </c>
      <c r="W84" s="90">
        <v>7.362991205896698</v>
      </c>
      <c r="X84" s="90">
        <v>7.4557830333938906</v>
      </c>
      <c r="Y84" s="90">
        <v>8.0512383694507417</v>
      </c>
      <c r="Z84" s="90">
        <v>7.7291103468861593</v>
      </c>
      <c r="AA84" s="90">
        <v>7.7701651569956773</v>
      </c>
      <c r="AB84" s="90">
        <v>7.9506128720481462</v>
      </c>
      <c r="AC84" s="90">
        <v>7.9282915192846835</v>
      </c>
      <c r="AD84" s="90">
        <v>8.0888204304601174</v>
      </c>
      <c r="AE84" s="90">
        <v>8.0346790822331275</v>
      </c>
      <c r="AF84" s="90">
        <v>8.360945722377485</v>
      </c>
      <c r="AG84" s="90">
        <v>8.1642582997185151</v>
      </c>
      <c r="AH84" s="90">
        <v>8.2959961220643663</v>
      </c>
      <c r="AI84" s="90">
        <v>8.4614959623134212</v>
      </c>
      <c r="AJ84" s="90">
        <v>8.0749355461003134</v>
      </c>
      <c r="AK84" s="90">
        <v>8.2700669148879786</v>
      </c>
      <c r="AL84" s="90">
        <v>8.3998855254502285</v>
      </c>
      <c r="AM84" s="90">
        <v>7.9792341942673817</v>
      </c>
      <c r="AN84" s="90">
        <v>8.3367286633467454</v>
      </c>
      <c r="AO84" s="90">
        <v>8.4425747358248771</v>
      </c>
      <c r="AP84" s="90">
        <v>8.3655457344843107</v>
      </c>
      <c r="AQ84" s="90">
        <v>8.2539317622449051</v>
      </c>
      <c r="AR84" s="90">
        <v>8.4366326354564247</v>
      </c>
      <c r="AS84" s="90">
        <v>8.5304518932255426</v>
      </c>
      <c r="AT84" s="90">
        <v>8.5514946600118069</v>
      </c>
      <c r="AU84" s="90">
        <v>8.8867067552064132</v>
      </c>
      <c r="AV84" s="90">
        <v>8.6530342496748585</v>
      </c>
      <c r="AW84" s="90">
        <v>8.4416729583158272</v>
      </c>
      <c r="AX84" s="90">
        <v>8.2437109143814169</v>
      </c>
      <c r="AY84" s="90">
        <v>7.9561439210562028</v>
      </c>
      <c r="AZ84" s="90">
        <v>7.7982694615597241</v>
      </c>
      <c r="BA84" s="90">
        <v>7.6894515795240119</v>
      </c>
      <c r="BB84" s="90">
        <v>6.6600315169611015</v>
      </c>
      <c r="BC84" s="90">
        <v>4.7919234456313342</v>
      </c>
      <c r="BD84" s="90">
        <v>4.4036725529586453</v>
      </c>
      <c r="BE84" s="90">
        <v>4.910093535280911</v>
      </c>
      <c r="BF84" s="90">
        <v>5.6010463887047353</v>
      </c>
      <c r="BG84" s="91">
        <v>5.2680264029417811</v>
      </c>
      <c r="BH84" s="91">
        <v>4.3449628285429958</v>
      </c>
      <c r="BI84" s="91">
        <v>4.9265628459664921</v>
      </c>
      <c r="BJ84" s="91">
        <v>3.5872992229587148</v>
      </c>
    </row>
    <row r="85" spans="1:62" ht="14.1" customHeight="1" x14ac:dyDescent="0.2">
      <c r="A85" s="44" t="s">
        <v>29</v>
      </c>
      <c r="B85" s="58" t="s">
        <v>2</v>
      </c>
      <c r="C85" s="91">
        <v>2.7555958141641441</v>
      </c>
      <c r="D85" s="91">
        <v>2.9530702510195872</v>
      </c>
      <c r="E85" s="91">
        <v>2.2739122500586562</v>
      </c>
      <c r="F85" s="91">
        <v>3.607265632258664</v>
      </c>
      <c r="G85" s="91">
        <v>3.1802199783627838</v>
      </c>
      <c r="H85" s="91">
        <v>3.7792612547068711</v>
      </c>
      <c r="I85" s="91">
        <v>4.5788805801640828</v>
      </c>
      <c r="J85" s="90">
        <v>4.6555410073751879</v>
      </c>
      <c r="K85" s="90">
        <v>6.4030962726328369</v>
      </c>
      <c r="L85" s="90">
        <v>7.5303907891024231</v>
      </c>
      <c r="M85" s="90">
        <v>7.564555801426442</v>
      </c>
      <c r="N85" s="90">
        <v>7.6880803306236674</v>
      </c>
      <c r="O85" s="90">
        <v>8.250271991222311</v>
      </c>
      <c r="P85" s="90">
        <v>8.0137453936446157</v>
      </c>
      <c r="Q85" s="90">
        <v>7.769117746402757</v>
      </c>
      <c r="R85" s="90">
        <v>7.5725767027679556</v>
      </c>
      <c r="S85" s="90">
        <v>7.0726725573489633</v>
      </c>
      <c r="T85" s="90">
        <v>7.0437894532769718</v>
      </c>
      <c r="U85" s="90">
        <v>7.3254344149247848</v>
      </c>
      <c r="V85" s="90">
        <v>7.3287810444552193</v>
      </c>
      <c r="W85" s="90">
        <v>6.9010240203848214</v>
      </c>
      <c r="X85" s="90">
        <v>7.46555291739375</v>
      </c>
      <c r="Y85" s="90">
        <v>7.4637661227000622</v>
      </c>
      <c r="Z85" s="90">
        <v>7.0316720525690268</v>
      </c>
      <c r="AA85" s="90">
        <v>7.4342744651458457</v>
      </c>
      <c r="AB85" s="90">
        <v>7.168162147624753</v>
      </c>
      <c r="AC85" s="90">
        <v>6.9213498955059682</v>
      </c>
      <c r="AD85" s="90">
        <v>6.9557338871385284</v>
      </c>
      <c r="AE85" s="90">
        <v>7.2044607130934413</v>
      </c>
      <c r="AF85" s="90">
        <v>7.200950015046141</v>
      </c>
      <c r="AG85" s="90">
        <v>7.0136511625145239</v>
      </c>
      <c r="AH85" s="90">
        <v>7.4162617535364257</v>
      </c>
      <c r="AI85" s="90">
        <v>7.1734709551013935</v>
      </c>
      <c r="AJ85" s="90">
        <v>6.7443872671797438</v>
      </c>
      <c r="AK85" s="90">
        <v>6.591991075568961</v>
      </c>
      <c r="AL85" s="90">
        <v>7.0807217265576874</v>
      </c>
      <c r="AM85" s="90">
        <v>6.9085091223059543</v>
      </c>
      <c r="AN85" s="90">
        <v>6.9074897106548434</v>
      </c>
      <c r="AO85" s="90">
        <v>7.1443094138781218</v>
      </c>
      <c r="AP85" s="90">
        <v>7.3938066273745537</v>
      </c>
      <c r="AQ85" s="90">
        <v>6.5695798648865438</v>
      </c>
      <c r="AR85" s="90">
        <v>6.535706920800866</v>
      </c>
      <c r="AS85" s="90">
        <v>7.0825535961377861</v>
      </c>
      <c r="AT85" s="90">
        <v>7.7747878095308307</v>
      </c>
      <c r="AU85" s="90">
        <v>8.4197145447577739</v>
      </c>
      <c r="AV85" s="90" t="s">
        <v>6</v>
      </c>
      <c r="AW85" s="90" t="s">
        <v>6</v>
      </c>
      <c r="AX85" s="90" t="s">
        <v>6</v>
      </c>
      <c r="AY85" s="90" t="s">
        <v>6</v>
      </c>
      <c r="AZ85" s="90" t="s">
        <v>6</v>
      </c>
      <c r="BA85" s="90" t="s">
        <v>6</v>
      </c>
      <c r="BB85" s="90" t="s">
        <v>6</v>
      </c>
      <c r="BC85" s="90" t="s">
        <v>6</v>
      </c>
      <c r="BD85" s="90" t="s">
        <v>6</v>
      </c>
      <c r="BE85" s="90" t="s">
        <v>6</v>
      </c>
      <c r="BF85" s="90" t="s">
        <v>6</v>
      </c>
      <c r="BG85" s="90" t="s">
        <v>6</v>
      </c>
      <c r="BH85" s="90" t="s">
        <v>6</v>
      </c>
      <c r="BI85" s="90" t="s">
        <v>6</v>
      </c>
      <c r="BJ85" s="90" t="s">
        <v>6</v>
      </c>
    </row>
    <row r="86" spans="1:62" ht="14.1" customHeight="1" x14ac:dyDescent="0.2">
      <c r="A86" s="44" t="s">
        <v>26</v>
      </c>
      <c r="B86" s="58" t="s">
        <v>3</v>
      </c>
      <c r="C86" s="91">
        <v>2.9266483470168754</v>
      </c>
      <c r="D86" s="90">
        <v>3.9678598672942127</v>
      </c>
      <c r="E86" s="90">
        <v>4.6194332320357026</v>
      </c>
      <c r="F86" s="90">
        <v>4.5121914567047057</v>
      </c>
      <c r="G86" s="90">
        <v>4.6565352731614205</v>
      </c>
      <c r="H86" s="90">
        <v>4.275039622856597</v>
      </c>
      <c r="I86" s="90">
        <v>4.9207764061780939</v>
      </c>
      <c r="J86" s="90">
        <v>6.0340433076974227</v>
      </c>
      <c r="K86" s="90">
        <v>6.947981748879867</v>
      </c>
      <c r="L86" s="90">
        <v>8.0927911866147415</v>
      </c>
      <c r="M86" s="90">
        <v>8.127756858731809</v>
      </c>
      <c r="N86" s="90">
        <v>8.7739280516516445</v>
      </c>
      <c r="O86" s="90">
        <v>9.0374919673556029</v>
      </c>
      <c r="P86" s="90">
        <v>8.535791590941578</v>
      </c>
      <c r="Q86" s="90">
        <v>8.4819376934010204</v>
      </c>
      <c r="R86" s="90">
        <v>8.402664860955964</v>
      </c>
      <c r="S86" s="90">
        <v>8.2610532106126531</v>
      </c>
      <c r="T86" s="90">
        <v>8.0324890302843155</v>
      </c>
      <c r="U86" s="90">
        <v>7.8395064899043074</v>
      </c>
      <c r="V86" s="90">
        <v>7.4392178564840439</v>
      </c>
      <c r="W86" s="90">
        <v>7.6105541142762831</v>
      </c>
      <c r="X86" s="90">
        <v>7.4613057841368056</v>
      </c>
      <c r="Y86" s="90">
        <v>7.1173260105146809</v>
      </c>
      <c r="Z86" s="90">
        <v>7.6335936776464051</v>
      </c>
      <c r="AA86" s="90">
        <v>7.7165860331041323</v>
      </c>
      <c r="AB86" s="90">
        <v>7.7034245572954783</v>
      </c>
      <c r="AC86" s="90">
        <v>7.0924351234498015</v>
      </c>
      <c r="AD86" s="90">
        <v>6.9142864938360304</v>
      </c>
      <c r="AE86" s="90">
        <v>7.3725093453136257</v>
      </c>
      <c r="AF86" s="90" t="s">
        <v>6</v>
      </c>
      <c r="AG86" s="90" t="s">
        <v>6</v>
      </c>
      <c r="AH86" s="90" t="s">
        <v>6</v>
      </c>
      <c r="AI86" s="90" t="s">
        <v>6</v>
      </c>
      <c r="AJ86" s="90" t="s">
        <v>6</v>
      </c>
      <c r="AK86" s="90" t="s">
        <v>6</v>
      </c>
      <c r="AL86" s="90" t="s">
        <v>6</v>
      </c>
      <c r="AM86" s="90" t="s">
        <v>6</v>
      </c>
      <c r="AN86" s="90" t="s">
        <v>6</v>
      </c>
      <c r="AO86" s="90" t="s">
        <v>6</v>
      </c>
      <c r="AP86" s="90" t="s">
        <v>6</v>
      </c>
      <c r="AQ86" s="90" t="s">
        <v>6</v>
      </c>
      <c r="AR86" s="90" t="s">
        <v>6</v>
      </c>
      <c r="AS86" s="90" t="s">
        <v>6</v>
      </c>
      <c r="AT86" s="90" t="s">
        <v>6</v>
      </c>
      <c r="AU86" s="90" t="s">
        <v>6</v>
      </c>
      <c r="AV86" s="90" t="s">
        <v>6</v>
      </c>
      <c r="AW86" s="90" t="s">
        <v>6</v>
      </c>
      <c r="AX86" s="90" t="s">
        <v>6</v>
      </c>
      <c r="AY86" s="90" t="s">
        <v>6</v>
      </c>
      <c r="AZ86" s="90" t="s">
        <v>6</v>
      </c>
      <c r="BA86" s="90" t="s">
        <v>6</v>
      </c>
      <c r="BB86" s="90" t="s">
        <v>6</v>
      </c>
      <c r="BC86" s="90" t="s">
        <v>6</v>
      </c>
      <c r="BD86" s="90" t="s">
        <v>6</v>
      </c>
      <c r="BE86" s="90" t="s">
        <v>6</v>
      </c>
      <c r="BF86" s="90" t="s">
        <v>6</v>
      </c>
      <c r="BG86" s="90" t="s">
        <v>6</v>
      </c>
      <c r="BH86" s="90" t="s">
        <v>6</v>
      </c>
      <c r="BI86" s="90" t="s">
        <v>6</v>
      </c>
      <c r="BJ86" s="90" t="s">
        <v>6</v>
      </c>
    </row>
    <row r="87" spans="1:62" ht="14.1" customHeight="1" x14ac:dyDescent="0.2">
      <c r="A87" s="44" t="s">
        <v>5</v>
      </c>
      <c r="B87" s="58" t="s">
        <v>4</v>
      </c>
      <c r="C87" s="90">
        <v>6.6647568087244897</v>
      </c>
      <c r="D87" s="90">
        <v>5.5440530638421572</v>
      </c>
      <c r="E87" s="90">
        <v>5.5563213398918041</v>
      </c>
      <c r="F87" s="90">
        <v>5.7291754507277419</v>
      </c>
      <c r="G87" s="90">
        <v>6.1208428932758041</v>
      </c>
      <c r="H87" s="90">
        <v>5.6656710251453939</v>
      </c>
      <c r="I87" s="90">
        <v>6.1224630757364711</v>
      </c>
      <c r="J87" s="90">
        <v>6.5187268259197548</v>
      </c>
      <c r="K87" s="90">
        <v>8.466054866232243</v>
      </c>
      <c r="L87" s="90">
        <v>9.1438856790540886</v>
      </c>
      <c r="M87" s="90">
        <v>9.3846424927367575</v>
      </c>
      <c r="N87" s="90">
        <v>9.2186123255304935</v>
      </c>
      <c r="O87" s="90">
        <v>7.8355457227138645</v>
      </c>
      <c r="P87" s="90" t="s">
        <v>6</v>
      </c>
      <c r="Q87" s="90" t="s">
        <v>6</v>
      </c>
      <c r="R87" s="90" t="s">
        <v>6</v>
      </c>
      <c r="S87" s="90" t="s">
        <v>6</v>
      </c>
      <c r="T87" s="90" t="s">
        <v>6</v>
      </c>
      <c r="U87" s="90" t="s">
        <v>6</v>
      </c>
      <c r="V87" s="90" t="s">
        <v>6</v>
      </c>
      <c r="W87" s="90" t="s">
        <v>6</v>
      </c>
      <c r="X87" s="90" t="s">
        <v>6</v>
      </c>
      <c r="Y87" s="90" t="s">
        <v>6</v>
      </c>
      <c r="Z87" s="90" t="s">
        <v>6</v>
      </c>
      <c r="AA87" s="90" t="s">
        <v>6</v>
      </c>
      <c r="AB87" s="90" t="s">
        <v>6</v>
      </c>
      <c r="AC87" s="90" t="s">
        <v>6</v>
      </c>
      <c r="AD87" s="90" t="s">
        <v>6</v>
      </c>
      <c r="AE87" s="90" t="s">
        <v>6</v>
      </c>
      <c r="AF87" s="90" t="s">
        <v>6</v>
      </c>
      <c r="AG87" s="90" t="s">
        <v>6</v>
      </c>
      <c r="AH87" s="90" t="s">
        <v>6</v>
      </c>
      <c r="AI87" s="90" t="s">
        <v>6</v>
      </c>
      <c r="AJ87" s="90" t="s">
        <v>6</v>
      </c>
      <c r="AK87" s="90" t="s">
        <v>6</v>
      </c>
      <c r="AL87" s="90" t="s">
        <v>6</v>
      </c>
      <c r="AM87" s="90" t="s">
        <v>6</v>
      </c>
      <c r="AN87" s="90" t="s">
        <v>6</v>
      </c>
      <c r="AO87" s="90" t="s">
        <v>6</v>
      </c>
      <c r="AP87" s="90" t="s">
        <v>6</v>
      </c>
      <c r="AQ87" s="90" t="s">
        <v>6</v>
      </c>
      <c r="AR87" s="90" t="s">
        <v>6</v>
      </c>
      <c r="AS87" s="90" t="s">
        <v>6</v>
      </c>
      <c r="AT87" s="90" t="s">
        <v>6</v>
      </c>
      <c r="AU87" s="90" t="s">
        <v>6</v>
      </c>
      <c r="AV87" s="90" t="s">
        <v>6</v>
      </c>
      <c r="AW87" s="90" t="s">
        <v>6</v>
      </c>
      <c r="AX87" s="90" t="s">
        <v>6</v>
      </c>
      <c r="AY87" s="90" t="s">
        <v>6</v>
      </c>
      <c r="AZ87" s="90" t="s">
        <v>6</v>
      </c>
      <c r="BA87" s="90" t="s">
        <v>6</v>
      </c>
      <c r="BB87" s="90" t="s">
        <v>6</v>
      </c>
      <c r="BC87" s="90" t="s">
        <v>6</v>
      </c>
      <c r="BD87" s="90" t="s">
        <v>6</v>
      </c>
      <c r="BE87" s="90" t="s">
        <v>6</v>
      </c>
      <c r="BF87" s="90" t="s">
        <v>6</v>
      </c>
      <c r="BG87" s="90" t="s">
        <v>6</v>
      </c>
      <c r="BH87" s="90" t="s">
        <v>6</v>
      </c>
      <c r="BI87" s="90" t="s">
        <v>6</v>
      </c>
      <c r="BJ87" s="90" t="s">
        <v>6</v>
      </c>
    </row>
    <row r="88" spans="1:62" s="12" customFormat="1" ht="12.95" customHeight="1" x14ac:dyDescent="0.2">
      <c r="A88" s="30" t="s">
        <v>174</v>
      </c>
      <c r="B88" s="30" t="s">
        <v>90</v>
      </c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</row>
    <row r="89" spans="1:62" ht="14.1" customHeight="1" x14ac:dyDescent="0.2">
      <c r="A89" s="44" t="s">
        <v>23</v>
      </c>
      <c r="B89" s="58" t="s">
        <v>24</v>
      </c>
      <c r="C89" s="90" t="s">
        <v>6</v>
      </c>
      <c r="D89" s="90" t="s">
        <v>6</v>
      </c>
      <c r="E89" s="90" t="s">
        <v>6</v>
      </c>
      <c r="F89" s="90" t="s">
        <v>6</v>
      </c>
      <c r="G89" s="90" t="s">
        <v>6</v>
      </c>
      <c r="H89" s="90" t="s">
        <v>6</v>
      </c>
      <c r="I89" s="90" t="s">
        <v>6</v>
      </c>
      <c r="J89" s="90" t="s">
        <v>6</v>
      </c>
      <c r="K89" s="90" t="s">
        <v>6</v>
      </c>
      <c r="L89" s="90" t="s">
        <v>6</v>
      </c>
      <c r="M89" s="90" t="s">
        <v>6</v>
      </c>
      <c r="N89" s="90" t="s">
        <v>6</v>
      </c>
      <c r="O89" s="90" t="s">
        <v>6</v>
      </c>
      <c r="P89" s="90" t="s">
        <v>6</v>
      </c>
      <c r="Q89" s="90" t="s">
        <v>6</v>
      </c>
      <c r="R89" s="90" t="s">
        <v>6</v>
      </c>
      <c r="S89" s="90" t="s">
        <v>6</v>
      </c>
      <c r="T89" s="90" t="s">
        <v>6</v>
      </c>
      <c r="U89" s="90" t="s">
        <v>6</v>
      </c>
      <c r="V89" s="90" t="s">
        <v>6</v>
      </c>
      <c r="W89" s="90" t="s">
        <v>6</v>
      </c>
      <c r="X89" s="90" t="s">
        <v>6</v>
      </c>
      <c r="Y89" s="90" t="s">
        <v>6</v>
      </c>
      <c r="Z89" s="90" t="s">
        <v>6</v>
      </c>
      <c r="AA89" s="90" t="s">
        <v>6</v>
      </c>
      <c r="AB89" s="90" t="s">
        <v>6</v>
      </c>
      <c r="AC89" s="90" t="s">
        <v>6</v>
      </c>
      <c r="AD89" s="90" t="s">
        <v>6</v>
      </c>
      <c r="AE89" s="90" t="s">
        <v>6</v>
      </c>
      <c r="AF89" s="90" t="s">
        <v>6</v>
      </c>
      <c r="AG89" s="90" t="s">
        <v>6</v>
      </c>
      <c r="AH89" s="90" t="s">
        <v>6</v>
      </c>
      <c r="AI89" s="90" t="s">
        <v>6</v>
      </c>
      <c r="AJ89" s="90" t="s">
        <v>6</v>
      </c>
      <c r="AK89" s="90" t="s">
        <v>6</v>
      </c>
      <c r="AL89" s="90" t="s">
        <v>6</v>
      </c>
      <c r="AM89" s="90" t="s">
        <v>6</v>
      </c>
      <c r="AN89" s="90" t="s">
        <v>6</v>
      </c>
      <c r="AO89" s="90" t="s">
        <v>6</v>
      </c>
      <c r="AP89" s="90" t="s">
        <v>6</v>
      </c>
      <c r="AQ89" s="90" t="s">
        <v>6</v>
      </c>
      <c r="AR89" s="90" t="s">
        <v>6</v>
      </c>
      <c r="AS89" s="90" t="s">
        <v>6</v>
      </c>
      <c r="AT89" s="90" t="s">
        <v>6</v>
      </c>
      <c r="AU89" s="90" t="s">
        <v>6</v>
      </c>
      <c r="AV89" s="90" t="s">
        <v>6</v>
      </c>
      <c r="AW89" s="90" t="s">
        <v>6</v>
      </c>
      <c r="AX89" s="90" t="s">
        <v>6</v>
      </c>
      <c r="AY89" s="90" t="s">
        <v>6</v>
      </c>
      <c r="AZ89" s="90" t="s">
        <v>6</v>
      </c>
      <c r="BA89" s="91">
        <v>10.920444033302498</v>
      </c>
      <c r="BB89" s="91">
        <v>8.7343818903424957</v>
      </c>
      <c r="BC89" s="91">
        <v>6.2711246200607906</v>
      </c>
      <c r="BD89" s="91">
        <v>7.0865775711795465</v>
      </c>
      <c r="BE89" s="91">
        <v>5.4149464488721355</v>
      </c>
      <c r="BF89" s="91">
        <v>5.1833481627321429</v>
      </c>
      <c r="BG89" s="91">
        <v>9.1130899005275996</v>
      </c>
      <c r="BH89" s="91">
        <v>8.1409773603296269</v>
      </c>
      <c r="BI89" s="91">
        <v>10.403922377253878</v>
      </c>
      <c r="BJ89" s="91">
        <v>7.8506078455946859</v>
      </c>
    </row>
    <row r="90" spans="1:62" ht="14.1" customHeight="1" x14ac:dyDescent="0.2">
      <c r="A90" s="44" t="s">
        <v>22</v>
      </c>
      <c r="B90" s="58" t="s">
        <v>0</v>
      </c>
      <c r="C90" s="90" t="s">
        <v>6</v>
      </c>
      <c r="D90" s="90" t="s">
        <v>6</v>
      </c>
      <c r="E90" s="90" t="s">
        <v>6</v>
      </c>
      <c r="F90" s="90" t="s">
        <v>6</v>
      </c>
      <c r="G90" s="90" t="s">
        <v>6</v>
      </c>
      <c r="H90" s="90" t="s">
        <v>6</v>
      </c>
      <c r="I90" s="90" t="s">
        <v>6</v>
      </c>
      <c r="J90" s="90" t="s">
        <v>6</v>
      </c>
      <c r="K90" s="90" t="s">
        <v>6</v>
      </c>
      <c r="L90" s="90" t="s">
        <v>6</v>
      </c>
      <c r="M90" s="90" t="s">
        <v>6</v>
      </c>
      <c r="N90" s="90" t="s">
        <v>6</v>
      </c>
      <c r="O90" s="90" t="s">
        <v>6</v>
      </c>
      <c r="P90" s="90" t="s">
        <v>6</v>
      </c>
      <c r="Q90" s="90" t="s">
        <v>6</v>
      </c>
      <c r="R90" s="90" t="s">
        <v>6</v>
      </c>
      <c r="S90" s="90" t="s">
        <v>6</v>
      </c>
      <c r="T90" s="90" t="s">
        <v>6</v>
      </c>
      <c r="U90" s="90" t="s">
        <v>6</v>
      </c>
      <c r="V90" s="90" t="s">
        <v>6</v>
      </c>
      <c r="W90" s="90" t="s">
        <v>6</v>
      </c>
      <c r="X90" s="90" t="s">
        <v>6</v>
      </c>
      <c r="Y90" s="90" t="s">
        <v>6</v>
      </c>
      <c r="Z90" s="90" t="s">
        <v>6</v>
      </c>
      <c r="AA90" s="90" t="s">
        <v>6</v>
      </c>
      <c r="AB90" s="90" t="s">
        <v>6</v>
      </c>
      <c r="AC90" s="90" t="s">
        <v>6</v>
      </c>
      <c r="AD90" s="90" t="s">
        <v>6</v>
      </c>
      <c r="AE90" s="90" t="s">
        <v>6</v>
      </c>
      <c r="AF90" s="90" t="s">
        <v>6</v>
      </c>
      <c r="AG90" s="90" t="s">
        <v>6</v>
      </c>
      <c r="AH90" s="91">
        <v>6.6385406144155921</v>
      </c>
      <c r="AI90" s="91">
        <v>4.9223763670878089</v>
      </c>
      <c r="AJ90" s="91">
        <v>7.498946777138042</v>
      </c>
      <c r="AK90" s="91">
        <v>6.7991088964135082</v>
      </c>
      <c r="AL90" s="90">
        <v>8.4659671344699348</v>
      </c>
      <c r="AM90" s="90">
        <v>8.2641661616812101</v>
      </c>
      <c r="AN90" s="90">
        <v>9.3326136950298029</v>
      </c>
      <c r="AO90" s="90">
        <v>9.5162348916882067</v>
      </c>
      <c r="AP90" s="90">
        <v>8.9673772609819125</v>
      </c>
      <c r="AQ90" s="90">
        <v>9.148910594464974</v>
      </c>
      <c r="AR90" s="90">
        <v>10.680137488593932</v>
      </c>
      <c r="AS90" s="90">
        <v>9.6544726778088723</v>
      </c>
      <c r="AT90" s="90">
        <v>8.9134808032089197</v>
      </c>
      <c r="AU90" s="90">
        <v>9.3925297398842407</v>
      </c>
      <c r="AV90" s="90">
        <v>9.4890399258849154</v>
      </c>
      <c r="AW90" s="90">
        <v>9.4393835961368442</v>
      </c>
      <c r="AX90" s="90">
        <v>9.4764212228880531</v>
      </c>
      <c r="AY90" s="90">
        <v>8.617599027761953</v>
      </c>
      <c r="AZ90" s="90">
        <v>8.3977972714479527</v>
      </c>
      <c r="BA90" s="90">
        <v>9.2624416323838297</v>
      </c>
      <c r="BB90" s="90">
        <v>9.9829627294744778</v>
      </c>
      <c r="BC90" s="90">
        <v>9.8510113742015175</v>
      </c>
      <c r="BD90" s="90">
        <v>9.3863236687799958</v>
      </c>
      <c r="BE90" s="90">
        <v>9.6822687389572675</v>
      </c>
      <c r="BF90" s="90">
        <v>8.2443501297577857</v>
      </c>
      <c r="BG90" s="90">
        <v>8.3368015245438407</v>
      </c>
      <c r="BH90" s="90">
        <v>6.9809433611556129</v>
      </c>
      <c r="BI90" s="90">
        <v>8.1177545817499634</v>
      </c>
      <c r="BJ90" s="90">
        <v>8.4378907878282625</v>
      </c>
    </row>
    <row r="91" spans="1:62" ht="14.1" customHeight="1" x14ac:dyDescent="0.2">
      <c r="A91" s="44" t="s">
        <v>25</v>
      </c>
      <c r="B91" s="58" t="s">
        <v>1</v>
      </c>
      <c r="C91" s="90" t="s">
        <v>6</v>
      </c>
      <c r="D91" s="90" t="s">
        <v>6</v>
      </c>
      <c r="E91" s="90" t="s">
        <v>6</v>
      </c>
      <c r="F91" s="90" t="s">
        <v>6</v>
      </c>
      <c r="G91" s="90" t="s">
        <v>6</v>
      </c>
      <c r="H91" s="90" t="s">
        <v>6</v>
      </c>
      <c r="I91" s="90" t="s">
        <v>6</v>
      </c>
      <c r="J91" s="90" t="s">
        <v>6</v>
      </c>
      <c r="K91" s="90" t="s">
        <v>6</v>
      </c>
      <c r="L91" s="90" t="s">
        <v>6</v>
      </c>
      <c r="M91" s="90" t="s">
        <v>6</v>
      </c>
      <c r="N91" s="90" t="s">
        <v>6</v>
      </c>
      <c r="O91" s="91">
        <v>8.9802210709566452</v>
      </c>
      <c r="P91" s="91">
        <v>11.631868680761121</v>
      </c>
      <c r="Q91" s="90">
        <v>10.44407108415632</v>
      </c>
      <c r="R91" s="90">
        <v>8.957873086005943</v>
      </c>
      <c r="S91" s="90">
        <v>9.0468622088166857</v>
      </c>
      <c r="T91" s="90">
        <v>9.1104618701650768</v>
      </c>
      <c r="U91" s="90">
        <v>10.633288529807091</v>
      </c>
      <c r="V91" s="90">
        <v>10.370859357809035</v>
      </c>
      <c r="W91" s="90">
        <v>10.947681995903928</v>
      </c>
      <c r="X91" s="90">
        <v>11.572380587712939</v>
      </c>
      <c r="Y91" s="90">
        <v>10.987801813717086</v>
      </c>
      <c r="Z91" s="90">
        <v>11.223846975368824</v>
      </c>
      <c r="AA91" s="90">
        <v>12.117044310452391</v>
      </c>
      <c r="AB91" s="90">
        <v>11.216285761329512</v>
      </c>
      <c r="AC91" s="90">
        <v>11.001622341600752</v>
      </c>
      <c r="AD91" s="90">
        <v>11.301795872824158</v>
      </c>
      <c r="AE91" s="90">
        <v>11.747410975625764</v>
      </c>
      <c r="AF91" s="90">
        <v>12.288233617168441</v>
      </c>
      <c r="AG91" s="90">
        <v>12.444712102558285</v>
      </c>
      <c r="AH91" s="90">
        <v>11.875724847781965</v>
      </c>
      <c r="AI91" s="90">
        <v>12.816920624110661</v>
      </c>
      <c r="AJ91" s="90">
        <v>13.326069123426965</v>
      </c>
      <c r="AK91" s="90">
        <v>14.232564713552872</v>
      </c>
      <c r="AL91" s="90">
        <v>13.804219843899384</v>
      </c>
      <c r="AM91" s="90">
        <v>14.437079875215078</v>
      </c>
      <c r="AN91" s="90">
        <v>13.85546007062676</v>
      </c>
      <c r="AO91" s="90">
        <v>13.669180619454774</v>
      </c>
      <c r="AP91" s="90">
        <v>14.246609830334167</v>
      </c>
      <c r="AQ91" s="90">
        <v>14.728669639772809</v>
      </c>
      <c r="AR91" s="90">
        <v>14.472657491456886</v>
      </c>
      <c r="AS91" s="90">
        <v>14.574352361668474</v>
      </c>
      <c r="AT91" s="90">
        <v>14.842104930846917</v>
      </c>
      <c r="AU91" s="90">
        <v>14.866014378562301</v>
      </c>
      <c r="AV91" s="90">
        <v>15.643406851689528</v>
      </c>
      <c r="AW91" s="90">
        <v>15.552062753409885</v>
      </c>
      <c r="AX91" s="90">
        <v>15.244376848299112</v>
      </c>
      <c r="AY91" s="90">
        <v>15.030334620977895</v>
      </c>
      <c r="AZ91" s="90">
        <v>11.770180576402957</v>
      </c>
      <c r="BA91" s="90">
        <v>13.398259175847588</v>
      </c>
      <c r="BB91" s="90">
        <v>13.555178121315059</v>
      </c>
      <c r="BC91" s="90">
        <v>12.349356340728567</v>
      </c>
      <c r="BD91" s="90">
        <v>11.613138573623177</v>
      </c>
      <c r="BE91" s="90">
        <v>12.095827878804322</v>
      </c>
      <c r="BF91" s="90">
        <v>10.809697013133611</v>
      </c>
      <c r="BG91" s="90">
        <v>9.4717127652285136</v>
      </c>
      <c r="BH91" s="90">
        <v>11.220218931101094</v>
      </c>
      <c r="BI91" s="90">
        <v>11.504539080374936</v>
      </c>
      <c r="BJ91" s="90">
        <v>12.934137682778482</v>
      </c>
    </row>
    <row r="92" spans="1:62" ht="14.1" customHeight="1" x14ac:dyDescent="0.2">
      <c r="A92" s="44" t="s">
        <v>29</v>
      </c>
      <c r="B92" s="58" t="s">
        <v>2</v>
      </c>
      <c r="C92" s="91">
        <v>3.7400777097089466</v>
      </c>
      <c r="D92" s="91">
        <v>5.1869722557297955</v>
      </c>
      <c r="E92" s="91">
        <v>5.4247373497744986</v>
      </c>
      <c r="F92" s="91">
        <v>5.7957396129838763</v>
      </c>
      <c r="G92" s="91">
        <v>5.6692511119124891</v>
      </c>
      <c r="H92" s="90">
        <v>8.7079986497956678</v>
      </c>
      <c r="I92" s="90">
        <v>8.5799211147981715</v>
      </c>
      <c r="J92" s="90">
        <v>8.6205366059341788</v>
      </c>
      <c r="K92" s="90">
        <v>8.3067677907223523</v>
      </c>
      <c r="L92" s="90">
        <v>9.9285395178229923</v>
      </c>
      <c r="M92" s="90">
        <v>9.4036798349628405</v>
      </c>
      <c r="N92" s="90">
        <v>9.8714576602848165</v>
      </c>
      <c r="O92" s="90">
        <v>11.485426509975067</v>
      </c>
      <c r="P92" s="90">
        <v>12.162820621299963</v>
      </c>
      <c r="Q92" s="90">
        <v>12.004041973473846</v>
      </c>
      <c r="R92" s="90">
        <v>11.320098569488211</v>
      </c>
      <c r="S92" s="90">
        <v>11.680534718358091</v>
      </c>
      <c r="T92" s="90">
        <v>11.247990903886938</v>
      </c>
      <c r="U92" s="90">
        <v>11.519703796956602</v>
      </c>
      <c r="V92" s="90">
        <v>11.266792534148289</v>
      </c>
      <c r="W92" s="90">
        <v>11.919254215139214</v>
      </c>
      <c r="X92" s="90">
        <v>11.817121352264529</v>
      </c>
      <c r="Y92" s="90">
        <v>11.768320738580952</v>
      </c>
      <c r="Z92" s="90">
        <v>12.252293510396919</v>
      </c>
      <c r="AA92" s="90">
        <v>12.236094620621405</v>
      </c>
      <c r="AB92" s="90">
        <v>12.673406518178041</v>
      </c>
      <c r="AC92" s="90">
        <v>13.117488164822808</v>
      </c>
      <c r="AD92" s="90">
        <v>13.800951391441568</v>
      </c>
      <c r="AE92" s="90">
        <v>14.04934196606153</v>
      </c>
      <c r="AF92" s="90">
        <v>13.993719319302206</v>
      </c>
      <c r="AG92" s="90">
        <v>13.859983236839952</v>
      </c>
      <c r="AH92" s="90">
        <v>14.111407771015404</v>
      </c>
      <c r="AI92" s="90">
        <v>14.126168545139622</v>
      </c>
      <c r="AJ92" s="90">
        <v>14.183554199492995</v>
      </c>
      <c r="AK92" s="90">
        <v>15.05621524628469</v>
      </c>
      <c r="AL92" s="90">
        <v>14.891048243665884</v>
      </c>
      <c r="AM92" s="90">
        <v>15.721325220175499</v>
      </c>
      <c r="AN92" s="90">
        <v>15.950011602228962</v>
      </c>
      <c r="AO92" s="90">
        <v>15.556267597296644</v>
      </c>
      <c r="AP92" s="90">
        <v>15.654142919901288</v>
      </c>
      <c r="AQ92" s="90">
        <v>15.217019304468726</v>
      </c>
      <c r="AR92" s="90">
        <v>15.042992888969215</v>
      </c>
      <c r="AS92" s="90">
        <v>15.155652815283052</v>
      </c>
      <c r="AT92" s="90">
        <v>15.736653426841517</v>
      </c>
      <c r="AU92" s="90">
        <v>16.525372241487283</v>
      </c>
      <c r="AV92" s="90" t="s">
        <v>6</v>
      </c>
      <c r="AW92" s="90" t="s">
        <v>6</v>
      </c>
      <c r="AX92" s="90" t="s">
        <v>6</v>
      </c>
      <c r="AY92" s="90" t="s">
        <v>6</v>
      </c>
      <c r="AZ92" s="90" t="s">
        <v>6</v>
      </c>
      <c r="BA92" s="90" t="s">
        <v>6</v>
      </c>
      <c r="BB92" s="90" t="s">
        <v>6</v>
      </c>
      <c r="BC92" s="90" t="s">
        <v>6</v>
      </c>
      <c r="BD92" s="90" t="s">
        <v>6</v>
      </c>
      <c r="BE92" s="90" t="s">
        <v>6</v>
      </c>
      <c r="BF92" s="90" t="s">
        <v>6</v>
      </c>
      <c r="BG92" s="90" t="s">
        <v>6</v>
      </c>
      <c r="BH92" s="90" t="s">
        <v>6</v>
      </c>
      <c r="BI92" s="90" t="s">
        <v>6</v>
      </c>
      <c r="BJ92" s="90" t="s">
        <v>6</v>
      </c>
    </row>
    <row r="93" spans="1:62" ht="14.1" customHeight="1" x14ac:dyDescent="0.2">
      <c r="A93" s="44" t="s">
        <v>26</v>
      </c>
      <c r="B93" s="58" t="s">
        <v>3</v>
      </c>
      <c r="C93" s="91">
        <v>3.9319812757444463</v>
      </c>
      <c r="D93" s="90">
        <v>7.1707183672294423</v>
      </c>
      <c r="E93" s="90">
        <v>9.5766044036562157</v>
      </c>
      <c r="F93" s="90">
        <v>9.8493414322979547</v>
      </c>
      <c r="G93" s="90">
        <v>10.56677251152815</v>
      </c>
      <c r="H93" s="90">
        <v>11.099364195646817</v>
      </c>
      <c r="I93" s="90">
        <v>11.967175465719638</v>
      </c>
      <c r="J93" s="90">
        <v>12.158495681789638</v>
      </c>
      <c r="K93" s="90">
        <v>12.626737543738445</v>
      </c>
      <c r="L93" s="90">
        <v>12.751741113989775</v>
      </c>
      <c r="M93" s="90">
        <v>12.619577014595912</v>
      </c>
      <c r="N93" s="90">
        <v>12.973569771831176</v>
      </c>
      <c r="O93" s="90">
        <v>13.621948859448786</v>
      </c>
      <c r="P93" s="90">
        <v>13.964323272957465</v>
      </c>
      <c r="Q93" s="90">
        <v>13.896566836328955</v>
      </c>
      <c r="R93" s="90">
        <v>13.108654616135521</v>
      </c>
      <c r="S93" s="90">
        <v>12.631485093003908</v>
      </c>
      <c r="T93" s="90">
        <v>12.75351633348574</v>
      </c>
      <c r="U93" s="90">
        <v>12.883328967351012</v>
      </c>
      <c r="V93" s="90">
        <v>13.660118059398634</v>
      </c>
      <c r="W93" s="90">
        <v>13.687168570424948</v>
      </c>
      <c r="X93" s="90">
        <v>13.800634471548904</v>
      </c>
      <c r="Y93" s="90">
        <v>13.738990052467889</v>
      </c>
      <c r="Z93" s="90">
        <v>13.953477603185874</v>
      </c>
      <c r="AA93" s="90">
        <v>13.923748496727226</v>
      </c>
      <c r="AB93" s="90">
        <v>13.197671227864774</v>
      </c>
      <c r="AC93" s="90">
        <v>14.094298574414116</v>
      </c>
      <c r="AD93" s="90">
        <v>15.629788956240592</v>
      </c>
      <c r="AE93" s="90">
        <v>13.994821495936074</v>
      </c>
      <c r="AF93" s="90" t="s">
        <v>6</v>
      </c>
      <c r="AG93" s="90" t="s">
        <v>6</v>
      </c>
      <c r="AH93" s="90" t="s">
        <v>6</v>
      </c>
      <c r="AI93" s="90" t="s">
        <v>6</v>
      </c>
      <c r="AJ93" s="90" t="s">
        <v>6</v>
      </c>
      <c r="AK93" s="90" t="s">
        <v>6</v>
      </c>
      <c r="AL93" s="90" t="s">
        <v>6</v>
      </c>
      <c r="AM93" s="90" t="s">
        <v>6</v>
      </c>
      <c r="AN93" s="90" t="s">
        <v>6</v>
      </c>
      <c r="AO93" s="90" t="s">
        <v>6</v>
      </c>
      <c r="AP93" s="90" t="s">
        <v>6</v>
      </c>
      <c r="AQ93" s="90" t="s">
        <v>6</v>
      </c>
      <c r="AR93" s="90" t="s">
        <v>6</v>
      </c>
      <c r="AS93" s="90" t="s">
        <v>6</v>
      </c>
      <c r="AT93" s="90" t="s">
        <v>6</v>
      </c>
      <c r="AU93" s="90" t="s">
        <v>6</v>
      </c>
      <c r="AV93" s="90" t="s">
        <v>6</v>
      </c>
      <c r="AW93" s="90" t="s">
        <v>6</v>
      </c>
      <c r="AX93" s="90" t="s">
        <v>6</v>
      </c>
      <c r="AY93" s="90" t="s">
        <v>6</v>
      </c>
      <c r="AZ93" s="90" t="s">
        <v>6</v>
      </c>
      <c r="BA93" s="90" t="s">
        <v>6</v>
      </c>
      <c r="BB93" s="90" t="s">
        <v>6</v>
      </c>
      <c r="BC93" s="90" t="s">
        <v>6</v>
      </c>
      <c r="BD93" s="90" t="s">
        <v>6</v>
      </c>
      <c r="BE93" s="90" t="s">
        <v>6</v>
      </c>
      <c r="BF93" s="90" t="s">
        <v>6</v>
      </c>
      <c r="BG93" s="90" t="s">
        <v>6</v>
      </c>
      <c r="BH93" s="90" t="s">
        <v>6</v>
      </c>
      <c r="BI93" s="90" t="s">
        <v>6</v>
      </c>
      <c r="BJ93" s="90" t="s">
        <v>6</v>
      </c>
    </row>
    <row r="94" spans="1:62" ht="14.1" customHeight="1" x14ac:dyDescent="0.2">
      <c r="A94" s="44" t="s">
        <v>5</v>
      </c>
      <c r="B94" s="58" t="s">
        <v>4</v>
      </c>
      <c r="C94" s="90">
        <v>12.184569966350892</v>
      </c>
      <c r="D94" s="90">
        <v>15.327088700854588</v>
      </c>
      <c r="E94" s="90">
        <v>16.443886365996658</v>
      </c>
      <c r="F94" s="90">
        <v>16.864085511311995</v>
      </c>
      <c r="G94" s="90">
        <v>16.898780764743194</v>
      </c>
      <c r="H94" s="90">
        <v>16.366323005221322</v>
      </c>
      <c r="I94" s="90">
        <v>15.885203817329941</v>
      </c>
      <c r="J94" s="90">
        <v>16.619754970385664</v>
      </c>
      <c r="K94" s="90">
        <v>16.746957075106327</v>
      </c>
      <c r="L94" s="90">
        <v>17.283385872970097</v>
      </c>
      <c r="M94" s="90">
        <v>17.647323971364997</v>
      </c>
      <c r="N94" s="90">
        <v>17.658811446658774</v>
      </c>
      <c r="O94" s="90">
        <v>15.81858407079646</v>
      </c>
      <c r="P94" s="90" t="s">
        <v>6</v>
      </c>
      <c r="Q94" s="90" t="s">
        <v>6</v>
      </c>
      <c r="R94" s="90" t="s">
        <v>6</v>
      </c>
      <c r="S94" s="90" t="s">
        <v>6</v>
      </c>
      <c r="T94" s="90" t="s">
        <v>6</v>
      </c>
      <c r="U94" s="90" t="s">
        <v>6</v>
      </c>
      <c r="V94" s="90" t="s">
        <v>6</v>
      </c>
      <c r="W94" s="90" t="s">
        <v>6</v>
      </c>
      <c r="X94" s="90" t="s">
        <v>6</v>
      </c>
      <c r="Y94" s="90" t="s">
        <v>6</v>
      </c>
      <c r="Z94" s="90" t="s">
        <v>6</v>
      </c>
      <c r="AA94" s="90" t="s">
        <v>6</v>
      </c>
      <c r="AB94" s="90" t="s">
        <v>6</v>
      </c>
      <c r="AC94" s="90" t="s">
        <v>6</v>
      </c>
      <c r="AD94" s="90" t="s">
        <v>6</v>
      </c>
      <c r="AE94" s="90" t="s">
        <v>6</v>
      </c>
      <c r="AF94" s="90" t="s">
        <v>6</v>
      </c>
      <c r="AG94" s="90" t="s">
        <v>6</v>
      </c>
      <c r="AH94" s="90" t="s">
        <v>6</v>
      </c>
      <c r="AI94" s="90" t="s">
        <v>6</v>
      </c>
      <c r="AJ94" s="90" t="s">
        <v>6</v>
      </c>
      <c r="AK94" s="90" t="s">
        <v>6</v>
      </c>
      <c r="AL94" s="90" t="s">
        <v>6</v>
      </c>
      <c r="AM94" s="90" t="s">
        <v>6</v>
      </c>
      <c r="AN94" s="90" t="s">
        <v>6</v>
      </c>
      <c r="AO94" s="90" t="s">
        <v>6</v>
      </c>
      <c r="AP94" s="90" t="s">
        <v>6</v>
      </c>
      <c r="AQ94" s="90" t="s">
        <v>6</v>
      </c>
      <c r="AR94" s="90" t="s">
        <v>6</v>
      </c>
      <c r="AS94" s="90" t="s">
        <v>6</v>
      </c>
      <c r="AT94" s="90" t="s">
        <v>6</v>
      </c>
      <c r="AU94" s="90" t="s">
        <v>6</v>
      </c>
      <c r="AV94" s="90" t="s">
        <v>6</v>
      </c>
      <c r="AW94" s="90" t="s">
        <v>6</v>
      </c>
      <c r="AX94" s="90" t="s">
        <v>6</v>
      </c>
      <c r="AY94" s="90" t="s">
        <v>6</v>
      </c>
      <c r="AZ94" s="90" t="s">
        <v>6</v>
      </c>
      <c r="BA94" s="90" t="s">
        <v>6</v>
      </c>
      <c r="BB94" s="90" t="s">
        <v>6</v>
      </c>
      <c r="BC94" s="90" t="s">
        <v>6</v>
      </c>
      <c r="BD94" s="90" t="s">
        <v>6</v>
      </c>
      <c r="BE94" s="90" t="s">
        <v>6</v>
      </c>
      <c r="BF94" s="90" t="s">
        <v>6</v>
      </c>
      <c r="BG94" s="90" t="s">
        <v>6</v>
      </c>
      <c r="BH94" s="90" t="s">
        <v>6</v>
      </c>
      <c r="BI94" s="90" t="s">
        <v>6</v>
      </c>
      <c r="BJ94" s="90" t="s">
        <v>6</v>
      </c>
    </row>
    <row r="95" spans="1:62" s="12" customFormat="1" ht="12.95" customHeight="1" x14ac:dyDescent="0.2">
      <c r="A95" s="30" t="s">
        <v>175</v>
      </c>
      <c r="B95" s="30" t="s">
        <v>90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</row>
    <row r="96" spans="1:62" ht="14.1" customHeight="1" x14ac:dyDescent="0.2">
      <c r="A96" s="44" t="s">
        <v>23</v>
      </c>
      <c r="B96" s="58" t="s">
        <v>24</v>
      </c>
      <c r="C96" s="90" t="s">
        <v>6</v>
      </c>
      <c r="D96" s="90" t="s">
        <v>6</v>
      </c>
      <c r="E96" s="90" t="s">
        <v>6</v>
      </c>
      <c r="F96" s="90" t="s">
        <v>6</v>
      </c>
      <c r="G96" s="90" t="s">
        <v>6</v>
      </c>
      <c r="H96" s="90" t="s">
        <v>6</v>
      </c>
      <c r="I96" s="90" t="s">
        <v>6</v>
      </c>
      <c r="J96" s="90" t="s">
        <v>6</v>
      </c>
      <c r="K96" s="90" t="s">
        <v>6</v>
      </c>
      <c r="L96" s="90" t="s">
        <v>6</v>
      </c>
      <c r="M96" s="90" t="s">
        <v>6</v>
      </c>
      <c r="N96" s="90" t="s">
        <v>6</v>
      </c>
      <c r="O96" s="90" t="s">
        <v>6</v>
      </c>
      <c r="P96" s="90" t="s">
        <v>6</v>
      </c>
      <c r="Q96" s="90" t="s">
        <v>6</v>
      </c>
      <c r="R96" s="90" t="s">
        <v>6</v>
      </c>
      <c r="S96" s="90" t="s">
        <v>6</v>
      </c>
      <c r="T96" s="90" t="s">
        <v>6</v>
      </c>
      <c r="U96" s="90" t="s">
        <v>6</v>
      </c>
      <c r="V96" s="90" t="s">
        <v>6</v>
      </c>
      <c r="W96" s="90" t="s">
        <v>6</v>
      </c>
      <c r="X96" s="90" t="s">
        <v>6</v>
      </c>
      <c r="Y96" s="90" t="s">
        <v>6</v>
      </c>
      <c r="Z96" s="90" t="s">
        <v>6</v>
      </c>
      <c r="AA96" s="90" t="s">
        <v>6</v>
      </c>
      <c r="AB96" s="90" t="s">
        <v>6</v>
      </c>
      <c r="AC96" s="90" t="s">
        <v>6</v>
      </c>
      <c r="AD96" s="90" t="s">
        <v>6</v>
      </c>
      <c r="AE96" s="90" t="s">
        <v>6</v>
      </c>
      <c r="AF96" s="90" t="s">
        <v>6</v>
      </c>
      <c r="AG96" s="90" t="s">
        <v>6</v>
      </c>
      <c r="AH96" s="90" t="s">
        <v>6</v>
      </c>
      <c r="AI96" s="90" t="s">
        <v>6</v>
      </c>
      <c r="AJ96" s="90" t="s">
        <v>6</v>
      </c>
      <c r="AK96" s="90" t="s">
        <v>6</v>
      </c>
      <c r="AL96" s="90" t="s">
        <v>6</v>
      </c>
      <c r="AM96" s="90" t="s">
        <v>6</v>
      </c>
      <c r="AN96" s="90" t="s">
        <v>6</v>
      </c>
      <c r="AO96" s="90" t="s">
        <v>6</v>
      </c>
      <c r="AP96" s="90" t="s">
        <v>6</v>
      </c>
      <c r="AQ96" s="90" t="s">
        <v>6</v>
      </c>
      <c r="AR96" s="90" t="s">
        <v>6</v>
      </c>
      <c r="AS96" s="90" t="s">
        <v>6</v>
      </c>
      <c r="AT96" s="90" t="s">
        <v>6</v>
      </c>
      <c r="AU96" s="90" t="s">
        <v>6</v>
      </c>
      <c r="AV96" s="90" t="s">
        <v>6</v>
      </c>
      <c r="AW96" s="90" t="s">
        <v>6</v>
      </c>
      <c r="AX96" s="90" t="s">
        <v>6</v>
      </c>
      <c r="AY96" s="90" t="s">
        <v>6</v>
      </c>
      <c r="AZ96" s="90" t="s">
        <v>6</v>
      </c>
      <c r="BA96" s="90" t="s">
        <v>14</v>
      </c>
      <c r="BB96" s="91">
        <v>12.738497721593415</v>
      </c>
      <c r="BC96" s="91">
        <v>13.867477203647416</v>
      </c>
      <c r="BD96" s="91">
        <v>10.954096455549099</v>
      </c>
      <c r="BE96" s="91">
        <v>12.341690101517781</v>
      </c>
      <c r="BF96" s="91">
        <v>16.392480548246031</v>
      </c>
      <c r="BG96" s="91">
        <v>11.413258815923925</v>
      </c>
      <c r="BH96" s="91">
        <v>13.213858490984007</v>
      </c>
      <c r="BI96" s="91">
        <v>11.036268242949115</v>
      </c>
      <c r="BJ96" s="91">
        <v>12.202030329615241</v>
      </c>
    </row>
    <row r="97" spans="1:62" ht="14.1" customHeight="1" x14ac:dyDescent="0.2">
      <c r="A97" s="44" t="s">
        <v>22</v>
      </c>
      <c r="B97" s="58" t="s">
        <v>0</v>
      </c>
      <c r="C97" s="90" t="s">
        <v>6</v>
      </c>
      <c r="D97" s="90" t="s">
        <v>6</v>
      </c>
      <c r="E97" s="90" t="s">
        <v>6</v>
      </c>
      <c r="F97" s="90" t="s">
        <v>6</v>
      </c>
      <c r="G97" s="90" t="s">
        <v>6</v>
      </c>
      <c r="H97" s="90" t="s">
        <v>6</v>
      </c>
      <c r="I97" s="90" t="s">
        <v>6</v>
      </c>
      <c r="J97" s="90" t="s">
        <v>6</v>
      </c>
      <c r="K97" s="90" t="s">
        <v>6</v>
      </c>
      <c r="L97" s="90" t="s">
        <v>6</v>
      </c>
      <c r="M97" s="90" t="s">
        <v>6</v>
      </c>
      <c r="N97" s="90" t="s">
        <v>6</v>
      </c>
      <c r="O97" s="90" t="s">
        <v>6</v>
      </c>
      <c r="P97" s="90" t="s">
        <v>6</v>
      </c>
      <c r="Q97" s="90" t="s">
        <v>6</v>
      </c>
      <c r="R97" s="90" t="s">
        <v>6</v>
      </c>
      <c r="S97" s="90" t="s">
        <v>6</v>
      </c>
      <c r="T97" s="90" t="s">
        <v>6</v>
      </c>
      <c r="U97" s="90" t="s">
        <v>6</v>
      </c>
      <c r="V97" s="90" t="s">
        <v>6</v>
      </c>
      <c r="W97" s="90" t="s">
        <v>6</v>
      </c>
      <c r="X97" s="90" t="s">
        <v>6</v>
      </c>
      <c r="Y97" s="90" t="s">
        <v>6</v>
      </c>
      <c r="Z97" s="90" t="s">
        <v>6</v>
      </c>
      <c r="AA97" s="90" t="s">
        <v>6</v>
      </c>
      <c r="AB97" s="90" t="s">
        <v>6</v>
      </c>
      <c r="AC97" s="90" t="s">
        <v>6</v>
      </c>
      <c r="AD97" s="90" t="s">
        <v>6</v>
      </c>
      <c r="AE97" s="90" t="s">
        <v>6</v>
      </c>
      <c r="AF97" s="90" t="s">
        <v>6</v>
      </c>
      <c r="AG97" s="90" t="s">
        <v>6</v>
      </c>
      <c r="AH97" s="91">
        <v>8.1561590112306135</v>
      </c>
      <c r="AI97" s="91">
        <v>3.9829784305516527</v>
      </c>
      <c r="AJ97" s="91">
        <v>4.6964251149056651</v>
      </c>
      <c r="AK97" s="91">
        <v>6.2632425504829685</v>
      </c>
      <c r="AL97" s="91">
        <v>5.2389067577464861</v>
      </c>
      <c r="AM97" s="90">
        <v>5.7716142572702074</v>
      </c>
      <c r="AN97" s="90">
        <v>5.8898875174042953</v>
      </c>
      <c r="AO97" s="90">
        <v>5.8110583428498028</v>
      </c>
      <c r="AP97" s="90">
        <v>6.375</v>
      </c>
      <c r="AQ97" s="90">
        <v>5.5462746923188355</v>
      </c>
      <c r="AR97" s="90">
        <v>4.7605985456214697</v>
      </c>
      <c r="AS97" s="90">
        <v>5.5056918908673307</v>
      </c>
      <c r="AT97" s="90">
        <v>5.5518150818619665</v>
      </c>
      <c r="AU97" s="90">
        <v>5.562420960387052</v>
      </c>
      <c r="AV97" s="90">
        <v>5.6028666735291743</v>
      </c>
      <c r="AW97" s="90">
        <v>5.9210526315789469</v>
      </c>
      <c r="AX97" s="90">
        <v>6.5739844620034997</v>
      </c>
      <c r="AY97" s="90">
        <v>7.2190573848315678</v>
      </c>
      <c r="AZ97" s="90">
        <v>8.7007356472937776</v>
      </c>
      <c r="BA97" s="90">
        <v>12.428266416705723</v>
      </c>
      <c r="BB97" s="90">
        <v>13.255156068580002</v>
      </c>
      <c r="BC97" s="90">
        <v>13.920560985424926</v>
      </c>
      <c r="BD97" s="90">
        <v>12.962765876575494</v>
      </c>
      <c r="BE97" s="90">
        <v>15.495463121013387</v>
      </c>
      <c r="BF97" s="90">
        <v>15.624324178200691</v>
      </c>
      <c r="BG97" s="90">
        <v>15.359341116684554</v>
      </c>
      <c r="BH97" s="90">
        <v>13.568893334159446</v>
      </c>
      <c r="BI97" s="90">
        <v>14.662561931790851</v>
      </c>
      <c r="BJ97" s="90">
        <v>14.85723218007503</v>
      </c>
    </row>
    <row r="98" spans="1:62" ht="14.1" customHeight="1" x14ac:dyDescent="0.2">
      <c r="A98" s="44" t="s">
        <v>25</v>
      </c>
      <c r="B98" s="58" t="s">
        <v>1</v>
      </c>
      <c r="C98" s="90" t="s">
        <v>6</v>
      </c>
      <c r="D98" s="90" t="s">
        <v>6</v>
      </c>
      <c r="E98" s="90" t="s">
        <v>6</v>
      </c>
      <c r="F98" s="90" t="s">
        <v>6</v>
      </c>
      <c r="G98" s="90" t="s">
        <v>6</v>
      </c>
      <c r="H98" s="90" t="s">
        <v>6</v>
      </c>
      <c r="I98" s="90" t="s">
        <v>6</v>
      </c>
      <c r="J98" s="90" t="s">
        <v>6</v>
      </c>
      <c r="K98" s="90" t="s">
        <v>6</v>
      </c>
      <c r="L98" s="90" t="s">
        <v>6</v>
      </c>
      <c r="M98" s="90" t="s">
        <v>6</v>
      </c>
      <c r="N98" s="90" t="s">
        <v>6</v>
      </c>
      <c r="O98" s="91">
        <v>3.4513497074060866</v>
      </c>
      <c r="P98" s="91">
        <v>5.9460653126035137</v>
      </c>
      <c r="Q98" s="91">
        <v>6.0190686937398405</v>
      </c>
      <c r="R98" s="91">
        <v>5.0374546100911601</v>
      </c>
      <c r="S98" s="91">
        <v>5.0526280706651363</v>
      </c>
      <c r="T98" s="90">
        <v>4.9635328695786525</v>
      </c>
      <c r="U98" s="90">
        <v>5.0111322547153998</v>
      </c>
      <c r="V98" s="90">
        <v>4.7513954587534029</v>
      </c>
      <c r="W98" s="90">
        <v>4.3919115723728774</v>
      </c>
      <c r="X98" s="90">
        <v>4.1496940862098466</v>
      </c>
      <c r="Y98" s="90">
        <v>4.9040391807884234</v>
      </c>
      <c r="Z98" s="90">
        <v>4.509613083636407</v>
      </c>
      <c r="AA98" s="90">
        <v>4.2556128009037284</v>
      </c>
      <c r="AB98" s="90">
        <v>5.0442976429474857</v>
      </c>
      <c r="AC98" s="90">
        <v>5.122545357879579</v>
      </c>
      <c r="AD98" s="90">
        <v>5.0757441842279398</v>
      </c>
      <c r="AE98" s="90">
        <v>4.6867138313185537</v>
      </c>
      <c r="AF98" s="90">
        <v>4.807301354370157</v>
      </c>
      <c r="AG98" s="90">
        <v>5.097941738761973</v>
      </c>
      <c r="AH98" s="90">
        <v>5.8107309183821396</v>
      </c>
      <c r="AI98" s="90">
        <v>5.7707572720077032</v>
      </c>
      <c r="AJ98" s="90">
        <v>5.9412522987055132</v>
      </c>
      <c r="AK98" s="90">
        <v>5.4491094067822212</v>
      </c>
      <c r="AL98" s="90">
        <v>5.8633795571165495</v>
      </c>
      <c r="AM98" s="90">
        <v>5.7727224520712195</v>
      </c>
      <c r="AN98" s="90">
        <v>6.259488169345226</v>
      </c>
      <c r="AO98" s="90">
        <v>6.0072267389340555</v>
      </c>
      <c r="AP98" s="90">
        <v>5.9089716138977071</v>
      </c>
      <c r="AQ98" s="90">
        <v>6.1577901547440081</v>
      </c>
      <c r="AR98" s="90">
        <v>6.5518504281394625</v>
      </c>
      <c r="AS98" s="90">
        <v>6.4164705254516106</v>
      </c>
      <c r="AT98" s="90">
        <v>6.3562117811220453</v>
      </c>
      <c r="AU98" s="90">
        <v>6.6680517335549441</v>
      </c>
      <c r="AV98" s="90">
        <v>6.8640445306451578</v>
      </c>
      <c r="AW98" s="90">
        <v>6.8458560855350044</v>
      </c>
      <c r="AX98" s="90">
        <v>7.3593772710389045</v>
      </c>
      <c r="AY98" s="90">
        <v>7.8789090484996924</v>
      </c>
      <c r="AZ98" s="90">
        <v>7.901311024572526</v>
      </c>
      <c r="BA98" s="90">
        <v>10.190212429240976</v>
      </c>
      <c r="BB98" s="90">
        <v>12.077054282015499</v>
      </c>
      <c r="BC98" s="90">
        <v>14.282046014790467</v>
      </c>
      <c r="BD98" s="90">
        <v>14.750838758072888</v>
      </c>
      <c r="BE98" s="90">
        <v>13.295032930659087</v>
      </c>
      <c r="BF98" s="90">
        <v>14.131622798373082</v>
      </c>
      <c r="BG98" s="90">
        <v>14.493068085786721</v>
      </c>
      <c r="BH98" s="90">
        <v>14.388573435579231</v>
      </c>
      <c r="BI98" s="90">
        <v>16.010406672079121</v>
      </c>
      <c r="BJ98" s="90">
        <v>14.311958491596535</v>
      </c>
    </row>
    <row r="99" spans="1:62" ht="14.1" customHeight="1" x14ac:dyDescent="0.2">
      <c r="A99" s="44" t="s">
        <v>29</v>
      </c>
      <c r="B99" s="58" t="s">
        <v>2</v>
      </c>
      <c r="C99" s="91">
        <v>16.917355962909109</v>
      </c>
      <c r="D99" s="91">
        <v>13.114481015566662</v>
      </c>
      <c r="E99" s="91">
        <v>9.2742250840741427</v>
      </c>
      <c r="F99" s="91">
        <v>6.1707617849028233</v>
      </c>
      <c r="G99" s="91">
        <v>5.4968295468205319</v>
      </c>
      <c r="H99" s="91">
        <v>5.6238304510403463</v>
      </c>
      <c r="I99" s="91">
        <v>4.5285704665107627</v>
      </c>
      <c r="J99" s="90">
        <v>5.2918389639722943</v>
      </c>
      <c r="K99" s="90">
        <v>4.3251756453360439</v>
      </c>
      <c r="L99" s="90">
        <v>4.5335376367683482</v>
      </c>
      <c r="M99" s="90">
        <v>4.2292535418631916</v>
      </c>
      <c r="N99" s="90">
        <v>4.6118316767207013</v>
      </c>
      <c r="O99" s="90">
        <v>4.1098413050647382</v>
      </c>
      <c r="P99" s="90">
        <v>4.6892916643568023</v>
      </c>
      <c r="Q99" s="90">
        <v>4.9762576279582973</v>
      </c>
      <c r="R99" s="90">
        <v>4.9611836319920419</v>
      </c>
      <c r="S99" s="90">
        <v>4.903320286749886</v>
      </c>
      <c r="T99" s="90">
        <v>5.437233021091088</v>
      </c>
      <c r="U99" s="90">
        <v>4.7403745525353553</v>
      </c>
      <c r="V99" s="90">
        <v>4.9708472301807696</v>
      </c>
      <c r="W99" s="90">
        <v>4.9674252706049655</v>
      </c>
      <c r="X99" s="90">
        <v>5.4758067848436021</v>
      </c>
      <c r="Y99" s="90">
        <v>5.6125000625153163</v>
      </c>
      <c r="Z99" s="90">
        <v>5.6322378178746479</v>
      </c>
      <c r="AA99" s="90">
        <v>6.0292058245922231</v>
      </c>
      <c r="AB99" s="90">
        <v>5.853646610107333</v>
      </c>
      <c r="AC99" s="90">
        <v>5.9546436468477735</v>
      </c>
      <c r="AD99" s="90">
        <v>6.2120795549504662</v>
      </c>
      <c r="AE99" s="90">
        <v>5.9465791168850712</v>
      </c>
      <c r="AF99" s="90">
        <v>6.157308121277091</v>
      </c>
      <c r="AG99" s="90">
        <v>6.093802443471211</v>
      </c>
      <c r="AH99" s="90">
        <v>5.9398683272250876</v>
      </c>
      <c r="AI99" s="90">
        <v>6.1196479800900505</v>
      </c>
      <c r="AJ99" s="90">
        <v>6.6417717868148225</v>
      </c>
      <c r="AK99" s="90">
        <v>6.0872929089539554</v>
      </c>
      <c r="AL99" s="90">
        <v>6.1434679213346568</v>
      </c>
      <c r="AM99" s="90">
        <v>6.1425292226578154</v>
      </c>
      <c r="AN99" s="90">
        <v>5.5680706659013266</v>
      </c>
      <c r="AO99" s="90">
        <v>5.8343241865995461</v>
      </c>
      <c r="AP99" s="90">
        <v>6.5299305066205928</v>
      </c>
      <c r="AQ99" s="90">
        <v>6.5731448637279204</v>
      </c>
      <c r="AR99" s="90">
        <v>6.292184817288911</v>
      </c>
      <c r="AS99" s="90">
        <v>6.7408915520173602</v>
      </c>
      <c r="AT99" s="90">
        <v>6.9596630756328857</v>
      </c>
      <c r="AU99" s="90">
        <v>7.0943198706384898</v>
      </c>
      <c r="AV99" s="90" t="s">
        <v>6</v>
      </c>
      <c r="AW99" s="90" t="s">
        <v>6</v>
      </c>
      <c r="AX99" s="90" t="s">
        <v>6</v>
      </c>
      <c r="AY99" s="90" t="s">
        <v>6</v>
      </c>
      <c r="AZ99" s="90" t="s">
        <v>6</v>
      </c>
      <c r="BA99" s="90" t="s">
        <v>6</v>
      </c>
      <c r="BB99" s="90" t="s">
        <v>6</v>
      </c>
      <c r="BC99" s="90" t="s">
        <v>6</v>
      </c>
      <c r="BD99" s="90" t="s">
        <v>6</v>
      </c>
      <c r="BE99" s="90" t="s">
        <v>6</v>
      </c>
      <c r="BF99" s="90" t="s">
        <v>6</v>
      </c>
      <c r="BG99" s="90" t="s">
        <v>6</v>
      </c>
      <c r="BH99" s="90" t="s">
        <v>6</v>
      </c>
      <c r="BI99" s="90" t="s">
        <v>6</v>
      </c>
      <c r="BJ99" s="90" t="s">
        <v>6</v>
      </c>
    </row>
    <row r="100" spans="1:62" ht="14.1" customHeight="1" x14ac:dyDescent="0.2">
      <c r="A100" s="44" t="s">
        <v>26</v>
      </c>
      <c r="B100" s="58" t="s">
        <v>3</v>
      </c>
      <c r="C100" s="90">
        <v>24.195424583171771</v>
      </c>
      <c r="D100" s="90">
        <v>12.773291880766296</v>
      </c>
      <c r="E100" s="90">
        <v>8.8994659607896232</v>
      </c>
      <c r="F100" s="90">
        <v>5.9507906025202697</v>
      </c>
      <c r="G100" s="90">
        <v>5.9987718097051239</v>
      </c>
      <c r="H100" s="90">
        <v>5.7653554657478328</v>
      </c>
      <c r="I100" s="90">
        <v>6.0641444054248828</v>
      </c>
      <c r="J100" s="90">
        <v>5.9528690795452022</v>
      </c>
      <c r="K100" s="90">
        <v>5.5768631504109063</v>
      </c>
      <c r="L100" s="90">
        <v>4.9267376577954689</v>
      </c>
      <c r="M100" s="90">
        <v>4.5758787720252307</v>
      </c>
      <c r="N100" s="90">
        <v>4.8337228153549736</v>
      </c>
      <c r="O100" s="90">
        <v>4.7510099385641773</v>
      </c>
      <c r="P100" s="90">
        <v>4.6634104878397418</v>
      </c>
      <c r="Q100" s="90">
        <v>4.6133178457107764</v>
      </c>
      <c r="R100" s="90">
        <v>4.8816727551896211</v>
      </c>
      <c r="S100" s="90">
        <v>5.3942040396270627</v>
      </c>
      <c r="T100" s="90">
        <v>5.5646919981519645</v>
      </c>
      <c r="U100" s="90">
        <v>5.1200131493114585</v>
      </c>
      <c r="V100" s="90">
        <v>5.0430732337207154</v>
      </c>
      <c r="W100" s="90">
        <v>5.1716768167525089</v>
      </c>
      <c r="X100" s="90">
        <v>5.4878627161893299</v>
      </c>
      <c r="Y100" s="90">
        <v>5.8901735476365706</v>
      </c>
      <c r="Z100" s="90">
        <v>5.5277374741456491</v>
      </c>
      <c r="AA100" s="90">
        <v>5.4472179125852627</v>
      </c>
      <c r="AB100" s="90">
        <v>6.0135555392945994</v>
      </c>
      <c r="AC100" s="90">
        <v>5.9122495127182821</v>
      </c>
      <c r="AD100" s="90">
        <v>4.8861564206687369</v>
      </c>
      <c r="AE100" s="90">
        <v>5.330258239308618</v>
      </c>
      <c r="AF100" s="90" t="s">
        <v>6</v>
      </c>
      <c r="AG100" s="90" t="s">
        <v>6</v>
      </c>
      <c r="AH100" s="90" t="s">
        <v>6</v>
      </c>
      <c r="AI100" s="90" t="s">
        <v>6</v>
      </c>
      <c r="AJ100" s="90" t="s">
        <v>6</v>
      </c>
      <c r="AK100" s="90" t="s">
        <v>6</v>
      </c>
      <c r="AL100" s="90" t="s">
        <v>6</v>
      </c>
      <c r="AM100" s="90" t="s">
        <v>6</v>
      </c>
      <c r="AN100" s="90" t="s">
        <v>6</v>
      </c>
      <c r="AO100" s="90" t="s">
        <v>6</v>
      </c>
      <c r="AP100" s="90" t="s">
        <v>6</v>
      </c>
      <c r="AQ100" s="90" t="s">
        <v>6</v>
      </c>
      <c r="AR100" s="90" t="s">
        <v>6</v>
      </c>
      <c r="AS100" s="90" t="s">
        <v>6</v>
      </c>
      <c r="AT100" s="90" t="s">
        <v>6</v>
      </c>
      <c r="AU100" s="90" t="s">
        <v>6</v>
      </c>
      <c r="AV100" s="90" t="s">
        <v>6</v>
      </c>
      <c r="AW100" s="90" t="s">
        <v>6</v>
      </c>
      <c r="AX100" s="90" t="s">
        <v>6</v>
      </c>
      <c r="AY100" s="90" t="s">
        <v>6</v>
      </c>
      <c r="AZ100" s="90" t="s">
        <v>6</v>
      </c>
      <c r="BA100" s="90" t="s">
        <v>6</v>
      </c>
      <c r="BB100" s="90" t="s">
        <v>6</v>
      </c>
      <c r="BC100" s="90" t="s">
        <v>6</v>
      </c>
      <c r="BD100" s="90" t="s">
        <v>6</v>
      </c>
      <c r="BE100" s="90" t="s">
        <v>6</v>
      </c>
      <c r="BF100" s="90" t="s">
        <v>6</v>
      </c>
      <c r="BG100" s="90" t="s">
        <v>6</v>
      </c>
      <c r="BH100" s="90" t="s">
        <v>6</v>
      </c>
      <c r="BI100" s="90" t="s">
        <v>6</v>
      </c>
      <c r="BJ100" s="90" t="s">
        <v>6</v>
      </c>
    </row>
    <row r="101" spans="1:62" ht="14.1" customHeight="1" x14ac:dyDescent="0.2">
      <c r="A101" s="44" t="s">
        <v>5</v>
      </c>
      <c r="B101" s="58" t="s">
        <v>4</v>
      </c>
      <c r="C101" s="90">
        <v>13.121209619857343</v>
      </c>
      <c r="D101" s="90">
        <v>7.6808535662532424</v>
      </c>
      <c r="E101" s="90">
        <v>6.7791425523277216</v>
      </c>
      <c r="F101" s="90">
        <v>5.6437241045879505</v>
      </c>
      <c r="G101" s="90">
        <v>5.983023108305991</v>
      </c>
      <c r="H101" s="90">
        <v>6.3789916125809185</v>
      </c>
      <c r="I101" s="90">
        <v>6.2942198993864178</v>
      </c>
      <c r="J101" s="90">
        <v>6.3071776171240028</v>
      </c>
      <c r="K101" s="90">
        <v>6.1428641359590648</v>
      </c>
      <c r="L101" s="90">
        <v>5.5569367237144363</v>
      </c>
      <c r="M101" s="90">
        <v>5.1184861312014167</v>
      </c>
      <c r="N101" s="90">
        <v>5.1289965933899415</v>
      </c>
      <c r="O101" s="91">
        <v>5.207848160223568</v>
      </c>
      <c r="P101" s="90" t="s">
        <v>6</v>
      </c>
      <c r="Q101" s="90" t="s">
        <v>6</v>
      </c>
      <c r="R101" s="90" t="s">
        <v>6</v>
      </c>
      <c r="S101" s="90" t="s">
        <v>6</v>
      </c>
      <c r="T101" s="90" t="s">
        <v>6</v>
      </c>
      <c r="U101" s="90" t="s">
        <v>6</v>
      </c>
      <c r="V101" s="90" t="s">
        <v>6</v>
      </c>
      <c r="W101" s="90" t="s">
        <v>6</v>
      </c>
      <c r="X101" s="90" t="s">
        <v>6</v>
      </c>
      <c r="Y101" s="90" t="s">
        <v>6</v>
      </c>
      <c r="Z101" s="90" t="s">
        <v>6</v>
      </c>
      <c r="AA101" s="90" t="s">
        <v>6</v>
      </c>
      <c r="AB101" s="90" t="s">
        <v>6</v>
      </c>
      <c r="AC101" s="90" t="s">
        <v>6</v>
      </c>
      <c r="AD101" s="90" t="s">
        <v>6</v>
      </c>
      <c r="AE101" s="90" t="s">
        <v>6</v>
      </c>
      <c r="AF101" s="90" t="s">
        <v>6</v>
      </c>
      <c r="AG101" s="90" t="s">
        <v>6</v>
      </c>
      <c r="AH101" s="90" t="s">
        <v>6</v>
      </c>
      <c r="AI101" s="90" t="s">
        <v>6</v>
      </c>
      <c r="AJ101" s="90" t="s">
        <v>6</v>
      </c>
      <c r="AK101" s="90" t="s">
        <v>6</v>
      </c>
      <c r="AL101" s="90" t="s">
        <v>6</v>
      </c>
      <c r="AM101" s="90" t="s">
        <v>6</v>
      </c>
      <c r="AN101" s="90" t="s">
        <v>6</v>
      </c>
      <c r="AO101" s="90" t="s">
        <v>6</v>
      </c>
      <c r="AP101" s="90" t="s">
        <v>6</v>
      </c>
      <c r="AQ101" s="90" t="s">
        <v>6</v>
      </c>
      <c r="AR101" s="90" t="s">
        <v>6</v>
      </c>
      <c r="AS101" s="90" t="s">
        <v>6</v>
      </c>
      <c r="AT101" s="90" t="s">
        <v>6</v>
      </c>
      <c r="AU101" s="90" t="s">
        <v>6</v>
      </c>
      <c r="AV101" s="90" t="s">
        <v>6</v>
      </c>
      <c r="AW101" s="90" t="s">
        <v>6</v>
      </c>
      <c r="AX101" s="90" t="s">
        <v>6</v>
      </c>
      <c r="AY101" s="90" t="s">
        <v>6</v>
      </c>
      <c r="AZ101" s="90" t="s">
        <v>6</v>
      </c>
      <c r="BA101" s="90" t="s">
        <v>6</v>
      </c>
      <c r="BB101" s="90" t="s">
        <v>6</v>
      </c>
      <c r="BC101" s="90" t="s">
        <v>6</v>
      </c>
      <c r="BD101" s="90" t="s">
        <v>6</v>
      </c>
      <c r="BE101" s="90" t="s">
        <v>6</v>
      </c>
      <c r="BF101" s="90" t="s">
        <v>6</v>
      </c>
      <c r="BG101" s="90" t="s">
        <v>6</v>
      </c>
      <c r="BH101" s="90" t="s">
        <v>6</v>
      </c>
      <c r="BI101" s="90" t="s">
        <v>6</v>
      </c>
      <c r="BJ101" s="90" t="s">
        <v>6</v>
      </c>
    </row>
    <row r="102" spans="1:62" s="12" customFormat="1" ht="12.95" customHeight="1" x14ac:dyDescent="0.2">
      <c r="A102" s="30" t="s">
        <v>107</v>
      </c>
      <c r="B102" s="30" t="s">
        <v>90</v>
      </c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</row>
    <row r="103" spans="1:62" ht="14.1" customHeight="1" x14ac:dyDescent="0.2">
      <c r="A103" s="44" t="s">
        <v>23</v>
      </c>
      <c r="B103" s="58" t="s">
        <v>24</v>
      </c>
      <c r="C103" s="90" t="s">
        <v>6</v>
      </c>
      <c r="D103" s="90" t="s">
        <v>6</v>
      </c>
      <c r="E103" s="90" t="s">
        <v>6</v>
      </c>
      <c r="F103" s="90" t="s">
        <v>6</v>
      </c>
      <c r="G103" s="90" t="s">
        <v>6</v>
      </c>
      <c r="H103" s="90" t="s">
        <v>6</v>
      </c>
      <c r="I103" s="90" t="s">
        <v>6</v>
      </c>
      <c r="J103" s="90" t="s">
        <v>6</v>
      </c>
      <c r="K103" s="90" t="s">
        <v>6</v>
      </c>
      <c r="L103" s="90" t="s">
        <v>6</v>
      </c>
      <c r="M103" s="90" t="s">
        <v>6</v>
      </c>
      <c r="N103" s="90" t="s">
        <v>6</v>
      </c>
      <c r="O103" s="90" t="s">
        <v>6</v>
      </c>
      <c r="P103" s="90" t="s">
        <v>6</v>
      </c>
      <c r="Q103" s="90" t="s">
        <v>6</v>
      </c>
      <c r="R103" s="90" t="s">
        <v>6</v>
      </c>
      <c r="S103" s="90" t="s">
        <v>6</v>
      </c>
      <c r="T103" s="90" t="s">
        <v>6</v>
      </c>
      <c r="U103" s="90" t="s">
        <v>6</v>
      </c>
      <c r="V103" s="90" t="s">
        <v>6</v>
      </c>
      <c r="W103" s="90" t="s">
        <v>6</v>
      </c>
      <c r="X103" s="90" t="s">
        <v>6</v>
      </c>
      <c r="Y103" s="90" t="s">
        <v>6</v>
      </c>
      <c r="Z103" s="90" t="s">
        <v>6</v>
      </c>
      <c r="AA103" s="90" t="s">
        <v>6</v>
      </c>
      <c r="AB103" s="90" t="s">
        <v>6</v>
      </c>
      <c r="AC103" s="90" t="s">
        <v>6</v>
      </c>
      <c r="AD103" s="90" t="s">
        <v>6</v>
      </c>
      <c r="AE103" s="90" t="s">
        <v>6</v>
      </c>
      <c r="AF103" s="90" t="s">
        <v>6</v>
      </c>
      <c r="AG103" s="90" t="s">
        <v>6</v>
      </c>
      <c r="AH103" s="90" t="s">
        <v>6</v>
      </c>
      <c r="AI103" s="90" t="s">
        <v>6</v>
      </c>
      <c r="AJ103" s="90" t="s">
        <v>6</v>
      </c>
      <c r="AK103" s="90" t="s">
        <v>6</v>
      </c>
      <c r="AL103" s="90" t="s">
        <v>6</v>
      </c>
      <c r="AM103" s="90" t="s">
        <v>6</v>
      </c>
      <c r="AN103" s="90" t="s">
        <v>6</v>
      </c>
      <c r="AO103" s="90" t="s">
        <v>6</v>
      </c>
      <c r="AP103" s="90" t="s">
        <v>6</v>
      </c>
      <c r="AQ103" s="90" t="s">
        <v>6</v>
      </c>
      <c r="AR103" s="90" t="s">
        <v>6</v>
      </c>
      <c r="AS103" s="90" t="s">
        <v>6</v>
      </c>
      <c r="AT103" s="90" t="s">
        <v>6</v>
      </c>
      <c r="AU103" s="90" t="s">
        <v>6</v>
      </c>
      <c r="AV103" s="90" t="s">
        <v>6</v>
      </c>
      <c r="AW103" s="90" t="s">
        <v>6</v>
      </c>
      <c r="AX103" s="90" t="s">
        <v>6</v>
      </c>
      <c r="AY103" s="90" t="s">
        <v>6</v>
      </c>
      <c r="AZ103" s="90" t="s">
        <v>6</v>
      </c>
      <c r="BA103" s="90" t="s">
        <v>14</v>
      </c>
      <c r="BB103" s="90" t="s">
        <v>14</v>
      </c>
      <c r="BC103" s="90" t="s">
        <v>14</v>
      </c>
      <c r="BD103" s="90" t="s">
        <v>14</v>
      </c>
      <c r="BE103" s="90" t="s">
        <v>14</v>
      </c>
      <c r="BF103" s="90" t="s">
        <v>14</v>
      </c>
      <c r="BG103" s="91">
        <v>3.0592455112297459</v>
      </c>
      <c r="BH103" s="90" t="s">
        <v>14</v>
      </c>
      <c r="BI103" s="91">
        <v>3.2579558732558938</v>
      </c>
      <c r="BJ103" s="90" t="s">
        <v>14</v>
      </c>
    </row>
    <row r="104" spans="1:62" ht="14.1" customHeight="1" x14ac:dyDescent="0.2">
      <c r="A104" s="44" t="s">
        <v>22</v>
      </c>
      <c r="B104" s="58" t="s">
        <v>0</v>
      </c>
      <c r="C104" s="90" t="s">
        <v>6</v>
      </c>
      <c r="D104" s="90" t="s">
        <v>6</v>
      </c>
      <c r="E104" s="90" t="s">
        <v>6</v>
      </c>
      <c r="F104" s="90" t="s">
        <v>6</v>
      </c>
      <c r="G104" s="90" t="s">
        <v>6</v>
      </c>
      <c r="H104" s="90" t="s">
        <v>6</v>
      </c>
      <c r="I104" s="90" t="s">
        <v>6</v>
      </c>
      <c r="J104" s="90" t="s">
        <v>6</v>
      </c>
      <c r="K104" s="90" t="s">
        <v>6</v>
      </c>
      <c r="L104" s="90" t="s">
        <v>6</v>
      </c>
      <c r="M104" s="90" t="s">
        <v>6</v>
      </c>
      <c r="N104" s="90" t="s">
        <v>6</v>
      </c>
      <c r="O104" s="90" t="s">
        <v>6</v>
      </c>
      <c r="P104" s="90" t="s">
        <v>6</v>
      </c>
      <c r="Q104" s="90" t="s">
        <v>6</v>
      </c>
      <c r="R104" s="90" t="s">
        <v>6</v>
      </c>
      <c r="S104" s="90" t="s">
        <v>6</v>
      </c>
      <c r="T104" s="90" t="s">
        <v>6</v>
      </c>
      <c r="U104" s="90" t="s">
        <v>6</v>
      </c>
      <c r="V104" s="90" t="s">
        <v>6</v>
      </c>
      <c r="W104" s="90" t="s">
        <v>6</v>
      </c>
      <c r="X104" s="90" t="s">
        <v>6</v>
      </c>
      <c r="Y104" s="90" t="s">
        <v>6</v>
      </c>
      <c r="Z104" s="90" t="s">
        <v>6</v>
      </c>
      <c r="AA104" s="90" t="s">
        <v>6</v>
      </c>
      <c r="AB104" s="90" t="s">
        <v>6</v>
      </c>
      <c r="AC104" s="90" t="s">
        <v>6</v>
      </c>
      <c r="AD104" s="90" t="s">
        <v>6</v>
      </c>
      <c r="AE104" s="90" t="s">
        <v>6</v>
      </c>
      <c r="AF104" s="90" t="s">
        <v>6</v>
      </c>
      <c r="AG104" s="90" t="s">
        <v>6</v>
      </c>
      <c r="AH104" s="90" t="s">
        <v>14</v>
      </c>
      <c r="AI104" s="90" t="s">
        <v>14</v>
      </c>
      <c r="AJ104" s="90" t="s">
        <v>14</v>
      </c>
      <c r="AK104" s="90" t="s">
        <v>14</v>
      </c>
      <c r="AL104" s="90" t="s">
        <v>14</v>
      </c>
      <c r="AM104" s="90" t="s">
        <v>14</v>
      </c>
      <c r="AN104" s="90" t="s">
        <v>14</v>
      </c>
      <c r="AO104" s="90" t="s">
        <v>14</v>
      </c>
      <c r="AP104" s="90" t="s">
        <v>14</v>
      </c>
      <c r="AQ104" s="91">
        <v>0.33426518679706446</v>
      </c>
      <c r="AR104" s="90" t="s">
        <v>14</v>
      </c>
      <c r="AS104" s="91">
        <v>0.20696517967643746</v>
      </c>
      <c r="AT104" s="91">
        <v>0.31596801418931691</v>
      </c>
      <c r="AU104" s="91">
        <v>0.43422592341881422</v>
      </c>
      <c r="AV104" s="91">
        <v>0.19057369637854335</v>
      </c>
      <c r="AW104" s="91">
        <v>0.35000055955325271</v>
      </c>
      <c r="AX104" s="91">
        <v>0.49865434586625657</v>
      </c>
      <c r="AY104" s="91">
        <v>0.54688390110516127</v>
      </c>
      <c r="AZ104" s="91">
        <v>0.29598638251973947</v>
      </c>
      <c r="BA104" s="91">
        <v>0.72870558419691367</v>
      </c>
      <c r="BB104" s="91">
        <v>0.5003451344029175</v>
      </c>
      <c r="BC104" s="91">
        <v>0.56385325938637598</v>
      </c>
      <c r="BD104" s="91">
        <v>0.70900420131867692</v>
      </c>
      <c r="BE104" s="91">
        <v>0.21741083460605515</v>
      </c>
      <c r="BF104" s="91">
        <v>0.33993836505190311</v>
      </c>
      <c r="BG104" s="91">
        <v>0.20005987193247612</v>
      </c>
      <c r="BH104" s="91">
        <v>0.61604368953522337</v>
      </c>
      <c r="BI104" s="90" t="s">
        <v>14</v>
      </c>
      <c r="BJ104" s="91">
        <v>0.40537724051688201</v>
      </c>
    </row>
    <row r="105" spans="1:62" ht="14.1" customHeight="1" x14ac:dyDescent="0.2">
      <c r="A105" s="44" t="s">
        <v>25</v>
      </c>
      <c r="B105" s="58" t="s">
        <v>1</v>
      </c>
      <c r="C105" s="90" t="s">
        <v>6</v>
      </c>
      <c r="D105" s="90" t="s">
        <v>6</v>
      </c>
      <c r="E105" s="90" t="s">
        <v>6</v>
      </c>
      <c r="F105" s="90" t="s">
        <v>6</v>
      </c>
      <c r="G105" s="90" t="s">
        <v>6</v>
      </c>
      <c r="H105" s="90" t="s">
        <v>6</v>
      </c>
      <c r="I105" s="90" t="s">
        <v>6</v>
      </c>
      <c r="J105" s="90" t="s">
        <v>6</v>
      </c>
      <c r="K105" s="90" t="s">
        <v>6</v>
      </c>
      <c r="L105" s="90" t="s">
        <v>6</v>
      </c>
      <c r="M105" s="90" t="s">
        <v>6</v>
      </c>
      <c r="N105" s="90" t="s">
        <v>6</v>
      </c>
      <c r="O105" s="90" t="s">
        <v>14</v>
      </c>
      <c r="P105" s="90" t="s">
        <v>14</v>
      </c>
      <c r="Q105" s="90" t="s">
        <v>14</v>
      </c>
      <c r="R105" s="90" t="s">
        <v>14</v>
      </c>
      <c r="S105" s="91">
        <v>0.17289253375049732</v>
      </c>
      <c r="T105" s="91">
        <v>0.3392127875495563</v>
      </c>
      <c r="U105" s="90" t="s">
        <v>14</v>
      </c>
      <c r="V105" s="91">
        <v>0.21353415960636801</v>
      </c>
      <c r="W105" s="90" t="s">
        <v>14</v>
      </c>
      <c r="X105" s="91">
        <v>0.2161967298589782</v>
      </c>
      <c r="Y105" s="90" t="s">
        <v>14</v>
      </c>
      <c r="Z105" s="91">
        <v>0.15355904370598178</v>
      </c>
      <c r="AA105" s="91">
        <v>0.1052275515886249</v>
      </c>
      <c r="AB105" s="91">
        <v>0.1340853731021493</v>
      </c>
      <c r="AC105" s="91">
        <v>0.23335626916141139</v>
      </c>
      <c r="AD105" s="91">
        <v>0.25792384773753146</v>
      </c>
      <c r="AE105" s="91">
        <v>0.28276290105736074</v>
      </c>
      <c r="AF105" s="91">
        <v>0.15457485488891173</v>
      </c>
      <c r="AG105" s="91">
        <v>0.19329216143565583</v>
      </c>
      <c r="AH105" s="91">
        <v>0.23246094882574658</v>
      </c>
      <c r="AI105" s="91">
        <v>9.9504563115772562E-2</v>
      </c>
      <c r="AJ105" s="91">
        <v>0.17521995456676162</v>
      </c>
      <c r="AK105" s="91">
        <v>0.14305116159252987</v>
      </c>
      <c r="AL105" s="91">
        <v>0.23388136972584034</v>
      </c>
      <c r="AM105" s="91">
        <v>0.17165750329319299</v>
      </c>
      <c r="AN105" s="91">
        <v>0.15806552119825823</v>
      </c>
      <c r="AO105" s="91">
        <v>0.15277456822802507</v>
      </c>
      <c r="AP105" s="91">
        <v>0.15129437443813853</v>
      </c>
      <c r="AQ105" s="91">
        <v>0.1045915511340131</v>
      </c>
      <c r="AR105" s="91">
        <v>0.14480163930952863</v>
      </c>
      <c r="AS105" s="91">
        <v>0.16903411647095984</v>
      </c>
      <c r="AT105" s="91">
        <v>0.11908031607426418</v>
      </c>
      <c r="AU105" s="91">
        <v>0.10551335021546937</v>
      </c>
      <c r="AV105" s="91">
        <v>0.12362313002653035</v>
      </c>
      <c r="AW105" s="91">
        <v>0.1885462999007694</v>
      </c>
      <c r="AX105" s="91">
        <v>0.14886140499706932</v>
      </c>
      <c r="AY105" s="91">
        <v>0.18196012348059132</v>
      </c>
      <c r="AZ105" s="91">
        <v>0.19926034001966361</v>
      </c>
      <c r="BA105" s="91">
        <v>0.22825491508917159</v>
      </c>
      <c r="BB105" s="91">
        <v>0.14171814316777914</v>
      </c>
      <c r="BC105" s="91">
        <v>0.14935976444809643</v>
      </c>
      <c r="BD105" s="91">
        <v>0.23017679427435223</v>
      </c>
      <c r="BE105" s="91">
        <v>0.191954202304807</v>
      </c>
      <c r="BF105" s="90" t="s">
        <v>14</v>
      </c>
      <c r="BG105" s="90" t="s">
        <v>14</v>
      </c>
      <c r="BH105" s="91">
        <v>0.47122870690159813</v>
      </c>
      <c r="BI105" s="91">
        <v>0.4981917484685216</v>
      </c>
      <c r="BJ105" s="91">
        <v>0.61815744395620764</v>
      </c>
    </row>
    <row r="106" spans="1:62" ht="14.1" customHeight="1" x14ac:dyDescent="0.2">
      <c r="A106" s="44" t="s">
        <v>29</v>
      </c>
      <c r="B106" s="58" t="s">
        <v>2</v>
      </c>
      <c r="C106" s="91">
        <v>4.6601988033658319</v>
      </c>
      <c r="D106" s="91">
        <v>2.0322821529094148</v>
      </c>
      <c r="E106" s="91">
        <v>0.80033368961651763</v>
      </c>
      <c r="F106" s="90" t="s">
        <v>14</v>
      </c>
      <c r="G106" s="90" t="s">
        <v>14</v>
      </c>
      <c r="H106" s="91">
        <v>0.20466082670520647</v>
      </c>
      <c r="I106" s="90" t="s">
        <v>14</v>
      </c>
      <c r="J106" s="90" t="s">
        <v>14</v>
      </c>
      <c r="K106" s="90" t="s">
        <v>14</v>
      </c>
      <c r="L106" s="91">
        <v>0.1655719973665235</v>
      </c>
      <c r="M106" s="91">
        <v>0.20673725414135716</v>
      </c>
      <c r="N106" s="91">
        <v>0.18742117986397669</v>
      </c>
      <c r="O106" s="91">
        <v>5.7634400648464063E-2</v>
      </c>
      <c r="P106" s="91">
        <v>0.12232554204001365</v>
      </c>
      <c r="Q106" s="91">
        <v>0.20153572474048051</v>
      </c>
      <c r="R106" s="91">
        <v>0.22711174011632798</v>
      </c>
      <c r="S106" s="91">
        <v>0.23839481724528908</v>
      </c>
      <c r="T106" s="91">
        <v>0.12509775308716367</v>
      </c>
      <c r="U106" s="91">
        <v>0.21903058496007041</v>
      </c>
      <c r="V106" s="91">
        <v>0.1463148254262108</v>
      </c>
      <c r="W106" s="91">
        <v>7.1493527282440683E-2</v>
      </c>
      <c r="X106" s="91">
        <v>0.17227514438373495</v>
      </c>
      <c r="Y106" s="91">
        <v>0.1909217758350796</v>
      </c>
      <c r="Z106" s="91">
        <v>0.18318616232356669</v>
      </c>
      <c r="AA106" s="91">
        <v>0.1224603823794366</v>
      </c>
      <c r="AB106" s="91">
        <v>0.16503263978875821</v>
      </c>
      <c r="AC106" s="91">
        <v>0.19698004364126828</v>
      </c>
      <c r="AD106" s="91">
        <v>0.14264253876044777</v>
      </c>
      <c r="AE106" s="91">
        <v>0.14123397232448903</v>
      </c>
      <c r="AF106" s="91">
        <v>0.14907519662504382</v>
      </c>
      <c r="AG106" s="91">
        <v>0.13238021247086604</v>
      </c>
      <c r="AH106" s="91">
        <v>0.10805790948740485</v>
      </c>
      <c r="AI106" s="91">
        <v>0.12047331431147945</v>
      </c>
      <c r="AJ106" s="91">
        <v>0.15999514246246793</v>
      </c>
      <c r="AK106" s="91">
        <v>0.13380103720339473</v>
      </c>
      <c r="AL106" s="91">
        <v>0.10994795979359395</v>
      </c>
      <c r="AM106" s="91">
        <v>0.10942569994973413</v>
      </c>
      <c r="AN106" s="91">
        <v>9.5926562886856623E-2</v>
      </c>
      <c r="AO106" s="91">
        <v>0.10037214904492039</v>
      </c>
      <c r="AP106" s="91">
        <v>0.13768947044098959</v>
      </c>
      <c r="AQ106" s="91">
        <v>0.18217144079428174</v>
      </c>
      <c r="AR106" s="91">
        <v>0.19996153694654331</v>
      </c>
      <c r="AS106" s="91">
        <v>0.14477205259340084</v>
      </c>
      <c r="AT106" s="90" t="s">
        <v>14</v>
      </c>
      <c r="AU106" s="90" t="s">
        <v>14</v>
      </c>
      <c r="AV106" s="90" t="s">
        <v>6</v>
      </c>
      <c r="AW106" s="90" t="s">
        <v>6</v>
      </c>
      <c r="AX106" s="90" t="s">
        <v>6</v>
      </c>
      <c r="AY106" s="90" t="s">
        <v>6</v>
      </c>
      <c r="AZ106" s="90" t="s">
        <v>6</v>
      </c>
      <c r="BA106" s="90" t="s">
        <v>6</v>
      </c>
      <c r="BB106" s="90" t="s">
        <v>6</v>
      </c>
      <c r="BC106" s="90" t="s">
        <v>6</v>
      </c>
      <c r="BD106" s="90" t="s">
        <v>6</v>
      </c>
      <c r="BE106" s="90" t="s">
        <v>6</v>
      </c>
      <c r="BF106" s="90" t="s">
        <v>6</v>
      </c>
      <c r="BG106" s="90" t="s">
        <v>6</v>
      </c>
      <c r="BH106" s="90" t="s">
        <v>6</v>
      </c>
      <c r="BI106" s="90" t="s">
        <v>6</v>
      </c>
      <c r="BJ106" s="90" t="s">
        <v>6</v>
      </c>
    </row>
    <row r="107" spans="1:62" ht="14.1" customHeight="1" x14ac:dyDescent="0.2">
      <c r="A107" s="44" t="s">
        <v>26</v>
      </c>
      <c r="B107" s="58" t="s">
        <v>3</v>
      </c>
      <c r="C107" s="91">
        <v>0.55239925597495942</v>
      </c>
      <c r="D107" s="91">
        <v>0.47263842710537302</v>
      </c>
      <c r="E107" s="91">
        <v>0.22658368098727785</v>
      </c>
      <c r="F107" s="91">
        <v>0.14758051895694566</v>
      </c>
      <c r="G107" s="91">
        <v>0.20338750613843057</v>
      </c>
      <c r="H107" s="91">
        <v>8.1819819886077394E-2</v>
      </c>
      <c r="I107" s="91">
        <v>0.2014136794117207</v>
      </c>
      <c r="J107" s="91">
        <v>5.4947287543311386E-2</v>
      </c>
      <c r="K107" s="91">
        <v>0.1346993344536955</v>
      </c>
      <c r="L107" s="91">
        <v>5.880018887877466E-2</v>
      </c>
      <c r="M107" s="91">
        <v>7.6562943382429999E-2</v>
      </c>
      <c r="N107" s="91">
        <v>0.14917415992255456</v>
      </c>
      <c r="O107" s="91">
        <v>8.3343953618685226E-2</v>
      </c>
      <c r="P107" s="91">
        <v>0.12903044659083948</v>
      </c>
      <c r="Q107" s="91">
        <v>0.20547297414304116</v>
      </c>
      <c r="R107" s="91">
        <v>0.11379140303434158</v>
      </c>
      <c r="S107" s="91">
        <v>9.1126224933676572E-2</v>
      </c>
      <c r="T107" s="91">
        <v>0.11035545948326834</v>
      </c>
      <c r="U107" s="91">
        <v>0.11103292293099523</v>
      </c>
      <c r="V107" s="91">
        <v>9.0389227079874568E-2</v>
      </c>
      <c r="W107" s="91">
        <v>0.12125085171846102</v>
      </c>
      <c r="X107" s="91">
        <v>8.290990340059419E-2</v>
      </c>
      <c r="Y107" s="91">
        <v>9.6415353650462027E-2</v>
      </c>
      <c r="Z107" s="91">
        <v>0.21516994412373044</v>
      </c>
      <c r="AA107" s="91">
        <v>0.2065565643676156</v>
      </c>
      <c r="AB107" s="91">
        <v>0.23004170935167567</v>
      </c>
      <c r="AC107" s="91">
        <v>0.33597194726035995</v>
      </c>
      <c r="AD107" s="91">
        <v>0.19644667973279611</v>
      </c>
      <c r="AE107" s="94" t="s">
        <v>14</v>
      </c>
      <c r="AF107" s="94" t="s">
        <v>6</v>
      </c>
      <c r="AG107" s="94" t="s">
        <v>6</v>
      </c>
      <c r="AH107" s="94" t="s">
        <v>6</v>
      </c>
      <c r="AI107" s="94" t="s">
        <v>6</v>
      </c>
      <c r="AJ107" s="94" t="s">
        <v>6</v>
      </c>
      <c r="AK107" s="94" t="s">
        <v>6</v>
      </c>
      <c r="AL107" s="94" t="s">
        <v>6</v>
      </c>
      <c r="AM107" s="94" t="s">
        <v>6</v>
      </c>
      <c r="AN107" s="94" t="s">
        <v>6</v>
      </c>
      <c r="AO107" s="94" t="s">
        <v>6</v>
      </c>
      <c r="AP107" s="94" t="s">
        <v>6</v>
      </c>
      <c r="AQ107" s="94" t="s">
        <v>6</v>
      </c>
      <c r="AR107" s="94" t="s">
        <v>6</v>
      </c>
      <c r="AS107" s="94" t="s">
        <v>6</v>
      </c>
      <c r="AT107" s="94" t="s">
        <v>6</v>
      </c>
      <c r="AU107" s="94" t="s">
        <v>6</v>
      </c>
      <c r="AV107" s="94" t="s">
        <v>6</v>
      </c>
      <c r="AW107" s="94" t="s">
        <v>6</v>
      </c>
      <c r="AX107" s="94" t="s">
        <v>6</v>
      </c>
      <c r="AY107" s="94" t="s">
        <v>6</v>
      </c>
      <c r="AZ107" s="94" t="s">
        <v>6</v>
      </c>
      <c r="BA107" s="94" t="s">
        <v>6</v>
      </c>
      <c r="BB107" s="94" t="s">
        <v>6</v>
      </c>
      <c r="BC107" s="94" t="s">
        <v>6</v>
      </c>
      <c r="BD107" s="94" t="s">
        <v>6</v>
      </c>
      <c r="BE107" s="94" t="s">
        <v>6</v>
      </c>
      <c r="BF107" s="94" t="s">
        <v>6</v>
      </c>
      <c r="BG107" s="94" t="s">
        <v>6</v>
      </c>
      <c r="BH107" s="94" t="s">
        <v>6</v>
      </c>
      <c r="BI107" s="94" t="s">
        <v>6</v>
      </c>
      <c r="BJ107" s="94" t="s">
        <v>6</v>
      </c>
    </row>
    <row r="108" spans="1:62" ht="14.1" customHeight="1" x14ac:dyDescent="0.2">
      <c r="A108" s="56" t="s">
        <v>5</v>
      </c>
      <c r="B108" s="46" t="s">
        <v>4</v>
      </c>
      <c r="C108" s="93">
        <v>0.57247182554904374</v>
      </c>
      <c r="D108" s="93">
        <v>0.36837561885994402</v>
      </c>
      <c r="E108" s="93">
        <v>0.22828765377316626</v>
      </c>
      <c r="F108" s="93">
        <v>0.18102193063824287</v>
      </c>
      <c r="G108" s="93">
        <v>0.4763004784539126</v>
      </c>
      <c r="H108" s="93">
        <v>0.37668554661562687</v>
      </c>
      <c r="I108" s="93">
        <v>0.28526367895748672</v>
      </c>
      <c r="J108" s="93">
        <v>0.22048071942042152</v>
      </c>
      <c r="K108" s="93">
        <v>0.40197995283358429</v>
      </c>
      <c r="L108" s="93">
        <v>0.23667697570580454</v>
      </c>
      <c r="M108" s="93">
        <v>0.1630900232341817</v>
      </c>
      <c r="N108" s="92" t="s">
        <v>14</v>
      </c>
      <c r="O108" s="93">
        <v>0.38037571805620246</v>
      </c>
      <c r="P108" s="92" t="s">
        <v>6</v>
      </c>
      <c r="Q108" s="92" t="s">
        <v>6</v>
      </c>
      <c r="R108" s="92" t="s">
        <v>6</v>
      </c>
      <c r="S108" s="92" t="s">
        <v>6</v>
      </c>
      <c r="T108" s="92" t="s">
        <v>6</v>
      </c>
      <c r="U108" s="92" t="s">
        <v>6</v>
      </c>
      <c r="V108" s="92" t="s">
        <v>6</v>
      </c>
      <c r="W108" s="92" t="s">
        <v>6</v>
      </c>
      <c r="X108" s="92" t="s">
        <v>6</v>
      </c>
      <c r="Y108" s="92" t="s">
        <v>6</v>
      </c>
      <c r="Z108" s="92" t="s">
        <v>6</v>
      </c>
      <c r="AA108" s="92" t="s">
        <v>6</v>
      </c>
      <c r="AB108" s="92" t="s">
        <v>6</v>
      </c>
      <c r="AC108" s="92" t="s">
        <v>6</v>
      </c>
      <c r="AD108" s="92" t="s">
        <v>6</v>
      </c>
      <c r="AE108" s="92" t="s">
        <v>6</v>
      </c>
      <c r="AF108" s="92" t="s">
        <v>6</v>
      </c>
      <c r="AG108" s="92" t="s">
        <v>6</v>
      </c>
      <c r="AH108" s="92" t="s">
        <v>6</v>
      </c>
      <c r="AI108" s="92" t="s">
        <v>6</v>
      </c>
      <c r="AJ108" s="92" t="s">
        <v>6</v>
      </c>
      <c r="AK108" s="92" t="s">
        <v>6</v>
      </c>
      <c r="AL108" s="92" t="s">
        <v>6</v>
      </c>
      <c r="AM108" s="92" t="s">
        <v>6</v>
      </c>
      <c r="AN108" s="92" t="s">
        <v>6</v>
      </c>
      <c r="AO108" s="92" t="s">
        <v>6</v>
      </c>
      <c r="AP108" s="92" t="s">
        <v>6</v>
      </c>
      <c r="AQ108" s="92" t="s">
        <v>6</v>
      </c>
      <c r="AR108" s="92" t="s">
        <v>6</v>
      </c>
      <c r="AS108" s="92" t="s">
        <v>6</v>
      </c>
      <c r="AT108" s="92" t="s">
        <v>6</v>
      </c>
      <c r="AU108" s="92" t="s">
        <v>6</v>
      </c>
      <c r="AV108" s="92" t="s">
        <v>6</v>
      </c>
      <c r="AW108" s="92" t="s">
        <v>6</v>
      </c>
      <c r="AX108" s="92" t="s">
        <v>6</v>
      </c>
      <c r="AY108" s="92" t="s">
        <v>6</v>
      </c>
      <c r="AZ108" s="92" t="s">
        <v>6</v>
      </c>
      <c r="BA108" s="92" t="s">
        <v>6</v>
      </c>
      <c r="BB108" s="92" t="s">
        <v>6</v>
      </c>
      <c r="BC108" s="92" t="s">
        <v>6</v>
      </c>
      <c r="BD108" s="92" t="s">
        <v>6</v>
      </c>
      <c r="BE108" s="92" t="s">
        <v>6</v>
      </c>
      <c r="BF108" s="92" t="s">
        <v>6</v>
      </c>
      <c r="BG108" s="92" t="s">
        <v>6</v>
      </c>
      <c r="BH108" s="92" t="s">
        <v>6</v>
      </c>
      <c r="BI108" s="92" t="s">
        <v>6</v>
      </c>
      <c r="BJ108" s="92" t="s">
        <v>6</v>
      </c>
    </row>
    <row r="109" spans="1:62" s="12" customFormat="1" ht="11.25" x14ac:dyDescent="0.2">
      <c r="A109" s="16" t="s">
        <v>156</v>
      </c>
      <c r="B109" s="13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</row>
    <row r="110" spans="1:62" s="12" customFormat="1" ht="11.25" x14ac:dyDescent="0.2">
      <c r="B110" s="13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</row>
    <row r="111" spans="1:62" s="34" customFormat="1" ht="12.95" customHeight="1" x14ac:dyDescent="0.2">
      <c r="A111" s="31" t="s">
        <v>137</v>
      </c>
      <c r="B111" s="32"/>
      <c r="C111" s="75"/>
      <c r="D111" s="75"/>
      <c r="E111" s="75"/>
      <c r="F111" s="75"/>
      <c r="G111" s="75"/>
      <c r="H111" s="75"/>
    </row>
    <row r="112" spans="1:62" s="34" customFormat="1" ht="12.95" customHeight="1" x14ac:dyDescent="0.2">
      <c r="A112" s="31" t="s">
        <v>122</v>
      </c>
      <c r="B112" s="32"/>
      <c r="C112" s="76"/>
      <c r="D112" s="76"/>
      <c r="E112" s="76"/>
      <c r="F112" s="76"/>
      <c r="G112" s="76"/>
      <c r="H112" s="76"/>
    </row>
    <row r="113" spans="1:102" s="12" customFormat="1" ht="12.95" customHeight="1" x14ac:dyDescent="0.2">
      <c r="A113" s="22" t="s">
        <v>180</v>
      </c>
      <c r="B113" s="1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8"/>
      <c r="BA113" s="78"/>
      <c r="BB113" s="80"/>
      <c r="BC113" s="78"/>
      <c r="BD113" s="78"/>
      <c r="BE113" s="78"/>
      <c r="BF113" s="78"/>
      <c r="BG113" s="78"/>
      <c r="BH113" s="78"/>
      <c r="BI113" s="78"/>
      <c r="BJ113" s="78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</row>
    <row r="114" spans="1:102" s="36" customFormat="1" ht="12.95" customHeight="1" x14ac:dyDescent="0.2">
      <c r="A114" s="35" t="s">
        <v>123</v>
      </c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</row>
    <row r="115" spans="1:102" s="36" customFormat="1" ht="12.95" customHeight="1" x14ac:dyDescent="0.2">
      <c r="A115" s="37" t="s">
        <v>182</v>
      </c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</row>
    <row r="116" spans="1:102" s="36" customFormat="1" ht="12.95" customHeight="1" x14ac:dyDescent="0.2">
      <c r="A116" s="38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</row>
    <row r="117" spans="1:102" s="36" customFormat="1" ht="12.95" customHeight="1" x14ac:dyDescent="0.2">
      <c r="A117" s="39" t="s">
        <v>124</v>
      </c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</row>
  </sheetData>
  <conditionalFormatting sqref="AH6:AP6">
    <cfRule type="expression" dxfId="206" priority="135">
      <formula>CP1048523&lt;50</formula>
    </cfRule>
  </conditionalFormatting>
  <conditionalFormatting sqref="O7:T7">
    <cfRule type="expression" dxfId="205" priority="134">
      <formula>BW1048524&lt;50</formula>
    </cfRule>
  </conditionalFormatting>
  <conditionalFormatting sqref="C8:L8">
    <cfRule type="expression" dxfId="204" priority="133">
      <formula>BK1048525&lt;50</formula>
    </cfRule>
  </conditionalFormatting>
  <conditionalFormatting sqref="AC9:AE9">
    <cfRule type="expression" dxfId="203" priority="132">
      <formula>CK1048526&lt;50</formula>
    </cfRule>
  </conditionalFormatting>
  <conditionalFormatting sqref="J10:O10">
    <cfRule type="expression" dxfId="202" priority="131">
      <formula>BR1048527&lt;50</formula>
    </cfRule>
  </conditionalFormatting>
  <conditionalFormatting sqref="AH13">
    <cfRule type="expression" dxfId="201" priority="130">
      <formula>CP1048530&lt;50</formula>
    </cfRule>
  </conditionalFormatting>
  <conditionalFormatting sqref="O14">
    <cfRule type="expression" dxfId="200" priority="129">
      <formula>BW1048531&lt;50</formula>
    </cfRule>
  </conditionalFormatting>
  <conditionalFormatting sqref="C15">
    <cfRule type="expression" dxfId="199" priority="128">
      <formula>BK1048532&lt;50</formula>
    </cfRule>
  </conditionalFormatting>
  <conditionalFormatting sqref="D15">
    <cfRule type="expression" dxfId="198" priority="127">
      <formula>BL1048532&lt;50</formula>
    </cfRule>
  </conditionalFormatting>
  <conditionalFormatting sqref="C16">
    <cfRule type="expression" dxfId="197" priority="126">
      <formula>BK1048533&lt;50</formula>
    </cfRule>
  </conditionalFormatting>
  <conditionalFormatting sqref="O21:R21">
    <cfRule type="expression" dxfId="196" priority="125">
      <formula>BW1048538&lt;50</formula>
    </cfRule>
  </conditionalFormatting>
  <conditionalFormatting sqref="AH20:AO20">
    <cfRule type="expression" dxfId="195" priority="124">
      <formula>CP1048537&lt;50</formula>
    </cfRule>
  </conditionalFormatting>
  <conditionalFormatting sqref="C22:E22">
    <cfRule type="expression" dxfId="194" priority="123">
      <formula>BK1048539&lt;50</formula>
    </cfRule>
  </conditionalFormatting>
  <conditionalFormatting sqref="C23">
    <cfRule type="expression" dxfId="193" priority="122">
      <formula>BK1048540&lt;50</formula>
    </cfRule>
  </conditionalFormatting>
  <conditionalFormatting sqref="O24">
    <cfRule type="expression" dxfId="192" priority="121">
      <formula>BW1048541&lt;50</formula>
    </cfRule>
  </conditionalFormatting>
  <conditionalFormatting sqref="AH27:AI27">
    <cfRule type="expression" dxfId="191" priority="120">
      <formula>CP1048544&lt;50</formula>
    </cfRule>
  </conditionalFormatting>
  <conditionalFormatting sqref="O28">
    <cfRule type="expression" dxfId="190" priority="119">
      <formula>BW1048545&lt;50</formula>
    </cfRule>
  </conditionalFormatting>
  <conditionalFormatting sqref="C29:D29">
    <cfRule type="expression" dxfId="189" priority="118">
      <formula>BK1048546&lt;50</formula>
    </cfRule>
  </conditionalFormatting>
  <conditionalFormatting sqref="AH34:AO34">
    <cfRule type="expression" dxfId="188" priority="117">
      <formula>CP1048551&lt;50</formula>
    </cfRule>
  </conditionalFormatting>
  <conditionalFormatting sqref="O35:Q35">
    <cfRule type="expression" dxfId="187" priority="116">
      <formula>BW1048552&lt;50</formula>
    </cfRule>
  </conditionalFormatting>
  <conditionalFormatting sqref="D36:H36">
    <cfRule type="expression" dxfId="186" priority="115">
      <formula>BL1048553&lt;50</formula>
    </cfRule>
  </conditionalFormatting>
  <conditionalFormatting sqref="C37:D37">
    <cfRule type="expression" dxfId="185" priority="114">
      <formula>BK1048554&lt;50</formula>
    </cfRule>
  </conditionalFormatting>
  <conditionalFormatting sqref="C38">
    <cfRule type="expression" dxfId="184" priority="113">
      <formula>BK1048555&lt;50</formula>
    </cfRule>
  </conditionalFormatting>
  <conditionalFormatting sqref="M38">
    <cfRule type="expression" dxfId="183" priority="112">
      <formula>BU1048555&lt;50</formula>
    </cfRule>
  </conditionalFormatting>
  <conditionalFormatting sqref="N38">
    <cfRule type="expression" dxfId="182" priority="111">
      <formula>BV1048555&lt;50</formula>
    </cfRule>
  </conditionalFormatting>
  <conditionalFormatting sqref="O38">
    <cfRule type="expression" dxfId="181" priority="110">
      <formula>BW1048555&lt;50</formula>
    </cfRule>
  </conditionalFormatting>
  <conditionalFormatting sqref="AH41:AM41">
    <cfRule type="expression" dxfId="180" priority="109">
      <formula>CP1048558&lt;50</formula>
    </cfRule>
  </conditionalFormatting>
  <conditionalFormatting sqref="O42:V42">
    <cfRule type="expression" dxfId="179" priority="108">
      <formula>BW1048559&lt;50</formula>
    </cfRule>
  </conditionalFormatting>
  <conditionalFormatting sqref="AE44">
    <cfRule type="expression" dxfId="178" priority="107">
      <formula>CM1048561&lt;50</formula>
    </cfRule>
  </conditionalFormatting>
  <conditionalFormatting sqref="D43:J43">
    <cfRule type="expression" dxfId="177" priority="106">
      <formula>BL1048560&lt;50</formula>
    </cfRule>
  </conditionalFormatting>
  <conditionalFormatting sqref="C44">
    <cfRule type="expression" dxfId="176" priority="105">
      <formula>BK1048561&lt;50</formula>
    </cfRule>
  </conditionalFormatting>
  <conditionalFormatting sqref="C45">
    <cfRule type="expression" dxfId="175" priority="104">
      <formula>BK1048562&lt;50</formula>
    </cfRule>
  </conditionalFormatting>
  <conditionalFormatting sqref="N45:O45">
    <cfRule type="expression" dxfId="174" priority="103">
      <formula>BV1048562&lt;50</formula>
    </cfRule>
  </conditionalFormatting>
  <conditionalFormatting sqref="O49:V49">
    <cfRule type="expression" dxfId="173" priority="101">
      <formula>BW1048566&lt;50</formula>
    </cfRule>
  </conditionalFormatting>
  <conditionalFormatting sqref="D50:J50">
    <cfRule type="expression" dxfId="172" priority="100">
      <formula>BL1048567&lt;50</formula>
    </cfRule>
  </conditionalFormatting>
  <conditionalFormatting sqref="O52">
    <cfRule type="expression" dxfId="171" priority="99">
      <formula>BW1048569&lt;50</formula>
    </cfRule>
  </conditionalFormatting>
  <conditionalFormatting sqref="D51">
    <cfRule type="expression" dxfId="170" priority="98">
      <formula>BL1048568&lt;50</formula>
    </cfRule>
  </conditionalFormatting>
  <conditionalFormatting sqref="C51">
    <cfRule type="expression" dxfId="169" priority="97">
      <formula>BK1048568&lt;50</formula>
    </cfRule>
  </conditionalFormatting>
  <conditionalFormatting sqref="C52">
    <cfRule type="expression" dxfId="168" priority="96">
      <formula>BK1048569&lt;50</formula>
    </cfRule>
  </conditionalFormatting>
  <conditionalFormatting sqref="AH55:AL55">
    <cfRule type="expression" dxfId="167" priority="95">
      <formula>CP1048572&lt;50</formula>
    </cfRule>
  </conditionalFormatting>
  <conditionalFormatting sqref="O56:Q56">
    <cfRule type="expression" dxfId="166" priority="94">
      <formula>BW1048573&lt;50</formula>
    </cfRule>
  </conditionalFormatting>
  <conditionalFormatting sqref="C57:F57">
    <cfRule type="expression" dxfId="165" priority="93">
      <formula>BK1048574&lt;50</formula>
    </cfRule>
  </conditionalFormatting>
  <conditionalFormatting sqref="C58">
    <cfRule type="expression" dxfId="164" priority="92">
      <formula>BK1048575&lt;50</formula>
    </cfRule>
  </conditionalFormatting>
  <conditionalFormatting sqref="O59">
    <cfRule type="expression" dxfId="163" priority="91">
      <formula>BW1048576&lt;50</formula>
    </cfRule>
  </conditionalFormatting>
  <conditionalFormatting sqref="O63:U63">
    <cfRule type="expression" dxfId="162" priority="89">
      <formula>BW4&lt;50</formula>
    </cfRule>
  </conditionalFormatting>
  <conditionalFormatting sqref="C64:J64">
    <cfRule type="expression" dxfId="161" priority="88">
      <formula>BK5&lt;50</formula>
    </cfRule>
  </conditionalFormatting>
  <conditionalFormatting sqref="C65">
    <cfRule type="expression" dxfId="160" priority="87">
      <formula>BK6&lt;50</formula>
    </cfRule>
  </conditionalFormatting>
  <conditionalFormatting sqref="C66">
    <cfRule type="expression" dxfId="159" priority="86">
      <formula>BK7&lt;50</formula>
    </cfRule>
  </conditionalFormatting>
  <conditionalFormatting sqref="O66">
    <cfRule type="expression" dxfId="158" priority="85">
      <formula>BW7&lt;50</formula>
    </cfRule>
  </conditionalFormatting>
  <conditionalFormatting sqref="AE65">
    <cfRule type="expression" dxfId="157" priority="84">
      <formula>CM6&lt;50</formula>
    </cfRule>
  </conditionalFormatting>
  <conditionalFormatting sqref="O70:R70">
    <cfRule type="expression" dxfId="156" priority="82">
      <formula>BW11&lt;50</formula>
    </cfRule>
  </conditionalFormatting>
  <conditionalFormatting sqref="C71:I71">
    <cfRule type="expression" dxfId="155" priority="81">
      <formula>BK12&lt;50</formula>
    </cfRule>
  </conditionalFormatting>
  <conditionalFormatting sqref="C72">
    <cfRule type="expression" dxfId="154" priority="80">
      <formula>BK13&lt;50</formula>
    </cfRule>
  </conditionalFormatting>
  <conditionalFormatting sqref="AH76:AL76">
    <cfRule type="expression" dxfId="153" priority="79">
      <formula>CP17&lt;50</formula>
    </cfRule>
  </conditionalFormatting>
  <conditionalFormatting sqref="O77:S77">
    <cfRule type="expression" dxfId="152" priority="78">
      <formula>BW18&lt;50</formula>
    </cfRule>
  </conditionalFormatting>
  <conditionalFormatting sqref="D78:J78">
    <cfRule type="expression" dxfId="151" priority="77">
      <formula>BL19&lt;50</formula>
    </cfRule>
  </conditionalFormatting>
  <conditionalFormatting sqref="C79">
    <cfRule type="expression" dxfId="150" priority="76">
      <formula>BK20&lt;50</formula>
    </cfRule>
  </conditionalFormatting>
  <conditionalFormatting sqref="C80">
    <cfRule type="expression" dxfId="149" priority="75">
      <formula>BK21&lt;50</formula>
    </cfRule>
  </conditionalFormatting>
  <conditionalFormatting sqref="N80:O80">
    <cfRule type="expression" dxfId="148" priority="74">
      <formula>BV21&lt;50</formula>
    </cfRule>
  </conditionalFormatting>
  <conditionalFormatting sqref="AH83:AJ83">
    <cfRule type="expression" dxfId="147" priority="73">
      <formula>CP24&lt;50</formula>
    </cfRule>
  </conditionalFormatting>
  <conditionalFormatting sqref="O84:Q84">
    <cfRule type="expression" dxfId="146" priority="72">
      <formula>BW25&lt;50</formula>
    </cfRule>
  </conditionalFormatting>
  <conditionalFormatting sqref="C85:I85">
    <cfRule type="expression" dxfId="145" priority="71">
      <formula>BK26&lt;50</formula>
    </cfRule>
  </conditionalFormatting>
  <conditionalFormatting sqref="C86">
    <cfRule type="expression" dxfId="144" priority="70">
      <formula>BK27&lt;50</formula>
    </cfRule>
  </conditionalFormatting>
  <conditionalFormatting sqref="AH90:AK90">
    <cfRule type="expression" dxfId="143" priority="69">
      <formula>CP31&lt;50</formula>
    </cfRule>
  </conditionalFormatting>
  <conditionalFormatting sqref="O91:P91">
    <cfRule type="expression" dxfId="142" priority="68">
      <formula>BW32&lt;50</formula>
    </cfRule>
  </conditionalFormatting>
  <conditionalFormatting sqref="C92:G92">
    <cfRule type="expression" dxfId="141" priority="67">
      <formula>BK33&lt;50</formula>
    </cfRule>
  </conditionalFormatting>
  <conditionalFormatting sqref="C93">
    <cfRule type="expression" dxfId="140" priority="66">
      <formula>BK34&lt;50</formula>
    </cfRule>
  </conditionalFormatting>
  <conditionalFormatting sqref="AH97:AL97">
    <cfRule type="expression" dxfId="139" priority="65">
      <formula>CP38&lt;50</formula>
    </cfRule>
  </conditionalFormatting>
  <conditionalFormatting sqref="C99:I99">
    <cfRule type="expression" dxfId="138" priority="64">
      <formula>BK40&lt;50</formula>
    </cfRule>
  </conditionalFormatting>
  <conditionalFormatting sqref="O98:S98">
    <cfRule type="expression" dxfId="137" priority="63">
      <formula>BW39&lt;50</formula>
    </cfRule>
  </conditionalFormatting>
  <conditionalFormatting sqref="O101">
    <cfRule type="expression" dxfId="136" priority="62">
      <formula>BW42&lt;50</formula>
    </cfRule>
  </conditionalFormatting>
  <conditionalFormatting sqref="S105:T105">
    <cfRule type="expression" dxfId="135" priority="61">
      <formula>CA46&lt;50</formula>
    </cfRule>
  </conditionalFormatting>
  <conditionalFormatting sqref="V105">
    <cfRule type="expression" dxfId="134" priority="60">
      <formula>CD46&lt;50</formula>
    </cfRule>
  </conditionalFormatting>
  <conditionalFormatting sqref="X105">
    <cfRule type="expression" dxfId="133" priority="59">
      <formula>CF46&lt;50</formula>
    </cfRule>
  </conditionalFormatting>
  <conditionalFormatting sqref="C106:E106">
    <cfRule type="expression" dxfId="132" priority="57">
      <formula>BK47&lt;50</formula>
    </cfRule>
  </conditionalFormatting>
  <conditionalFormatting sqref="H106">
    <cfRule type="expression" dxfId="131" priority="56">
      <formula>BP47&lt;50</formula>
    </cfRule>
  </conditionalFormatting>
  <conditionalFormatting sqref="L106:W106">
    <cfRule type="expression" dxfId="130" priority="55">
      <formula>BT47&lt;50</formula>
    </cfRule>
  </conditionalFormatting>
  <conditionalFormatting sqref="C107:W107">
    <cfRule type="expression" dxfId="129" priority="54">
      <formula>BK48&lt;50</formula>
    </cfRule>
  </conditionalFormatting>
  <conditionalFormatting sqref="C108:M108">
    <cfRule type="expression" dxfId="128" priority="53">
      <formula>BK49&lt;50</formula>
    </cfRule>
  </conditionalFormatting>
  <conditionalFormatting sqref="O108">
    <cfRule type="expression" dxfId="127" priority="52">
      <formula>BW49&lt;50</formula>
    </cfRule>
  </conditionalFormatting>
  <conditionalFormatting sqref="BB5:BJ5">
    <cfRule type="expression" dxfId="126" priority="51">
      <formula>DJ1048522&lt;50</formula>
    </cfRule>
  </conditionalFormatting>
  <conditionalFormatting sqref="AQ6:AS6">
    <cfRule type="expression" dxfId="125" priority="50">
      <formula>CY1048523&lt;50</formula>
    </cfRule>
  </conditionalFormatting>
  <conditionalFormatting sqref="AT8:AU8">
    <cfRule type="expression" dxfId="124" priority="49">
      <formula>DB1048525&lt;50</formula>
    </cfRule>
  </conditionalFormatting>
  <conditionalFormatting sqref="BA12:BJ12">
    <cfRule type="expression" dxfId="123" priority="48">
      <formula>DI1048529&lt;50</formula>
    </cfRule>
  </conditionalFormatting>
  <conditionalFormatting sqref="BI14:BJ14">
    <cfRule type="expression" dxfId="122" priority="47">
      <formula>DQ1048531&lt;50</formula>
    </cfRule>
  </conditionalFormatting>
  <conditionalFormatting sqref="BD19:BH19">
    <cfRule type="expression" dxfId="121" priority="46">
      <formula>DL1048536&lt;50</formula>
    </cfRule>
  </conditionalFormatting>
  <conditionalFormatting sqref="BG20:BJ20">
    <cfRule type="expression" dxfId="120" priority="45">
      <formula>DO1048537&lt;50</formula>
    </cfRule>
  </conditionalFormatting>
  <conditionalFormatting sqref="BG21:BJ21">
    <cfRule type="expression" dxfId="119" priority="44">
      <formula>DO1048538&lt;50</formula>
    </cfRule>
  </conditionalFormatting>
  <conditionalFormatting sqref="BA26:BJ26">
    <cfRule type="expression" dxfId="118" priority="43">
      <formula>DI1048543&lt;50</formula>
    </cfRule>
  </conditionalFormatting>
  <conditionalFormatting sqref="BJ28">
    <cfRule type="expression" dxfId="117" priority="42">
      <formula>DR1048545&lt;50</formula>
    </cfRule>
  </conditionalFormatting>
  <conditionalFormatting sqref="AZ34:BJ34">
    <cfRule type="expression" dxfId="116" priority="41">
      <formula>DH1048551&lt;50</formula>
    </cfRule>
  </conditionalFormatting>
  <conditionalFormatting sqref="BE35:BJ35">
    <cfRule type="expression" dxfId="115" priority="40">
      <formula>DM1048552&lt;50</formula>
    </cfRule>
  </conditionalFormatting>
  <conditionalFormatting sqref="BB40">
    <cfRule type="expression" dxfId="114" priority="39">
      <formula>DJ1048557&lt;50</formula>
    </cfRule>
  </conditionalFormatting>
  <conditionalFormatting sqref="BE40">
    <cfRule type="expression" dxfId="113" priority="38">
      <formula>DM1048557&lt;50</formula>
    </cfRule>
  </conditionalFormatting>
  <conditionalFormatting sqref="BG40:BH40">
    <cfRule type="expression" dxfId="112" priority="37">
      <formula>DO1048557&lt;50</formula>
    </cfRule>
  </conditionalFormatting>
  <conditionalFormatting sqref="BJ40">
    <cfRule type="expression" dxfId="111" priority="36">
      <formula>DR1048557&lt;50</formula>
    </cfRule>
  </conditionalFormatting>
  <conditionalFormatting sqref="AN41:BB41">
    <cfRule type="expression" dxfId="110" priority="35">
      <formula>CV1048558&lt;50</formula>
    </cfRule>
  </conditionalFormatting>
  <conditionalFormatting sqref="BD41:BJ41">
    <cfRule type="expression" dxfId="109" priority="34">
      <formula>DL1048558&lt;50</formula>
    </cfRule>
  </conditionalFormatting>
  <conditionalFormatting sqref="BE42:BJ42">
    <cfRule type="expression" dxfId="108" priority="33">
      <formula>DM1048559&lt;50</formula>
    </cfRule>
  </conditionalFormatting>
  <conditionalFormatting sqref="AU43">
    <cfRule type="expression" dxfId="107" priority="32">
      <formula>DC1048560&lt;50</formula>
    </cfRule>
  </conditionalFormatting>
  <conditionalFormatting sqref="BE47:BG47">
    <cfRule type="expression" dxfId="106" priority="31">
      <formula>DM1048564&lt;50</formula>
    </cfRule>
  </conditionalFormatting>
  <conditionalFormatting sqref="AH48:AT48">
    <cfRule type="expression" dxfId="105" priority="30">
      <formula>CP1048565&lt;50</formula>
    </cfRule>
  </conditionalFormatting>
  <conditionalFormatting sqref="AY48:BJ48">
    <cfRule type="expression" dxfId="104" priority="29">
      <formula>DG1048565&lt;50</formula>
    </cfRule>
  </conditionalFormatting>
  <conditionalFormatting sqref="BD49:BJ49">
    <cfRule type="expression" dxfId="103" priority="28">
      <formula>DL1048566&lt;50</formula>
    </cfRule>
  </conditionalFormatting>
  <conditionalFormatting sqref="AU50">
    <cfRule type="expression" dxfId="102" priority="27">
      <formula>DC1048567&lt;50</formula>
    </cfRule>
  </conditionalFormatting>
  <conditionalFormatting sqref="BE54:BG54">
    <cfRule type="expression" dxfId="101" priority="26">
      <formula>DM1048571&lt;50</formula>
    </cfRule>
  </conditionalFormatting>
  <conditionalFormatting sqref="AZ55:BJ55">
    <cfRule type="expression" dxfId="100" priority="25">
      <formula>DH1048572&lt;50</formula>
    </cfRule>
  </conditionalFormatting>
  <conditionalFormatting sqref="BF56:BJ56">
    <cfRule type="expression" dxfId="99" priority="24">
      <formula>DN1048573&lt;50</formula>
    </cfRule>
  </conditionalFormatting>
  <conditionalFormatting sqref="BD61:BJ61">
    <cfRule type="expression" dxfId="98" priority="23">
      <formula>DL2&lt;50</formula>
    </cfRule>
  </conditionalFormatting>
  <conditionalFormatting sqref="AH62:AS62">
    <cfRule type="expression" dxfId="97" priority="22">
      <formula>CP3&lt;50</formula>
    </cfRule>
  </conditionalFormatting>
  <conditionalFormatting sqref="BI63:BJ63">
    <cfRule type="expression" dxfId="96" priority="21">
      <formula>DQ4&lt;50</formula>
    </cfRule>
  </conditionalFormatting>
  <conditionalFormatting sqref="AU64">
    <cfRule type="expression" dxfId="95" priority="20">
      <formula>DC5&lt;50</formula>
    </cfRule>
  </conditionalFormatting>
  <conditionalFormatting sqref="BA68:BJ68">
    <cfRule type="expression" dxfId="94" priority="19">
      <formula>DI9&lt;50</formula>
    </cfRule>
  </conditionalFormatting>
  <conditionalFormatting sqref="AH69:AQ69">
    <cfRule type="expression" dxfId="93" priority="18">
      <formula>CP10&lt;50</formula>
    </cfRule>
  </conditionalFormatting>
  <conditionalFormatting sqref="BC75:BG75">
    <cfRule type="expression" dxfId="92" priority="17">
      <formula>DK16&lt;50</formula>
    </cfRule>
  </conditionalFormatting>
  <conditionalFormatting sqref="BA76:BJ76">
    <cfRule type="expression" dxfId="91" priority="16">
      <formula>DI17&lt;50</formula>
    </cfRule>
  </conditionalFormatting>
  <conditionalFormatting sqref="BF77:BJ77">
    <cfRule type="expression" dxfId="90" priority="15">
      <formula>DN18&lt;50</formula>
    </cfRule>
  </conditionalFormatting>
  <conditionalFormatting sqref="BC82:BJ82">
    <cfRule type="expression" dxfId="89" priority="14">
      <formula>DK23&lt;50</formula>
    </cfRule>
  </conditionalFormatting>
  <conditionalFormatting sqref="BG83:BJ83">
    <cfRule type="expression" dxfId="88" priority="13">
      <formula>DO24&lt;50</formula>
    </cfRule>
  </conditionalFormatting>
  <conditionalFormatting sqref="BG84:BJ84">
    <cfRule type="expression" dxfId="87" priority="12">
      <formula>DO25&lt;50</formula>
    </cfRule>
  </conditionalFormatting>
  <conditionalFormatting sqref="BA89:BJ89">
    <cfRule type="expression" dxfId="86" priority="11">
      <formula>DI30&lt;50</formula>
    </cfRule>
  </conditionalFormatting>
  <conditionalFormatting sqref="BB96:BJ96">
    <cfRule type="expression" dxfId="85" priority="10">
      <formula>DJ37&lt;50</formula>
    </cfRule>
  </conditionalFormatting>
  <conditionalFormatting sqref="BG103">
    <cfRule type="expression" dxfId="84" priority="9">
      <formula>DO44&lt;50</formula>
    </cfRule>
  </conditionalFormatting>
  <conditionalFormatting sqref="BI103">
    <cfRule type="expression" dxfId="83" priority="8">
      <formula>DQ44&lt;50</formula>
    </cfRule>
  </conditionalFormatting>
  <conditionalFormatting sqref="AQ104">
    <cfRule type="expression" dxfId="82" priority="7">
      <formula>CY45&lt;50</formula>
    </cfRule>
  </conditionalFormatting>
  <conditionalFormatting sqref="AS104:BH104">
    <cfRule type="expression" dxfId="81" priority="6">
      <formula>DA45&lt;50</formula>
    </cfRule>
  </conditionalFormatting>
  <conditionalFormatting sqref="BJ104">
    <cfRule type="expression" dxfId="80" priority="5">
      <formula>DR45&lt;50</formula>
    </cfRule>
  </conditionalFormatting>
  <conditionalFormatting sqref="Z105:BE105">
    <cfRule type="expression" dxfId="79" priority="4">
      <formula>CH46&lt;50</formula>
    </cfRule>
  </conditionalFormatting>
  <conditionalFormatting sqref="BH105:BJ105">
    <cfRule type="expression" dxfId="78" priority="3">
      <formula>DP46&lt;50</formula>
    </cfRule>
  </conditionalFormatting>
  <conditionalFormatting sqref="X106:AS106">
    <cfRule type="expression" dxfId="77" priority="2">
      <formula>CF47&lt;50</formula>
    </cfRule>
  </conditionalFormatting>
  <conditionalFormatting sqref="X107:AD107">
    <cfRule type="expression" dxfId="76" priority="1">
      <formula>CF48&lt;50</formula>
    </cfRule>
  </conditionalFormatting>
  <pageMargins left="0.7" right="0.7" top="0.75" bottom="0.75" header="0.3" footer="0.3"/>
  <pageSetup paperSize="9" scale="89" orientation="portrait" r:id="rId1"/>
  <rowBreaks count="1" manualBreakCount="1">
    <brk id="55" max="6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CN37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52" width="5.375" style="74" customWidth="1"/>
    <col min="53" max="16384" width="11" style="12"/>
  </cols>
  <sheetData>
    <row r="1" spans="1:52" s="25" customFormat="1" ht="12.95" customHeight="1" x14ac:dyDescent="0.2">
      <c r="A1" s="47" t="s">
        <v>129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</row>
    <row r="2" spans="1:52" s="25" customFormat="1" ht="12.95" customHeight="1" x14ac:dyDescent="0.2">
      <c r="A2" s="51" t="s">
        <v>186</v>
      </c>
      <c r="B2" s="48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23" t="s">
        <v>176</v>
      </c>
    </row>
    <row r="3" spans="1:52" s="9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</row>
    <row r="4" spans="1:52" ht="12.95" customHeight="1" x14ac:dyDescent="0.2">
      <c r="A4" s="30" t="s">
        <v>125</v>
      </c>
      <c r="B4" s="30" t="s">
        <v>102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</row>
    <row r="5" spans="1:52" s="65" customFormat="1" ht="12.95" customHeight="1" x14ac:dyDescent="0.2">
      <c r="A5" s="44" t="s">
        <v>23</v>
      </c>
      <c r="B5" s="58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</row>
    <row r="6" spans="1:52" s="65" customFormat="1" ht="12.95" customHeight="1" x14ac:dyDescent="0.2">
      <c r="A6" s="44" t="s">
        <v>22</v>
      </c>
      <c r="B6" s="58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11.1</v>
      </c>
      <c r="AI6" s="2">
        <v>12.2</v>
      </c>
      <c r="AJ6" s="2">
        <v>12.8</v>
      </c>
      <c r="AK6" s="2">
        <v>12.8</v>
      </c>
      <c r="AL6" s="2">
        <v>13.8</v>
      </c>
      <c r="AM6" s="2">
        <v>14.4</v>
      </c>
      <c r="AN6" s="2">
        <v>14.6</v>
      </c>
      <c r="AO6" s="2">
        <v>15</v>
      </c>
      <c r="AP6" s="2">
        <v>15.5</v>
      </c>
      <c r="AQ6" s="2">
        <v>16</v>
      </c>
      <c r="AR6" s="2">
        <v>16.8</v>
      </c>
      <c r="AS6" s="2">
        <v>17.8</v>
      </c>
      <c r="AT6" s="2">
        <v>18.8</v>
      </c>
      <c r="AU6" s="2">
        <v>19.399999999999999</v>
      </c>
      <c r="AV6" s="2">
        <v>19.399999999999999</v>
      </c>
      <c r="AW6" s="2">
        <v>19.8</v>
      </c>
      <c r="AX6" s="2">
        <v>20.2</v>
      </c>
      <c r="AY6" s="2">
        <v>19.899999999999999</v>
      </c>
      <c r="AZ6" s="2">
        <v>20.8</v>
      </c>
    </row>
    <row r="7" spans="1:52" s="65" customFormat="1" ht="12.95" customHeight="1" x14ac:dyDescent="0.2">
      <c r="A7" s="44" t="s">
        <v>25</v>
      </c>
      <c r="B7" s="58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3</v>
      </c>
      <c r="P7" s="2">
        <v>3.4</v>
      </c>
      <c r="Q7" s="2">
        <v>3.9</v>
      </c>
      <c r="R7" s="2">
        <v>4.5</v>
      </c>
      <c r="S7" s="2">
        <v>5</v>
      </c>
      <c r="T7" s="2">
        <v>5.0999999999999996</v>
      </c>
      <c r="U7" s="2">
        <v>5.6</v>
      </c>
      <c r="V7" s="2">
        <v>5.9</v>
      </c>
      <c r="W7" s="2">
        <v>6.3</v>
      </c>
      <c r="X7" s="2">
        <v>6.5</v>
      </c>
      <c r="Y7" s="2">
        <v>7.2</v>
      </c>
      <c r="Z7" s="2">
        <v>7.5</v>
      </c>
      <c r="AA7" s="2">
        <v>8</v>
      </c>
      <c r="AB7" s="2">
        <v>8.5</v>
      </c>
      <c r="AC7" s="2">
        <v>9</v>
      </c>
      <c r="AD7" s="2">
        <v>9.6999999999999993</v>
      </c>
      <c r="AE7" s="2">
        <v>10</v>
      </c>
      <c r="AF7" s="2">
        <v>10.199999999999999</v>
      </c>
      <c r="AG7" s="2">
        <v>10.7</v>
      </c>
      <c r="AH7" s="2">
        <v>11</v>
      </c>
      <c r="AI7" s="2">
        <v>11.4</v>
      </c>
      <c r="AJ7" s="2">
        <v>11.9</v>
      </c>
      <c r="AK7" s="2">
        <v>12.4</v>
      </c>
      <c r="AL7" s="2">
        <v>12.8</v>
      </c>
      <c r="AM7" s="2">
        <v>13.4</v>
      </c>
      <c r="AN7" s="2">
        <v>13.9</v>
      </c>
      <c r="AO7" s="2">
        <v>14.4</v>
      </c>
      <c r="AP7" s="2">
        <v>14.7</v>
      </c>
      <c r="AQ7" s="2">
        <v>15.3</v>
      </c>
      <c r="AR7" s="2">
        <v>15.7</v>
      </c>
      <c r="AS7" s="2">
        <v>16.3</v>
      </c>
      <c r="AT7" s="2">
        <v>17</v>
      </c>
      <c r="AU7" s="2">
        <v>17.3</v>
      </c>
      <c r="AV7" s="2">
        <v>17.5</v>
      </c>
      <c r="AW7" s="2">
        <v>17.899999999999999</v>
      </c>
      <c r="AX7" s="2">
        <v>18.399999999999999</v>
      </c>
      <c r="AY7" s="2">
        <v>19</v>
      </c>
      <c r="AZ7" s="2">
        <v>19.2</v>
      </c>
    </row>
    <row r="8" spans="1:52" s="65" customFormat="1" ht="12.95" customHeight="1" x14ac:dyDescent="0.2">
      <c r="A8" s="44" t="s">
        <v>29</v>
      </c>
      <c r="B8" s="58" t="s">
        <v>2</v>
      </c>
      <c r="C8" s="2">
        <v>1.6</v>
      </c>
      <c r="D8" s="2">
        <v>1.3</v>
      </c>
      <c r="E8" s="2">
        <v>1.2</v>
      </c>
      <c r="F8" s="2">
        <v>1.7</v>
      </c>
      <c r="G8" s="2">
        <v>2</v>
      </c>
      <c r="H8" s="2">
        <v>2.1</v>
      </c>
      <c r="I8" s="2">
        <v>2.2000000000000002</v>
      </c>
      <c r="J8" s="2">
        <v>2.2999999999999998</v>
      </c>
      <c r="K8" s="2">
        <v>2.5</v>
      </c>
      <c r="L8" s="2">
        <v>2.7</v>
      </c>
      <c r="M8" s="2">
        <v>3</v>
      </c>
      <c r="N8" s="2">
        <v>3.3</v>
      </c>
      <c r="O8" s="2">
        <v>3.6</v>
      </c>
      <c r="P8" s="2">
        <v>3.8</v>
      </c>
      <c r="Q8" s="2">
        <v>4.2</v>
      </c>
      <c r="R8" s="2">
        <v>4.5</v>
      </c>
      <c r="S8" s="2">
        <v>4.9000000000000004</v>
      </c>
      <c r="T8" s="2">
        <v>5.0999999999999996</v>
      </c>
      <c r="U8" s="2">
        <v>5.4</v>
      </c>
      <c r="V8" s="2">
        <v>5.7</v>
      </c>
      <c r="W8" s="2">
        <v>6.1</v>
      </c>
      <c r="X8" s="2">
        <v>6.4</v>
      </c>
      <c r="Y8" s="2">
        <v>6.7</v>
      </c>
      <c r="Z8" s="2">
        <v>7.1</v>
      </c>
      <c r="AA8" s="2">
        <v>7.4</v>
      </c>
      <c r="AB8" s="2">
        <v>7.8</v>
      </c>
      <c r="AC8" s="2">
        <v>8.1</v>
      </c>
      <c r="AD8" s="2">
        <v>8.3000000000000007</v>
      </c>
      <c r="AE8" s="2">
        <v>8.6</v>
      </c>
      <c r="AF8" s="2">
        <v>8.9</v>
      </c>
      <c r="AG8" s="2">
        <v>9.3000000000000007</v>
      </c>
      <c r="AH8" s="2">
        <v>9.6999999999999993</v>
      </c>
      <c r="AI8" s="2">
        <v>10</v>
      </c>
      <c r="AJ8" s="2">
        <v>10.4</v>
      </c>
      <c r="AK8" s="2">
        <v>10.7</v>
      </c>
      <c r="AL8" s="2">
        <v>11.1</v>
      </c>
      <c r="AM8" s="2">
        <v>11.7</v>
      </c>
      <c r="AN8" s="2">
        <v>12.1</v>
      </c>
      <c r="AO8" s="2">
        <v>12.2</v>
      </c>
      <c r="AP8" s="2">
        <v>12.7</v>
      </c>
      <c r="AQ8" s="2">
        <v>13.1</v>
      </c>
      <c r="AR8" s="2">
        <v>13.4</v>
      </c>
      <c r="AS8" s="2">
        <v>13.7</v>
      </c>
      <c r="AT8" s="2">
        <v>14.5</v>
      </c>
      <c r="AU8" s="2">
        <v>15.2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</row>
    <row r="9" spans="1:52" s="65" customFormat="1" ht="12.95" customHeight="1" x14ac:dyDescent="0.2">
      <c r="A9" s="44" t="s">
        <v>26</v>
      </c>
      <c r="B9" s="58" t="s">
        <v>3</v>
      </c>
      <c r="C9" s="2">
        <v>2.2000000000000002</v>
      </c>
      <c r="D9" s="2">
        <v>1.2</v>
      </c>
      <c r="E9" s="2">
        <v>1.3</v>
      </c>
      <c r="F9" s="2">
        <v>1.8</v>
      </c>
      <c r="G9" s="2">
        <v>2.2000000000000002</v>
      </c>
      <c r="H9" s="2">
        <v>2.1</v>
      </c>
      <c r="I9" s="2">
        <v>2.1</v>
      </c>
      <c r="J9" s="2">
        <v>2.2000000000000002</v>
      </c>
      <c r="K9" s="2">
        <v>2.4</v>
      </c>
      <c r="L9" s="2">
        <v>2.6</v>
      </c>
      <c r="M9" s="2">
        <v>2.8</v>
      </c>
      <c r="N9" s="2">
        <v>3</v>
      </c>
      <c r="O9" s="2">
        <v>3.2</v>
      </c>
      <c r="P9" s="2">
        <v>3.4</v>
      </c>
      <c r="Q9" s="2">
        <v>3.7</v>
      </c>
      <c r="R9" s="2">
        <v>4</v>
      </c>
      <c r="S9" s="2">
        <v>4.3</v>
      </c>
      <c r="T9" s="2">
        <v>4.5</v>
      </c>
      <c r="U9" s="2">
        <v>4.9000000000000004</v>
      </c>
      <c r="V9" s="2">
        <v>5.2</v>
      </c>
      <c r="W9" s="2">
        <v>5.5</v>
      </c>
      <c r="X9" s="2">
        <v>5.8</v>
      </c>
      <c r="Y9" s="2">
        <v>6</v>
      </c>
      <c r="Z9" s="2">
        <v>6.4</v>
      </c>
      <c r="AA9" s="2">
        <v>6.6</v>
      </c>
      <c r="AB9" s="2">
        <v>6.9</v>
      </c>
      <c r="AC9" s="2">
        <v>7.1</v>
      </c>
      <c r="AD9" s="2">
        <v>7.2</v>
      </c>
      <c r="AE9" s="2">
        <v>7.8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</row>
    <row r="10" spans="1:52" s="65" customFormat="1" ht="12.95" customHeight="1" x14ac:dyDescent="0.2">
      <c r="A10" s="44" t="s">
        <v>5</v>
      </c>
      <c r="B10" s="58" t="s">
        <v>4</v>
      </c>
      <c r="C10" s="2">
        <v>1</v>
      </c>
      <c r="D10" s="2">
        <v>0.8</v>
      </c>
      <c r="E10" s="2">
        <v>1.3</v>
      </c>
      <c r="F10" s="2">
        <v>1.9</v>
      </c>
      <c r="G10" s="2">
        <v>2.1</v>
      </c>
      <c r="H10" s="2">
        <v>2</v>
      </c>
      <c r="I10" s="2">
        <v>2.1</v>
      </c>
      <c r="J10" s="2">
        <v>2.2000000000000002</v>
      </c>
      <c r="K10" s="2">
        <v>2.2000000000000002</v>
      </c>
      <c r="L10" s="2">
        <v>2.2999999999999998</v>
      </c>
      <c r="M10" s="2">
        <v>2.5</v>
      </c>
      <c r="N10" s="2">
        <v>2.6</v>
      </c>
      <c r="O10" s="2">
        <v>2.7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</row>
    <row r="11" spans="1:52" ht="12.95" customHeight="1" x14ac:dyDescent="0.2">
      <c r="A11" s="30" t="s">
        <v>8</v>
      </c>
      <c r="B11" s="30" t="s">
        <v>102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</row>
    <row r="12" spans="1:52" s="65" customFormat="1" ht="12.95" customHeight="1" x14ac:dyDescent="0.2">
      <c r="A12" s="44" t="s">
        <v>23</v>
      </c>
      <c r="B12" s="58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</row>
    <row r="13" spans="1:52" s="65" customFormat="1" ht="12.95" customHeight="1" x14ac:dyDescent="0.2">
      <c r="A13" s="44" t="s">
        <v>22</v>
      </c>
      <c r="B13" s="58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12.3</v>
      </c>
      <c r="AI13" s="2">
        <v>14</v>
      </c>
      <c r="AJ13" s="2">
        <v>15</v>
      </c>
      <c r="AK13" s="2">
        <v>14.7</v>
      </c>
      <c r="AL13" s="2">
        <v>16.100000000000001</v>
      </c>
      <c r="AM13" s="2">
        <v>16.399999999999999</v>
      </c>
      <c r="AN13" s="2">
        <v>17.3</v>
      </c>
      <c r="AO13" s="2">
        <v>17.2</v>
      </c>
      <c r="AP13" s="2">
        <v>18</v>
      </c>
      <c r="AQ13" s="2">
        <v>18.5</v>
      </c>
      <c r="AR13" s="2">
        <v>19.399999999999999</v>
      </c>
      <c r="AS13" s="2">
        <v>20.5</v>
      </c>
      <c r="AT13" s="2">
        <v>21.1</v>
      </c>
      <c r="AU13" s="2">
        <v>21.9</v>
      </c>
      <c r="AV13" s="2">
        <v>21.4</v>
      </c>
      <c r="AW13" s="2">
        <v>22</v>
      </c>
      <c r="AX13" s="2">
        <v>22.1</v>
      </c>
      <c r="AY13" s="2">
        <v>21.4</v>
      </c>
      <c r="AZ13" s="2">
        <v>22.5</v>
      </c>
    </row>
    <row r="14" spans="1:52" s="65" customFormat="1" ht="12.95" customHeight="1" x14ac:dyDescent="0.2">
      <c r="A14" s="44" t="s">
        <v>25</v>
      </c>
      <c r="B14" s="58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3</v>
      </c>
      <c r="P14" s="2">
        <v>3.7</v>
      </c>
      <c r="Q14" s="2">
        <v>4.2</v>
      </c>
      <c r="R14" s="2">
        <v>4.7</v>
      </c>
      <c r="S14" s="2">
        <v>5.4</v>
      </c>
      <c r="T14" s="2">
        <v>5.4</v>
      </c>
      <c r="U14" s="2">
        <v>6.1</v>
      </c>
      <c r="V14" s="2">
        <v>6.4</v>
      </c>
      <c r="W14" s="2">
        <v>6.8</v>
      </c>
      <c r="X14" s="2">
        <v>7.1</v>
      </c>
      <c r="Y14" s="2">
        <v>7.8</v>
      </c>
      <c r="Z14" s="2">
        <v>8.3000000000000007</v>
      </c>
      <c r="AA14" s="2">
        <v>8.9</v>
      </c>
      <c r="AB14" s="2">
        <v>9.3000000000000007</v>
      </c>
      <c r="AC14" s="2">
        <v>10</v>
      </c>
      <c r="AD14" s="2">
        <v>10.8</v>
      </c>
      <c r="AE14" s="2">
        <v>11.3</v>
      </c>
      <c r="AF14" s="2">
        <v>11.6</v>
      </c>
      <c r="AG14" s="2">
        <v>12.1</v>
      </c>
      <c r="AH14" s="2">
        <v>12.4</v>
      </c>
      <c r="AI14" s="2">
        <v>12.9</v>
      </c>
      <c r="AJ14" s="2">
        <v>13.4</v>
      </c>
      <c r="AK14" s="2">
        <v>14.1</v>
      </c>
      <c r="AL14" s="2">
        <v>14.4</v>
      </c>
      <c r="AM14" s="2">
        <v>15.1</v>
      </c>
      <c r="AN14" s="2">
        <v>15.6</v>
      </c>
      <c r="AO14" s="2">
        <v>16.100000000000001</v>
      </c>
      <c r="AP14" s="2">
        <v>16.3</v>
      </c>
      <c r="AQ14" s="2">
        <v>17.100000000000001</v>
      </c>
      <c r="AR14" s="2">
        <v>17.5</v>
      </c>
      <c r="AS14" s="2">
        <v>18.2</v>
      </c>
      <c r="AT14" s="2">
        <v>19.100000000000001</v>
      </c>
      <c r="AU14" s="2">
        <v>19.3</v>
      </c>
      <c r="AV14" s="2">
        <v>19.2</v>
      </c>
      <c r="AW14" s="2">
        <v>19.600000000000001</v>
      </c>
      <c r="AX14" s="2">
        <v>20.100000000000001</v>
      </c>
      <c r="AY14" s="2">
        <v>20.5</v>
      </c>
      <c r="AZ14" s="2">
        <v>20.3</v>
      </c>
    </row>
    <row r="15" spans="1:52" s="65" customFormat="1" ht="12.95" customHeight="1" x14ac:dyDescent="0.2">
      <c r="A15" s="44" t="s">
        <v>29</v>
      </c>
      <c r="B15" s="58" t="s">
        <v>2</v>
      </c>
      <c r="C15" s="91">
        <v>1.6</v>
      </c>
      <c r="D15" s="2">
        <v>1.4</v>
      </c>
      <c r="E15" s="2">
        <v>1.3</v>
      </c>
      <c r="F15" s="2">
        <v>1.7</v>
      </c>
      <c r="G15" s="2">
        <v>2.2999999999999998</v>
      </c>
      <c r="H15" s="2">
        <v>2.5</v>
      </c>
      <c r="I15" s="2">
        <v>2.5</v>
      </c>
      <c r="J15" s="2">
        <v>2.4</v>
      </c>
      <c r="K15" s="2">
        <v>2.6</v>
      </c>
      <c r="L15" s="2">
        <v>2.9</v>
      </c>
      <c r="M15" s="2">
        <v>3</v>
      </c>
      <c r="N15" s="2">
        <v>3.5</v>
      </c>
      <c r="O15" s="2">
        <v>3.8</v>
      </c>
      <c r="P15" s="2">
        <v>4</v>
      </c>
      <c r="Q15" s="2">
        <v>4.3</v>
      </c>
      <c r="R15" s="2">
        <v>4.5999999999999996</v>
      </c>
      <c r="S15" s="2">
        <v>4.9000000000000004</v>
      </c>
      <c r="T15" s="2">
        <v>5.2</v>
      </c>
      <c r="U15" s="2">
        <v>5.5</v>
      </c>
      <c r="V15" s="2">
        <v>6</v>
      </c>
      <c r="W15" s="2">
        <v>6.3</v>
      </c>
      <c r="X15" s="2">
        <v>6.7</v>
      </c>
      <c r="Y15" s="2">
        <v>7</v>
      </c>
      <c r="Z15" s="2">
        <v>7.4</v>
      </c>
      <c r="AA15" s="2">
        <v>7.8</v>
      </c>
      <c r="AB15" s="2">
        <v>8.3000000000000007</v>
      </c>
      <c r="AC15" s="2">
        <v>8.6</v>
      </c>
      <c r="AD15" s="2">
        <v>8.9</v>
      </c>
      <c r="AE15" s="2">
        <v>9.1</v>
      </c>
      <c r="AF15" s="2">
        <v>9.5</v>
      </c>
      <c r="AG15" s="2">
        <v>10</v>
      </c>
      <c r="AH15" s="2">
        <v>10.3</v>
      </c>
      <c r="AI15" s="2">
        <v>10.7</v>
      </c>
      <c r="AJ15" s="2">
        <v>11.1</v>
      </c>
      <c r="AK15" s="2">
        <v>11.7</v>
      </c>
      <c r="AL15" s="2">
        <v>12</v>
      </c>
      <c r="AM15" s="2">
        <v>12.6</v>
      </c>
      <c r="AN15" s="2">
        <v>13.1</v>
      </c>
      <c r="AO15" s="2">
        <v>13.3</v>
      </c>
      <c r="AP15" s="2">
        <v>13.7</v>
      </c>
      <c r="AQ15" s="2">
        <v>14.2</v>
      </c>
      <c r="AR15" s="2">
        <v>14.6</v>
      </c>
      <c r="AS15" s="2">
        <v>15</v>
      </c>
      <c r="AT15" s="2">
        <v>16</v>
      </c>
      <c r="AU15" s="2">
        <v>16.600000000000001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</row>
    <row r="16" spans="1:52" s="65" customFormat="1" ht="12.95" customHeight="1" x14ac:dyDescent="0.2">
      <c r="A16" s="44" t="s">
        <v>26</v>
      </c>
      <c r="B16" s="58" t="s">
        <v>3</v>
      </c>
      <c r="C16" s="2">
        <v>2.4</v>
      </c>
      <c r="D16" s="2">
        <v>1.3</v>
      </c>
      <c r="E16" s="2">
        <v>1.3</v>
      </c>
      <c r="F16" s="2">
        <v>1.9</v>
      </c>
      <c r="G16" s="2">
        <v>2.5</v>
      </c>
      <c r="H16" s="2">
        <v>2.4</v>
      </c>
      <c r="I16" s="2">
        <v>2.4</v>
      </c>
      <c r="J16" s="2">
        <v>2.4</v>
      </c>
      <c r="K16" s="2">
        <v>2.7</v>
      </c>
      <c r="L16" s="2">
        <v>2.7</v>
      </c>
      <c r="M16" s="2">
        <v>2.9</v>
      </c>
      <c r="N16" s="2">
        <v>3.1</v>
      </c>
      <c r="O16" s="2">
        <v>3.4</v>
      </c>
      <c r="P16" s="2">
        <v>3.6</v>
      </c>
      <c r="Q16" s="2">
        <v>3.8</v>
      </c>
      <c r="R16" s="2">
        <v>4.0999999999999996</v>
      </c>
      <c r="S16" s="2">
        <v>4.3</v>
      </c>
      <c r="T16" s="2">
        <v>4.5999999999999996</v>
      </c>
      <c r="U16" s="2">
        <v>5</v>
      </c>
      <c r="V16" s="2">
        <v>5.3</v>
      </c>
      <c r="W16" s="2">
        <v>5.6</v>
      </c>
      <c r="X16" s="2">
        <v>6</v>
      </c>
      <c r="Y16" s="2">
        <v>6.2</v>
      </c>
      <c r="Z16" s="2">
        <v>6.6</v>
      </c>
      <c r="AA16" s="2">
        <v>6.9</v>
      </c>
      <c r="AB16" s="2">
        <v>7.3</v>
      </c>
      <c r="AC16" s="2">
        <v>7.3</v>
      </c>
      <c r="AD16" s="2">
        <v>7.4</v>
      </c>
      <c r="AE16" s="2">
        <v>8.5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</row>
    <row r="17" spans="1:92" s="65" customFormat="1" ht="12.95" customHeight="1" x14ac:dyDescent="0.2">
      <c r="A17" s="44" t="s">
        <v>5</v>
      </c>
      <c r="B17" s="58" t="s">
        <v>4</v>
      </c>
      <c r="C17" s="2">
        <v>1</v>
      </c>
      <c r="D17" s="2">
        <v>0.8</v>
      </c>
      <c r="E17" s="2">
        <v>1.3</v>
      </c>
      <c r="F17" s="2">
        <v>2</v>
      </c>
      <c r="G17" s="2">
        <v>2.4</v>
      </c>
      <c r="H17" s="2">
        <v>2.2000000000000002</v>
      </c>
      <c r="I17" s="2">
        <v>2.2999999999999998</v>
      </c>
      <c r="J17" s="2">
        <v>2.2000000000000002</v>
      </c>
      <c r="K17" s="2">
        <v>2.4</v>
      </c>
      <c r="L17" s="2">
        <v>2.6</v>
      </c>
      <c r="M17" s="2">
        <v>2.7</v>
      </c>
      <c r="N17" s="2">
        <v>2.7</v>
      </c>
      <c r="O17" s="2">
        <v>2.7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</row>
    <row r="18" spans="1:92" ht="12.95" customHeight="1" x14ac:dyDescent="0.2">
      <c r="A18" s="30" t="s">
        <v>7</v>
      </c>
      <c r="B18" s="30" t="s">
        <v>102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</row>
    <row r="19" spans="1:92" s="65" customFormat="1" ht="12.95" customHeight="1" x14ac:dyDescent="0.2">
      <c r="A19" s="44" t="s">
        <v>23</v>
      </c>
      <c r="B19" s="58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</row>
    <row r="20" spans="1:92" s="65" customFormat="1" ht="12.95" customHeight="1" x14ac:dyDescent="0.2">
      <c r="A20" s="44" t="s">
        <v>22</v>
      </c>
      <c r="B20" s="58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>
        <v>9.3000000000000007</v>
      </c>
      <c r="AI20" s="2">
        <v>9.3000000000000007</v>
      </c>
      <c r="AJ20" s="2">
        <v>9.5</v>
      </c>
      <c r="AK20" s="2">
        <v>10.199999999999999</v>
      </c>
      <c r="AL20" s="2">
        <v>10.6</v>
      </c>
      <c r="AM20" s="2">
        <v>11.7</v>
      </c>
      <c r="AN20" s="2">
        <v>11.2</v>
      </c>
      <c r="AO20" s="2">
        <v>12.1</v>
      </c>
      <c r="AP20" s="2">
        <v>12</v>
      </c>
      <c r="AQ20" s="2">
        <v>12.6</v>
      </c>
      <c r="AR20" s="2">
        <v>13.3</v>
      </c>
      <c r="AS20" s="2">
        <v>13.8</v>
      </c>
      <c r="AT20" s="2">
        <v>15.5</v>
      </c>
      <c r="AU20" s="2">
        <v>15.8</v>
      </c>
      <c r="AV20" s="2">
        <v>16.3</v>
      </c>
      <c r="AW20" s="2">
        <v>16.600000000000001</v>
      </c>
      <c r="AX20" s="2">
        <v>16.600000000000001</v>
      </c>
      <c r="AY20" s="2">
        <v>16.8</v>
      </c>
      <c r="AZ20" s="2">
        <v>17</v>
      </c>
    </row>
    <row r="21" spans="1:92" s="65" customFormat="1" ht="12.95" customHeight="1" x14ac:dyDescent="0.2">
      <c r="A21" s="9" t="s">
        <v>28</v>
      </c>
      <c r="B21" s="58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3.1</v>
      </c>
      <c r="P21" s="2">
        <v>3.2</v>
      </c>
      <c r="Q21" s="2">
        <v>3.6</v>
      </c>
      <c r="R21" s="2">
        <v>4.2</v>
      </c>
      <c r="S21" s="2">
        <v>4.3</v>
      </c>
      <c r="T21" s="2">
        <v>4.5999999999999996</v>
      </c>
      <c r="U21" s="2">
        <v>5</v>
      </c>
      <c r="V21" s="2">
        <v>5.3</v>
      </c>
      <c r="W21" s="2">
        <v>5.7</v>
      </c>
      <c r="X21" s="2">
        <v>5.8</v>
      </c>
      <c r="Y21" s="2">
        <v>6.4</v>
      </c>
      <c r="Z21" s="2">
        <v>6.5</v>
      </c>
      <c r="AA21" s="2">
        <v>6.8</v>
      </c>
      <c r="AB21" s="2">
        <v>7.2</v>
      </c>
      <c r="AC21" s="2">
        <v>7.6</v>
      </c>
      <c r="AD21" s="2">
        <v>8.1</v>
      </c>
      <c r="AE21" s="2">
        <v>8.1999999999999993</v>
      </c>
      <c r="AF21" s="2">
        <v>8.4</v>
      </c>
      <c r="AG21" s="2">
        <v>9</v>
      </c>
      <c r="AH21" s="2">
        <v>9.3000000000000007</v>
      </c>
      <c r="AI21" s="2">
        <v>9.6999999999999993</v>
      </c>
      <c r="AJ21" s="2">
        <v>10.199999999999999</v>
      </c>
      <c r="AK21" s="2">
        <v>10.6</v>
      </c>
      <c r="AL21" s="2">
        <v>11</v>
      </c>
      <c r="AM21" s="2">
        <v>11.4</v>
      </c>
      <c r="AN21" s="2">
        <v>11.7</v>
      </c>
      <c r="AO21" s="2">
        <v>12.3</v>
      </c>
      <c r="AP21" s="2">
        <v>12.8</v>
      </c>
      <c r="AQ21" s="2">
        <v>13.2</v>
      </c>
      <c r="AR21" s="2">
        <v>13.6</v>
      </c>
      <c r="AS21" s="2">
        <v>14.1</v>
      </c>
      <c r="AT21" s="2">
        <v>14.4</v>
      </c>
      <c r="AU21" s="2">
        <v>15.1</v>
      </c>
      <c r="AV21" s="2">
        <v>15.4</v>
      </c>
      <c r="AW21" s="2">
        <v>15.8</v>
      </c>
      <c r="AX21" s="2">
        <v>16.3</v>
      </c>
      <c r="AY21" s="2">
        <v>17.2</v>
      </c>
      <c r="AZ21" s="2">
        <v>17</v>
      </c>
    </row>
    <row r="22" spans="1:92" s="65" customFormat="1" ht="12.95" customHeight="1" x14ac:dyDescent="0.2">
      <c r="A22" s="44" t="s">
        <v>29</v>
      </c>
      <c r="B22" s="58" t="s">
        <v>2</v>
      </c>
      <c r="C22" s="91">
        <v>1.6</v>
      </c>
      <c r="D22" s="2">
        <v>1.2</v>
      </c>
      <c r="E22" s="2">
        <v>1.2</v>
      </c>
      <c r="F22" s="2">
        <v>1.6</v>
      </c>
      <c r="G22" s="2">
        <v>1.7</v>
      </c>
      <c r="H22" s="2">
        <v>1.7</v>
      </c>
      <c r="I22" s="2">
        <v>1.8</v>
      </c>
      <c r="J22" s="2">
        <v>2.1</v>
      </c>
      <c r="K22" s="2">
        <v>2.4</v>
      </c>
      <c r="L22" s="2">
        <v>2.5</v>
      </c>
      <c r="M22" s="2">
        <v>3</v>
      </c>
      <c r="N22" s="2">
        <v>3.1</v>
      </c>
      <c r="O22" s="2">
        <v>3.4</v>
      </c>
      <c r="P22" s="2">
        <v>3.6</v>
      </c>
      <c r="Q22" s="2">
        <v>4</v>
      </c>
      <c r="R22" s="2">
        <v>4.3</v>
      </c>
      <c r="S22" s="2">
        <v>4.8</v>
      </c>
      <c r="T22" s="2">
        <v>4.9000000000000004</v>
      </c>
      <c r="U22" s="2">
        <v>5.2</v>
      </c>
      <c r="V22" s="2">
        <v>5.5</v>
      </c>
      <c r="W22" s="2">
        <v>5.8</v>
      </c>
      <c r="X22" s="2">
        <v>6</v>
      </c>
      <c r="Y22" s="2">
        <v>6.4</v>
      </c>
      <c r="Z22" s="2">
        <v>6.7</v>
      </c>
      <c r="AA22" s="2">
        <v>7</v>
      </c>
      <c r="AB22" s="2">
        <v>7.2</v>
      </c>
      <c r="AC22" s="2">
        <v>7.4</v>
      </c>
      <c r="AD22" s="2">
        <v>7.7</v>
      </c>
      <c r="AE22" s="2">
        <v>7.9</v>
      </c>
      <c r="AF22" s="2">
        <v>8.1999999999999993</v>
      </c>
      <c r="AG22" s="2">
        <v>8.5</v>
      </c>
      <c r="AH22" s="2">
        <v>8.9</v>
      </c>
      <c r="AI22" s="2">
        <v>9.1999999999999993</v>
      </c>
      <c r="AJ22" s="2">
        <v>9.5</v>
      </c>
      <c r="AK22" s="2">
        <v>9.6999999999999993</v>
      </c>
      <c r="AL22" s="2">
        <v>10.1</v>
      </c>
      <c r="AM22" s="2">
        <v>10.7</v>
      </c>
      <c r="AN22" s="2">
        <v>10.9</v>
      </c>
      <c r="AO22" s="2">
        <v>11</v>
      </c>
      <c r="AP22" s="2">
        <v>11.7</v>
      </c>
      <c r="AQ22" s="2">
        <v>11.9</v>
      </c>
      <c r="AR22" s="2">
        <v>12.1</v>
      </c>
      <c r="AS22" s="2">
        <v>12.3</v>
      </c>
      <c r="AT22" s="2">
        <v>12.8</v>
      </c>
      <c r="AU22" s="2">
        <v>13.6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</row>
    <row r="23" spans="1:92" s="65" customFormat="1" ht="12.95" customHeight="1" x14ac:dyDescent="0.2">
      <c r="A23" s="44" t="s">
        <v>26</v>
      </c>
      <c r="B23" s="58" t="s">
        <v>3</v>
      </c>
      <c r="C23" s="2">
        <v>2</v>
      </c>
      <c r="D23" s="2">
        <v>1.1000000000000001</v>
      </c>
      <c r="E23" s="2">
        <v>1.2</v>
      </c>
      <c r="F23" s="2">
        <v>1.7</v>
      </c>
      <c r="G23" s="2">
        <v>1.8</v>
      </c>
      <c r="H23" s="2">
        <v>1.8</v>
      </c>
      <c r="I23" s="2">
        <v>1.9</v>
      </c>
      <c r="J23" s="2">
        <v>2</v>
      </c>
      <c r="K23" s="2">
        <v>2.1</v>
      </c>
      <c r="L23" s="2">
        <v>2.4</v>
      </c>
      <c r="M23" s="2">
        <v>2.6</v>
      </c>
      <c r="N23" s="2">
        <v>2.8</v>
      </c>
      <c r="O23" s="2">
        <v>3</v>
      </c>
      <c r="P23" s="2">
        <v>3.2</v>
      </c>
      <c r="Q23" s="2">
        <v>3.6</v>
      </c>
      <c r="R23" s="2">
        <v>3.8</v>
      </c>
      <c r="S23" s="2">
        <v>4.2</v>
      </c>
      <c r="T23" s="2">
        <v>4.4000000000000004</v>
      </c>
      <c r="U23" s="2">
        <v>4.7</v>
      </c>
      <c r="V23" s="2">
        <v>5</v>
      </c>
      <c r="W23" s="2">
        <v>5.3</v>
      </c>
      <c r="X23" s="2">
        <v>5.7</v>
      </c>
      <c r="Y23" s="2">
        <v>5.9</v>
      </c>
      <c r="Z23" s="2">
        <v>6.2</v>
      </c>
      <c r="AA23" s="2">
        <v>6.2</v>
      </c>
      <c r="AB23" s="2">
        <v>6.4</v>
      </c>
      <c r="AC23" s="2">
        <v>6.8</v>
      </c>
      <c r="AD23" s="2">
        <v>7</v>
      </c>
      <c r="AE23" s="2">
        <v>7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</row>
    <row r="24" spans="1:92" s="65" customFormat="1" ht="12.95" customHeight="1" x14ac:dyDescent="0.2">
      <c r="A24" s="56" t="s">
        <v>5</v>
      </c>
      <c r="B24" s="46" t="s">
        <v>4</v>
      </c>
      <c r="C24" s="4">
        <v>1</v>
      </c>
      <c r="D24" s="4">
        <v>0.9</v>
      </c>
      <c r="E24" s="4">
        <v>1.3</v>
      </c>
      <c r="F24" s="4">
        <v>1.8</v>
      </c>
      <c r="G24" s="4">
        <v>1.9</v>
      </c>
      <c r="H24" s="4">
        <v>1.8</v>
      </c>
      <c r="I24" s="4">
        <v>1.9</v>
      </c>
      <c r="J24" s="4">
        <v>2.1</v>
      </c>
      <c r="K24" s="4">
        <v>2</v>
      </c>
      <c r="L24" s="4">
        <v>2.1</v>
      </c>
      <c r="M24" s="4">
        <v>2.2000000000000002</v>
      </c>
      <c r="N24" s="4">
        <v>2.5</v>
      </c>
      <c r="O24" s="4">
        <v>2.7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</row>
    <row r="25" spans="1:92" s="9" customFormat="1" ht="12.95" customHeight="1" x14ac:dyDescent="0.2">
      <c r="A25" s="16" t="s">
        <v>138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92" s="9" customFormat="1" ht="12.95" customHeight="1" x14ac:dyDescent="0.2">
      <c r="A26" s="16" t="s">
        <v>91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92" s="9" customFormat="1" ht="12.95" customHeight="1" x14ac:dyDescent="0.2">
      <c r="A27" s="16" t="s">
        <v>92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92" ht="12.95" customHeight="1" x14ac:dyDescent="0.2">
      <c r="B28" s="1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92" s="34" customFormat="1" ht="12.95" customHeight="1" x14ac:dyDescent="0.2">
      <c r="A29" s="31" t="s">
        <v>137</v>
      </c>
      <c r="B29" s="32"/>
      <c r="C29" s="75"/>
      <c r="D29" s="75"/>
      <c r="E29" s="75"/>
      <c r="F29" s="75"/>
      <c r="G29" s="75"/>
      <c r="H29" s="75"/>
    </row>
    <row r="30" spans="1:92" s="34" customFormat="1" ht="12.95" customHeight="1" x14ac:dyDescent="0.2">
      <c r="A30" s="31" t="s">
        <v>122</v>
      </c>
      <c r="B30" s="32"/>
      <c r="C30" s="76"/>
      <c r="D30" s="76"/>
      <c r="E30" s="76"/>
      <c r="F30" s="76"/>
      <c r="G30" s="76"/>
      <c r="H30" s="76"/>
    </row>
    <row r="31" spans="1:92" ht="12.95" customHeight="1" x14ac:dyDescent="0.2">
      <c r="A31" s="22" t="s">
        <v>187</v>
      </c>
      <c r="B31" s="1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8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s="36" customFormat="1" ht="12.95" customHeight="1" x14ac:dyDescent="0.2">
      <c r="A32" s="35" t="s">
        <v>123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</row>
    <row r="33" spans="1:52" s="36" customFormat="1" ht="12.95" customHeight="1" x14ac:dyDescent="0.2">
      <c r="A33" s="37" t="s">
        <v>182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</row>
    <row r="34" spans="1:52" s="36" customFormat="1" ht="12.95" customHeight="1" x14ac:dyDescent="0.2">
      <c r="A34" s="38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</row>
    <row r="35" spans="1:52" s="36" customFormat="1" ht="12.95" customHeight="1" x14ac:dyDescent="0.2">
      <c r="A35" s="39" t="s">
        <v>124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</row>
    <row r="36" spans="1:52" ht="12.95" customHeight="1" x14ac:dyDescent="0.2"/>
    <row r="37" spans="1:52" ht="12.95" customHeight="1" x14ac:dyDescent="0.2"/>
  </sheetData>
  <conditionalFormatting sqref="C15">
    <cfRule type="expression" dxfId="75" priority="2">
      <formula>BK1048532&lt;50</formula>
    </cfRule>
  </conditionalFormatting>
  <conditionalFormatting sqref="C22">
    <cfRule type="expression" dxfId="74" priority="1">
      <formula>BK1048539&lt;50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CN97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5.875" style="74" customWidth="1"/>
    <col min="63" max="16384" width="11" style="12"/>
  </cols>
  <sheetData>
    <row r="1" spans="1:62" s="25" customFormat="1" ht="12.95" customHeight="1" x14ac:dyDescent="0.2">
      <c r="A1" s="47" t="s">
        <v>130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.95" customHeight="1" x14ac:dyDescent="0.2">
      <c r="A2" s="51" t="s">
        <v>183</v>
      </c>
      <c r="B2" s="48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108</v>
      </c>
      <c r="B4" s="30" t="s">
        <v>90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spans="1:62" s="9" customFormat="1" ht="12.95" customHeight="1" x14ac:dyDescent="0.2">
      <c r="A5" s="9" t="s">
        <v>23</v>
      </c>
      <c r="B5" s="14" t="s">
        <v>24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  <c r="AQ5" s="90" t="s">
        <v>6</v>
      </c>
      <c r="AR5" s="90" t="s">
        <v>6</v>
      </c>
      <c r="AS5" s="90" t="s">
        <v>6</v>
      </c>
      <c r="AT5" s="90" t="s">
        <v>6</v>
      </c>
      <c r="AU5" s="90" t="s">
        <v>6</v>
      </c>
      <c r="AV5" s="90" t="s">
        <v>6</v>
      </c>
      <c r="AW5" s="90" t="s">
        <v>6</v>
      </c>
      <c r="AX5" s="90" t="s">
        <v>6</v>
      </c>
      <c r="AY5" s="90" t="s">
        <v>6</v>
      </c>
      <c r="AZ5" s="90" t="s">
        <v>6</v>
      </c>
      <c r="BA5" s="91">
        <v>49.495837187789085</v>
      </c>
      <c r="BB5" s="91">
        <v>30.151403792444508</v>
      </c>
      <c r="BC5" s="91">
        <v>25.332522796352585</v>
      </c>
      <c r="BD5" s="91">
        <v>24.153399186519465</v>
      </c>
      <c r="BE5" s="91">
        <v>28.197610642414091</v>
      </c>
      <c r="BF5" s="91">
        <v>29.492834560702725</v>
      </c>
      <c r="BG5" s="91">
        <v>27.973223781619506</v>
      </c>
      <c r="BH5" s="91">
        <v>23.621018120597228</v>
      </c>
      <c r="BI5" s="91">
        <v>24.175773821797602</v>
      </c>
      <c r="BJ5" s="91">
        <v>26.090988845720016</v>
      </c>
    </row>
    <row r="6" spans="1:62" s="9" customFormat="1" ht="12.95" customHeight="1" x14ac:dyDescent="0.2">
      <c r="A6" s="9" t="s">
        <v>22</v>
      </c>
      <c r="B6" s="14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6</v>
      </c>
      <c r="AA6" s="90" t="s">
        <v>6</v>
      </c>
      <c r="AB6" s="90" t="s">
        <v>6</v>
      </c>
      <c r="AC6" s="90" t="s">
        <v>6</v>
      </c>
      <c r="AD6" s="90" t="s">
        <v>6</v>
      </c>
      <c r="AE6" s="90" t="s">
        <v>6</v>
      </c>
      <c r="AF6" s="90" t="s">
        <v>6</v>
      </c>
      <c r="AG6" s="90" t="s">
        <v>6</v>
      </c>
      <c r="AH6" s="90">
        <v>79.840751084437585</v>
      </c>
      <c r="AI6" s="90">
        <v>75.175922049470373</v>
      </c>
      <c r="AJ6" s="90">
        <v>72.56041324290166</v>
      </c>
      <c r="AK6" s="90">
        <v>70.730343682712075</v>
      </c>
      <c r="AL6" s="90">
        <v>69.064780600188186</v>
      </c>
      <c r="AM6" s="90">
        <v>68.895570415383091</v>
      </c>
      <c r="AN6" s="90">
        <v>69.420652054880236</v>
      </c>
      <c r="AO6" s="90">
        <v>69.723726186098162</v>
      </c>
      <c r="AP6" s="90">
        <v>71.135012919896639</v>
      </c>
      <c r="AQ6" s="90">
        <v>69.808718326485703</v>
      </c>
      <c r="AR6" s="90">
        <v>70.494813388343701</v>
      </c>
      <c r="AS6" s="90">
        <v>70.828501822966032</v>
      </c>
      <c r="AT6" s="90">
        <v>70.587227166448358</v>
      </c>
      <c r="AU6" s="90">
        <v>69.764494749933093</v>
      </c>
      <c r="AV6" s="90">
        <v>67.246363102706709</v>
      </c>
      <c r="AW6" s="90">
        <v>65.663014649104156</v>
      </c>
      <c r="AX6" s="90">
        <v>63.433174683141537</v>
      </c>
      <c r="AY6" s="90">
        <v>60.314838023622343</v>
      </c>
      <c r="AZ6" s="90">
        <v>58.741183608463729</v>
      </c>
      <c r="BA6" s="90">
        <v>35.472582408998591</v>
      </c>
      <c r="BB6" s="90">
        <v>29.170440535137875</v>
      </c>
      <c r="BC6" s="90">
        <v>28.71904935913151</v>
      </c>
      <c r="BD6" s="90">
        <v>26.265590237128713</v>
      </c>
      <c r="BE6" s="90">
        <v>25.52151648549097</v>
      </c>
      <c r="BF6" s="90">
        <v>23.565906141868513</v>
      </c>
      <c r="BG6" s="90">
        <v>20.825210464445565</v>
      </c>
      <c r="BH6" s="90">
        <v>21.853618814115897</v>
      </c>
      <c r="BI6" s="90">
        <v>20.497378421280484</v>
      </c>
      <c r="BJ6" s="90">
        <v>18.405585660691955</v>
      </c>
    </row>
    <row r="7" spans="1:62" s="9" customFormat="1" ht="12.95" customHeight="1" x14ac:dyDescent="0.2">
      <c r="A7" s="9" t="s">
        <v>25</v>
      </c>
      <c r="B7" s="14" t="s">
        <v>1</v>
      </c>
      <c r="C7" s="90" t="s">
        <v>6</v>
      </c>
      <c r="D7" s="90" t="s">
        <v>6</v>
      </c>
      <c r="E7" s="90" t="s">
        <v>6</v>
      </c>
      <c r="F7" s="90" t="s">
        <v>6</v>
      </c>
      <c r="G7" s="90" t="s">
        <v>6</v>
      </c>
      <c r="H7" s="90" t="s">
        <v>6</v>
      </c>
      <c r="I7" s="90" t="s">
        <v>6</v>
      </c>
      <c r="J7" s="90" t="s">
        <v>6</v>
      </c>
      <c r="K7" s="90" t="s">
        <v>6</v>
      </c>
      <c r="L7" s="90" t="s">
        <v>6</v>
      </c>
      <c r="M7" s="90" t="s">
        <v>6</v>
      </c>
      <c r="N7" s="90" t="s">
        <v>6</v>
      </c>
      <c r="O7" s="90">
        <v>81.860122182430999</v>
      </c>
      <c r="P7" s="90">
        <v>76.199248279962632</v>
      </c>
      <c r="Q7" s="90">
        <v>77.383401034291495</v>
      </c>
      <c r="R7" s="90">
        <v>76.138766733080914</v>
      </c>
      <c r="S7" s="90">
        <v>75.418052162209051</v>
      </c>
      <c r="T7" s="90">
        <v>73.650867352951011</v>
      </c>
      <c r="U7" s="90">
        <v>73.073605435768201</v>
      </c>
      <c r="V7" s="90">
        <v>70.1365052112711</v>
      </c>
      <c r="W7" s="90">
        <v>69.773558175669507</v>
      </c>
      <c r="X7" s="90">
        <v>69.890496444650068</v>
      </c>
      <c r="Y7" s="90">
        <v>68.899958345849242</v>
      </c>
      <c r="Z7" s="90">
        <v>69.402856607399229</v>
      </c>
      <c r="AA7" s="90">
        <v>70.366797374327859</v>
      </c>
      <c r="AB7" s="90">
        <v>68.818060184324764</v>
      </c>
      <c r="AC7" s="90">
        <v>69.199316823707392</v>
      </c>
      <c r="AD7" s="90">
        <v>68.930187368239757</v>
      </c>
      <c r="AE7" s="90">
        <v>68.714459122010155</v>
      </c>
      <c r="AF7" s="90">
        <v>67.899338008392192</v>
      </c>
      <c r="AG7" s="90">
        <v>68.205642683436153</v>
      </c>
      <c r="AH7" s="90">
        <v>67.72778411620817</v>
      </c>
      <c r="AI7" s="90">
        <v>67.159469234607442</v>
      </c>
      <c r="AJ7" s="90">
        <v>65.899341946978254</v>
      </c>
      <c r="AK7" s="90">
        <v>66.055226790732874</v>
      </c>
      <c r="AL7" s="90">
        <v>65.391311033688154</v>
      </c>
      <c r="AM7" s="90">
        <v>65.880500137084994</v>
      </c>
      <c r="AN7" s="90">
        <v>65.50600016136066</v>
      </c>
      <c r="AO7" s="90">
        <v>65.12318479411617</v>
      </c>
      <c r="AP7" s="90">
        <v>64.757756863713894</v>
      </c>
      <c r="AQ7" s="90">
        <v>64.652317781655356</v>
      </c>
      <c r="AR7" s="90">
        <v>62.676556472945208</v>
      </c>
      <c r="AS7" s="90">
        <v>62.138653895200093</v>
      </c>
      <c r="AT7" s="90">
        <v>62.063069632940923</v>
      </c>
      <c r="AU7" s="90">
        <v>60.610253917479426</v>
      </c>
      <c r="AV7" s="90">
        <v>58.740579310707844</v>
      </c>
      <c r="AW7" s="90">
        <v>57.480657325834663</v>
      </c>
      <c r="AX7" s="90">
        <v>55.491674876051746</v>
      </c>
      <c r="AY7" s="90">
        <v>52.00774966856838</v>
      </c>
      <c r="AZ7" s="90">
        <v>50.259265868225754</v>
      </c>
      <c r="BA7" s="90">
        <v>26.68026051494309</v>
      </c>
      <c r="BB7" s="90">
        <v>20.719339877813923</v>
      </c>
      <c r="BC7" s="90">
        <v>19.196367433579841</v>
      </c>
      <c r="BD7" s="90">
        <v>17.889566517497034</v>
      </c>
      <c r="BE7" s="90">
        <v>17.494963745752251</v>
      </c>
      <c r="BF7" s="90">
        <v>15.633118919209474</v>
      </c>
      <c r="BG7" s="90">
        <v>14.065961674622571</v>
      </c>
      <c r="BH7" s="90">
        <v>14.066615933969443</v>
      </c>
      <c r="BI7" s="90">
        <v>14.021329987452949</v>
      </c>
      <c r="BJ7" s="90">
        <v>12.73305032149152</v>
      </c>
    </row>
    <row r="8" spans="1:62" s="9" customFormat="1" ht="12.95" customHeight="1" x14ac:dyDescent="0.2">
      <c r="A8" s="9" t="s">
        <v>29</v>
      </c>
      <c r="B8" s="14" t="s">
        <v>2</v>
      </c>
      <c r="C8" s="91">
        <v>10.490962222486679</v>
      </c>
      <c r="D8" s="91">
        <v>16.358511546119832</v>
      </c>
      <c r="E8" s="91">
        <v>32.690426660421288</v>
      </c>
      <c r="F8" s="90">
        <v>50.718640514221079</v>
      </c>
      <c r="G8" s="90">
        <v>70.576143666450207</v>
      </c>
      <c r="H8" s="90">
        <v>80.650957772626413</v>
      </c>
      <c r="I8" s="90">
        <v>85.071949116398088</v>
      </c>
      <c r="J8" s="90">
        <v>82.808039669667394</v>
      </c>
      <c r="K8" s="90">
        <v>82.609848210594663</v>
      </c>
      <c r="L8" s="90">
        <v>81.434088651004771</v>
      </c>
      <c r="M8" s="90">
        <v>81.663535871038675</v>
      </c>
      <c r="N8" s="90">
        <v>80.727354766295718</v>
      </c>
      <c r="O8" s="90">
        <v>79.600710911527912</v>
      </c>
      <c r="P8" s="90">
        <v>78.101546228629886</v>
      </c>
      <c r="Q8" s="90">
        <v>76.011749185129148</v>
      </c>
      <c r="R8" s="90">
        <v>73.719649153447406</v>
      </c>
      <c r="S8" s="90">
        <v>73.325709379764973</v>
      </c>
      <c r="T8" s="90">
        <v>71.556351916721368</v>
      </c>
      <c r="U8" s="90">
        <v>70.003156470668841</v>
      </c>
      <c r="V8" s="90">
        <v>68.196599717409356</v>
      </c>
      <c r="W8" s="90">
        <v>67.128150375131654</v>
      </c>
      <c r="X8" s="90">
        <v>65.513686928491751</v>
      </c>
      <c r="Y8" s="90">
        <v>64.713884182098951</v>
      </c>
      <c r="Z8" s="90">
        <v>63.684818357097775</v>
      </c>
      <c r="AA8" s="90">
        <v>63.013424341534297</v>
      </c>
      <c r="AB8" s="90">
        <v>62.807163554361566</v>
      </c>
      <c r="AC8" s="90">
        <v>62.539333563183789</v>
      </c>
      <c r="AD8" s="90">
        <v>62.562028463235784</v>
      </c>
      <c r="AE8" s="90">
        <v>62.430456875472906</v>
      </c>
      <c r="AF8" s="90">
        <v>62.2909507578035</v>
      </c>
      <c r="AG8" s="90">
        <v>61.674157900827943</v>
      </c>
      <c r="AH8" s="90">
        <v>62.029820816138169</v>
      </c>
      <c r="AI8" s="90">
        <v>62.750276383172952</v>
      </c>
      <c r="AJ8" s="90">
        <v>63.021646547062858</v>
      </c>
      <c r="AK8" s="90">
        <v>62.155434410815957</v>
      </c>
      <c r="AL8" s="90">
        <v>62.56460101898621</v>
      </c>
      <c r="AM8" s="90">
        <v>62.711784774987578</v>
      </c>
      <c r="AN8" s="90">
        <v>62.66948545299622</v>
      </c>
      <c r="AO8" s="90">
        <v>61.511524651557856</v>
      </c>
      <c r="AP8" s="90">
        <v>62.551839538843723</v>
      </c>
      <c r="AQ8" s="90">
        <v>61.61747269890796</v>
      </c>
      <c r="AR8" s="90">
        <v>61.771672522643627</v>
      </c>
      <c r="AS8" s="90">
        <v>61.467512272463942</v>
      </c>
      <c r="AT8" s="90">
        <v>61.196560717346628</v>
      </c>
      <c r="AU8" s="90">
        <v>59.04362212231392</v>
      </c>
      <c r="AV8" s="90" t="s">
        <v>6</v>
      </c>
      <c r="AW8" s="90" t="s">
        <v>6</v>
      </c>
      <c r="AX8" s="90" t="s">
        <v>6</v>
      </c>
      <c r="AY8" s="90" t="s">
        <v>6</v>
      </c>
      <c r="AZ8" s="90" t="s">
        <v>6</v>
      </c>
      <c r="BA8" s="90" t="s">
        <v>6</v>
      </c>
      <c r="BB8" s="90" t="s">
        <v>6</v>
      </c>
      <c r="BC8" s="90" t="s">
        <v>6</v>
      </c>
      <c r="BD8" s="90" t="s">
        <v>6</v>
      </c>
      <c r="BE8" s="90" t="s">
        <v>6</v>
      </c>
      <c r="BF8" s="90" t="s">
        <v>6</v>
      </c>
      <c r="BG8" s="90" t="s">
        <v>6</v>
      </c>
      <c r="BH8" s="90" t="s">
        <v>6</v>
      </c>
      <c r="BI8" s="90" t="s">
        <v>6</v>
      </c>
      <c r="BJ8" s="90" t="s">
        <v>6</v>
      </c>
    </row>
    <row r="9" spans="1:62" s="9" customFormat="1" ht="12.95" customHeight="1" x14ac:dyDescent="0.2">
      <c r="A9" s="9" t="s">
        <v>26</v>
      </c>
      <c r="B9" s="14" t="s">
        <v>3</v>
      </c>
      <c r="C9" s="91">
        <v>7.8311831075202827</v>
      </c>
      <c r="D9" s="90">
        <v>22.668384247331616</v>
      </c>
      <c r="E9" s="90">
        <v>31.631866799579704</v>
      </c>
      <c r="F9" s="90">
        <v>42.909974443636088</v>
      </c>
      <c r="G9" s="90">
        <v>62.232689728298183</v>
      </c>
      <c r="H9" s="90">
        <v>70.469400043418716</v>
      </c>
      <c r="I9" s="90">
        <v>70.8837542195445</v>
      </c>
      <c r="J9" s="90">
        <v>69.18042633533446</v>
      </c>
      <c r="K9" s="90">
        <v>67.883702763402013</v>
      </c>
      <c r="L9" s="90">
        <v>70.098563748036852</v>
      </c>
      <c r="M9" s="90">
        <v>71.307363893875419</v>
      </c>
      <c r="N9" s="90">
        <v>73.050913914853055</v>
      </c>
      <c r="O9" s="90">
        <v>73.866151806212301</v>
      </c>
      <c r="P9" s="90">
        <v>74.575918477080734</v>
      </c>
      <c r="Q9" s="90">
        <v>73.510485525646857</v>
      </c>
      <c r="R9" s="90">
        <v>72.096160815885398</v>
      </c>
      <c r="S9" s="90">
        <v>69.664173189827579</v>
      </c>
      <c r="T9" s="90">
        <v>68.388763706894892</v>
      </c>
      <c r="U9" s="90">
        <v>67.232708291466352</v>
      </c>
      <c r="V9" s="90">
        <v>64.982166677003477</v>
      </c>
      <c r="W9" s="90">
        <v>63.190424738918693</v>
      </c>
      <c r="X9" s="90">
        <v>62.68306160302307</v>
      </c>
      <c r="Y9" s="90">
        <v>60.822795432350176</v>
      </c>
      <c r="Z9" s="90">
        <v>59.923600987529127</v>
      </c>
      <c r="AA9" s="90">
        <v>60.601819068026522</v>
      </c>
      <c r="AB9" s="90">
        <v>60.649832721543774</v>
      </c>
      <c r="AC9" s="90">
        <v>60.996237145623688</v>
      </c>
      <c r="AD9" s="90">
        <v>61.501033217722188</v>
      </c>
      <c r="AE9" s="90">
        <v>61.378198255380099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  <c r="AQ9" s="90" t="s">
        <v>6</v>
      </c>
      <c r="AR9" s="90" t="s">
        <v>6</v>
      </c>
      <c r="AS9" s="90" t="s">
        <v>6</v>
      </c>
      <c r="AT9" s="90" t="s">
        <v>6</v>
      </c>
      <c r="AU9" s="90" t="s">
        <v>6</v>
      </c>
      <c r="AV9" s="90" t="s">
        <v>6</v>
      </c>
      <c r="AW9" s="90" t="s">
        <v>6</v>
      </c>
      <c r="AX9" s="90" t="s">
        <v>6</v>
      </c>
      <c r="AY9" s="90" t="s">
        <v>6</v>
      </c>
      <c r="AZ9" s="90" t="s">
        <v>6</v>
      </c>
      <c r="BA9" s="90" t="s">
        <v>6</v>
      </c>
      <c r="BB9" s="90" t="s">
        <v>6</v>
      </c>
      <c r="BC9" s="90" t="s">
        <v>6</v>
      </c>
      <c r="BD9" s="90" t="s">
        <v>6</v>
      </c>
      <c r="BE9" s="90" t="s">
        <v>6</v>
      </c>
      <c r="BF9" s="90" t="s">
        <v>6</v>
      </c>
      <c r="BG9" s="90" t="s">
        <v>6</v>
      </c>
      <c r="BH9" s="90" t="s">
        <v>6</v>
      </c>
      <c r="BI9" s="90" t="s">
        <v>6</v>
      </c>
      <c r="BJ9" s="90" t="s">
        <v>6</v>
      </c>
    </row>
    <row r="10" spans="1:62" s="9" customFormat="1" ht="12.95" customHeight="1" x14ac:dyDescent="0.2">
      <c r="A10" s="9" t="s">
        <v>5</v>
      </c>
      <c r="B10" s="14" t="s">
        <v>4</v>
      </c>
      <c r="C10" s="90">
        <v>21.165995060444558</v>
      </c>
      <c r="D10" s="90">
        <v>29.768270944741531</v>
      </c>
      <c r="E10" s="90">
        <v>32.577616766000546</v>
      </c>
      <c r="F10" s="90">
        <v>45.634574240479246</v>
      </c>
      <c r="G10" s="90">
        <v>60.958096579279172</v>
      </c>
      <c r="H10" s="90">
        <v>62.209428980565185</v>
      </c>
      <c r="I10" s="90">
        <v>62.513565838627869</v>
      </c>
      <c r="J10" s="90">
        <v>61.129824184946038</v>
      </c>
      <c r="K10" s="90">
        <v>60.838406078659936</v>
      </c>
      <c r="L10" s="90">
        <v>64.643458907335244</v>
      </c>
      <c r="M10" s="90">
        <v>67.893578373757876</v>
      </c>
      <c r="N10" s="90">
        <v>69.513965507229543</v>
      </c>
      <c r="O10" s="90">
        <v>71.04386782167424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  <c r="AQ10" s="90" t="s">
        <v>6</v>
      </c>
      <c r="AR10" s="90" t="s">
        <v>6</v>
      </c>
      <c r="AS10" s="90" t="s">
        <v>6</v>
      </c>
      <c r="AT10" s="90" t="s">
        <v>6</v>
      </c>
      <c r="AU10" s="90" t="s">
        <v>6</v>
      </c>
      <c r="AV10" s="90" t="s">
        <v>6</v>
      </c>
      <c r="AW10" s="90" t="s">
        <v>6</v>
      </c>
      <c r="AX10" s="90" t="s">
        <v>6</v>
      </c>
      <c r="AY10" s="90" t="s">
        <v>6</v>
      </c>
      <c r="AZ10" s="90" t="s">
        <v>6</v>
      </c>
      <c r="BA10" s="90" t="s">
        <v>6</v>
      </c>
      <c r="BB10" s="90" t="s">
        <v>6</v>
      </c>
      <c r="BC10" s="90" t="s">
        <v>6</v>
      </c>
      <c r="BD10" s="90" t="s">
        <v>6</v>
      </c>
      <c r="BE10" s="90" t="s">
        <v>6</v>
      </c>
      <c r="BF10" s="90" t="s">
        <v>6</v>
      </c>
      <c r="BG10" s="90" t="s">
        <v>6</v>
      </c>
      <c r="BH10" s="90" t="s">
        <v>6</v>
      </c>
      <c r="BI10" s="90" t="s">
        <v>6</v>
      </c>
      <c r="BJ10" s="90" t="s">
        <v>6</v>
      </c>
    </row>
    <row r="11" spans="1:62" ht="12.95" customHeight="1" x14ac:dyDescent="0.2">
      <c r="A11" s="30" t="s">
        <v>145</v>
      </c>
      <c r="B11" s="30" t="s">
        <v>90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62" s="9" customFormat="1" ht="12.95" customHeight="1" x14ac:dyDescent="0.2">
      <c r="A12" s="9" t="s">
        <v>23</v>
      </c>
      <c r="B12" s="14" t="s">
        <v>24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  <c r="AQ12" s="90" t="s">
        <v>6</v>
      </c>
      <c r="AR12" s="90" t="s">
        <v>6</v>
      </c>
      <c r="AS12" s="90" t="s">
        <v>6</v>
      </c>
      <c r="AT12" s="90" t="s">
        <v>6</v>
      </c>
      <c r="AU12" s="90" t="s">
        <v>6</v>
      </c>
      <c r="AV12" s="90" t="s">
        <v>6</v>
      </c>
      <c r="AW12" s="90" t="s">
        <v>6</v>
      </c>
      <c r="AX12" s="90" t="s">
        <v>6</v>
      </c>
      <c r="AY12" s="90" t="s">
        <v>6</v>
      </c>
      <c r="AZ12" s="90" t="s">
        <v>6</v>
      </c>
      <c r="BA12" s="91">
        <v>50.504162812210915</v>
      </c>
      <c r="BB12" s="91">
        <v>69.848596207555488</v>
      </c>
      <c r="BC12" s="90">
        <v>74.667477203647408</v>
      </c>
      <c r="BD12" s="90">
        <v>75.846600813480535</v>
      </c>
      <c r="BE12" s="90">
        <v>71.804383812999859</v>
      </c>
      <c r="BF12" s="90">
        <v>70.507165439297282</v>
      </c>
      <c r="BG12" s="90">
        <v>72.02677621838049</v>
      </c>
      <c r="BH12" s="90">
        <v>76.378981879402772</v>
      </c>
      <c r="BI12" s="90">
        <v>75.824226178202395</v>
      </c>
      <c r="BJ12" s="90">
        <v>73.911517734051884</v>
      </c>
    </row>
    <row r="13" spans="1:62" s="9" customFormat="1" ht="12.95" customHeight="1" x14ac:dyDescent="0.2">
      <c r="A13" s="9" t="s">
        <v>22</v>
      </c>
      <c r="B13" s="14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 t="s">
        <v>6</v>
      </c>
      <c r="Y13" s="90" t="s">
        <v>6</v>
      </c>
      <c r="Z13" s="90" t="s">
        <v>6</v>
      </c>
      <c r="AA13" s="90" t="s">
        <v>6</v>
      </c>
      <c r="AB13" s="90" t="s">
        <v>6</v>
      </c>
      <c r="AC13" s="90" t="s">
        <v>6</v>
      </c>
      <c r="AD13" s="90" t="s">
        <v>6</v>
      </c>
      <c r="AE13" s="90" t="s">
        <v>6</v>
      </c>
      <c r="AF13" s="90" t="s">
        <v>6</v>
      </c>
      <c r="AG13" s="90" t="s">
        <v>6</v>
      </c>
      <c r="AH13" s="91">
        <v>20.159248915562422</v>
      </c>
      <c r="AI13" s="90">
        <v>24.824077950529631</v>
      </c>
      <c r="AJ13" s="90">
        <v>27.439586757098343</v>
      </c>
      <c r="AK13" s="90">
        <v>29.269656317287922</v>
      </c>
      <c r="AL13" s="90">
        <v>30.935219399811803</v>
      </c>
      <c r="AM13" s="90">
        <v>31.104429584616909</v>
      </c>
      <c r="AN13" s="90">
        <v>30.579347945119757</v>
      </c>
      <c r="AO13" s="90">
        <v>30.276449773276347</v>
      </c>
      <c r="AP13" s="90">
        <v>28.864987080103361</v>
      </c>
      <c r="AQ13" s="90">
        <v>30.191127563239149</v>
      </c>
      <c r="AR13" s="90">
        <v>29.505186611656303</v>
      </c>
      <c r="AS13" s="90">
        <v>29.171498177033971</v>
      </c>
      <c r="AT13" s="90">
        <v>29.412908850776866</v>
      </c>
      <c r="AU13" s="90">
        <v>30.235636436146489</v>
      </c>
      <c r="AV13" s="90">
        <v>32.753636897293298</v>
      </c>
      <c r="AW13" s="90">
        <v>34.336985350895844</v>
      </c>
      <c r="AX13" s="90">
        <v>36.566825316858456</v>
      </c>
      <c r="AY13" s="90">
        <v>39.68516197637765</v>
      </c>
      <c r="AZ13" s="90">
        <v>41.258816391536264</v>
      </c>
      <c r="BA13" s="90">
        <v>64.527417591001395</v>
      </c>
      <c r="BB13" s="90">
        <v>70.829958464171867</v>
      </c>
      <c r="BC13" s="90">
        <v>71.280950640868497</v>
      </c>
      <c r="BD13" s="90">
        <v>73.733902969303514</v>
      </c>
      <c r="BE13" s="90">
        <v>74.478483514509037</v>
      </c>
      <c r="BF13" s="90">
        <v>76.43409385813149</v>
      </c>
      <c r="BG13" s="90">
        <v>79.174789535554439</v>
      </c>
      <c r="BH13" s="90">
        <v>78.14638118588411</v>
      </c>
      <c r="BI13" s="90">
        <v>79.502621578719513</v>
      </c>
      <c r="BJ13" s="90">
        <v>81.594414339308045</v>
      </c>
    </row>
    <row r="14" spans="1:62" s="9" customFormat="1" ht="12.95" customHeight="1" x14ac:dyDescent="0.2">
      <c r="A14" s="9" t="s">
        <v>25</v>
      </c>
      <c r="B14" s="14" t="s">
        <v>1</v>
      </c>
      <c r="C14" s="90" t="s">
        <v>6</v>
      </c>
      <c r="D14" s="90" t="s">
        <v>6</v>
      </c>
      <c r="E14" s="90" t="s">
        <v>6</v>
      </c>
      <c r="F14" s="90" t="s">
        <v>6</v>
      </c>
      <c r="G14" s="90" t="s">
        <v>6</v>
      </c>
      <c r="H14" s="90" t="s">
        <v>6</v>
      </c>
      <c r="I14" s="90" t="s">
        <v>6</v>
      </c>
      <c r="J14" s="90" t="s">
        <v>6</v>
      </c>
      <c r="K14" s="90" t="s">
        <v>6</v>
      </c>
      <c r="L14" s="90" t="s">
        <v>6</v>
      </c>
      <c r="M14" s="90" t="s">
        <v>6</v>
      </c>
      <c r="N14" s="90" t="s">
        <v>6</v>
      </c>
      <c r="O14" s="91">
        <v>18.140931114388035</v>
      </c>
      <c r="P14" s="90">
        <v>23.800751720037375</v>
      </c>
      <c r="Q14" s="90">
        <v>22.616943499846681</v>
      </c>
      <c r="R14" s="90">
        <v>23.861233266919076</v>
      </c>
      <c r="S14" s="90">
        <v>24.581947837790956</v>
      </c>
      <c r="T14" s="90">
        <v>26.349132647048997</v>
      </c>
      <c r="U14" s="90">
        <v>26.926394564231799</v>
      </c>
      <c r="V14" s="90">
        <v>29.863364523234804</v>
      </c>
      <c r="W14" s="90">
        <v>30.226441824330504</v>
      </c>
      <c r="X14" s="90">
        <v>30.109503555349942</v>
      </c>
      <c r="Y14" s="90">
        <v>31.100041654150758</v>
      </c>
      <c r="Z14" s="90">
        <v>30.597143392600774</v>
      </c>
      <c r="AA14" s="90">
        <v>29.633282618120848</v>
      </c>
      <c r="AB14" s="90">
        <v>31.181939815675229</v>
      </c>
      <c r="AC14" s="90">
        <v>30.800683176292605</v>
      </c>
      <c r="AD14" s="90">
        <v>31.069812631760239</v>
      </c>
      <c r="AE14" s="90">
        <v>31.285540877989842</v>
      </c>
      <c r="AF14" s="90">
        <v>32.100661991607801</v>
      </c>
      <c r="AG14" s="90">
        <v>31.794357316563847</v>
      </c>
      <c r="AH14" s="90">
        <v>32.27221588379183</v>
      </c>
      <c r="AI14" s="90">
        <v>32.840474384959954</v>
      </c>
      <c r="AJ14" s="90">
        <v>34.100658053021753</v>
      </c>
      <c r="AK14" s="90">
        <v>33.944830204035568</v>
      </c>
      <c r="AL14" s="90">
        <v>34.608688966311831</v>
      </c>
      <c r="AM14" s="90">
        <v>34.119499862915006</v>
      </c>
      <c r="AN14" s="90">
        <v>34.493941374629195</v>
      </c>
      <c r="AO14" s="90">
        <v>34.87681520588383</v>
      </c>
      <c r="AP14" s="90">
        <v>35.242243136286113</v>
      </c>
      <c r="AQ14" s="90">
        <v>35.347622338176841</v>
      </c>
      <c r="AR14" s="90">
        <v>37.323443527054792</v>
      </c>
      <c r="AS14" s="90">
        <v>37.861346104799907</v>
      </c>
      <c r="AT14" s="90">
        <v>37.936930367059077</v>
      </c>
      <c r="AU14" s="90">
        <v>39.389746082520567</v>
      </c>
      <c r="AV14" s="90">
        <v>41.259420689292156</v>
      </c>
      <c r="AW14" s="90">
        <v>42.51942394590553</v>
      </c>
      <c r="AX14" s="90">
        <v>44.508325123948254</v>
      </c>
      <c r="AY14" s="90">
        <v>47.99225033143162</v>
      </c>
      <c r="AZ14" s="90">
        <v>49.740734131774239</v>
      </c>
      <c r="BA14" s="90">
        <v>73.319739485056914</v>
      </c>
      <c r="BB14" s="90">
        <v>79.280660122186077</v>
      </c>
      <c r="BC14" s="90">
        <v>80.803632566420163</v>
      </c>
      <c r="BD14" s="90">
        <v>82.11043348250297</v>
      </c>
      <c r="BE14" s="90">
        <v>82.505036254247756</v>
      </c>
      <c r="BF14" s="90">
        <v>84.367776961530879</v>
      </c>
      <c r="BG14" s="90">
        <v>85.934038325377429</v>
      </c>
      <c r="BH14" s="90">
        <v>85.934847509219694</v>
      </c>
      <c r="BI14" s="90">
        <v>85.976824857923091</v>
      </c>
      <c r="BJ14" s="90">
        <v>87.266949678508482</v>
      </c>
    </row>
    <row r="15" spans="1:62" s="9" customFormat="1" ht="12.95" customHeight="1" x14ac:dyDescent="0.2">
      <c r="A15" s="9" t="s">
        <v>29</v>
      </c>
      <c r="B15" s="14" t="s">
        <v>2</v>
      </c>
      <c r="C15" s="90">
        <v>89.509037777513328</v>
      </c>
      <c r="D15" s="90">
        <v>83.641488453880157</v>
      </c>
      <c r="E15" s="90">
        <v>67.308195682422465</v>
      </c>
      <c r="F15" s="90">
        <v>49.281359485778921</v>
      </c>
      <c r="G15" s="90">
        <v>29.42340849548803</v>
      </c>
      <c r="H15" s="90">
        <v>19.349290419295436</v>
      </c>
      <c r="I15" s="90">
        <v>14.928050883601907</v>
      </c>
      <c r="J15" s="90">
        <v>17.191960330332602</v>
      </c>
      <c r="K15" s="90">
        <v>17.390151789405337</v>
      </c>
      <c r="L15" s="90">
        <v>18.565811191948974</v>
      </c>
      <c r="M15" s="90">
        <v>18.336464128961321</v>
      </c>
      <c r="N15" s="90">
        <v>19.272645233704289</v>
      </c>
      <c r="O15" s="90">
        <v>20.399289088472099</v>
      </c>
      <c r="P15" s="90">
        <v>21.898527366259689</v>
      </c>
      <c r="Q15" s="90">
        <v>23.988250814870852</v>
      </c>
      <c r="R15" s="90">
        <v>26.280279268587726</v>
      </c>
      <c r="S15" s="90">
        <v>26.674290620235031</v>
      </c>
      <c r="T15" s="90">
        <v>28.443648083278621</v>
      </c>
      <c r="U15" s="90">
        <v>29.996843529331169</v>
      </c>
      <c r="V15" s="90">
        <v>31.803338983102797</v>
      </c>
      <c r="W15" s="90">
        <v>32.871849624868346</v>
      </c>
      <c r="X15" s="90">
        <v>34.486313071508249</v>
      </c>
      <c r="Y15" s="90">
        <v>35.286115817901042</v>
      </c>
      <c r="Z15" s="90">
        <v>36.315181642902225</v>
      </c>
      <c r="AA15" s="90">
        <v>36.986575658465696</v>
      </c>
      <c r="AB15" s="90">
        <v>37.192775250060429</v>
      </c>
      <c r="AC15" s="90">
        <v>37.460666436816211</v>
      </c>
      <c r="AD15" s="90">
        <v>37.437971536764209</v>
      </c>
      <c r="AE15" s="90">
        <v>37.569484332918066</v>
      </c>
      <c r="AF15" s="90">
        <v>37.7090492421965</v>
      </c>
      <c r="AG15" s="90">
        <v>38.32584209917205</v>
      </c>
      <c r="AH15" s="90">
        <v>37.970179183861831</v>
      </c>
      <c r="AI15" s="90">
        <v>37.24972361682704</v>
      </c>
      <c r="AJ15" s="90">
        <v>36.978353452937142</v>
      </c>
      <c r="AK15" s="90">
        <v>37.844565589184043</v>
      </c>
      <c r="AL15" s="90">
        <v>37.435490419115688</v>
      </c>
      <c r="AM15" s="90">
        <v>37.288215225012422</v>
      </c>
      <c r="AN15" s="90">
        <v>37.33051454700378</v>
      </c>
      <c r="AO15" s="90">
        <v>38.488604043601917</v>
      </c>
      <c r="AP15" s="90">
        <v>37.448160461156284</v>
      </c>
      <c r="AQ15" s="90">
        <v>38.382705593938041</v>
      </c>
      <c r="AR15" s="90">
        <v>38.228327477356373</v>
      </c>
      <c r="AS15" s="90">
        <v>38.532487727536058</v>
      </c>
      <c r="AT15" s="90">
        <v>38.803439282653372</v>
      </c>
      <c r="AU15" s="90">
        <v>40.956377877686073</v>
      </c>
      <c r="AV15" s="90" t="s">
        <v>6</v>
      </c>
      <c r="AW15" s="90" t="s">
        <v>6</v>
      </c>
      <c r="AX15" s="90" t="s">
        <v>6</v>
      </c>
      <c r="AY15" s="90" t="s">
        <v>6</v>
      </c>
      <c r="AZ15" s="90" t="s">
        <v>6</v>
      </c>
      <c r="BA15" s="90" t="s">
        <v>6</v>
      </c>
      <c r="BB15" s="90" t="s">
        <v>6</v>
      </c>
      <c r="BC15" s="90" t="s">
        <v>6</v>
      </c>
      <c r="BD15" s="90" t="s">
        <v>6</v>
      </c>
      <c r="BE15" s="90" t="s">
        <v>6</v>
      </c>
      <c r="BF15" s="90" t="s">
        <v>6</v>
      </c>
      <c r="BG15" s="90" t="s">
        <v>6</v>
      </c>
      <c r="BH15" s="90" t="s">
        <v>6</v>
      </c>
      <c r="BI15" s="90" t="s">
        <v>6</v>
      </c>
      <c r="BJ15" s="90" t="s">
        <v>6</v>
      </c>
    </row>
    <row r="16" spans="1:62" s="9" customFormat="1" ht="12.95" customHeight="1" x14ac:dyDescent="0.2">
      <c r="A16" s="9" t="s">
        <v>26</v>
      </c>
      <c r="B16" s="14" t="s">
        <v>3</v>
      </c>
      <c r="C16" s="90">
        <v>92.168816892479725</v>
      </c>
      <c r="D16" s="90">
        <v>77.331615752668384</v>
      </c>
      <c r="E16" s="90">
        <v>68.368133200420289</v>
      </c>
      <c r="F16" s="90">
        <v>57.089559199358298</v>
      </c>
      <c r="G16" s="90">
        <v>37.767310271701824</v>
      </c>
      <c r="H16" s="90">
        <v>29.530599956581284</v>
      </c>
      <c r="I16" s="90">
        <v>29.116245780455497</v>
      </c>
      <c r="J16" s="90">
        <v>30.81957366466554</v>
      </c>
      <c r="K16" s="90">
        <v>32.116297236597987</v>
      </c>
      <c r="L16" s="90">
        <v>29.901436251963155</v>
      </c>
      <c r="M16" s="90">
        <v>28.692636106124581</v>
      </c>
      <c r="N16" s="90">
        <v>26.949011683319036</v>
      </c>
      <c r="O16" s="90">
        <v>26.133848193787699</v>
      </c>
      <c r="P16" s="90">
        <v>25.424081522919273</v>
      </c>
      <c r="Q16" s="90">
        <v>26.48951447435315</v>
      </c>
      <c r="R16" s="90">
        <v>27.903839184114599</v>
      </c>
      <c r="S16" s="90">
        <v>30.335826810172417</v>
      </c>
      <c r="T16" s="90">
        <v>31.611316310004671</v>
      </c>
      <c r="U16" s="90">
        <v>32.767291708533655</v>
      </c>
      <c r="V16" s="90">
        <v>35.017833322996516</v>
      </c>
      <c r="W16" s="90">
        <v>36.809469227449569</v>
      </c>
      <c r="X16" s="90">
        <v>37.316938396976923</v>
      </c>
      <c r="Y16" s="90">
        <v>39.177204567649824</v>
      </c>
      <c r="Z16" s="90">
        <v>40.076553603754711</v>
      </c>
      <c r="AA16" s="90">
        <v>39.398180931973478</v>
      </c>
      <c r="AB16" s="90">
        <v>39.350396270182756</v>
      </c>
      <c r="AC16" s="90">
        <v>39.003762854376312</v>
      </c>
      <c r="AD16" s="90">
        <v>38.498966782277812</v>
      </c>
      <c r="AE16" s="90">
        <v>38.621801744619901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  <c r="AQ16" s="90" t="s">
        <v>6</v>
      </c>
      <c r="AR16" s="90" t="s">
        <v>6</v>
      </c>
      <c r="AS16" s="90" t="s">
        <v>6</v>
      </c>
      <c r="AT16" s="90" t="s">
        <v>6</v>
      </c>
      <c r="AU16" s="90" t="s">
        <v>6</v>
      </c>
      <c r="AV16" s="90" t="s">
        <v>6</v>
      </c>
      <c r="AW16" s="90" t="s">
        <v>6</v>
      </c>
      <c r="AX16" s="90" t="s">
        <v>6</v>
      </c>
      <c r="AY16" s="90" t="s">
        <v>6</v>
      </c>
      <c r="AZ16" s="90" t="s">
        <v>6</v>
      </c>
      <c r="BA16" s="90" t="s">
        <v>6</v>
      </c>
      <c r="BB16" s="90" t="s">
        <v>6</v>
      </c>
      <c r="BC16" s="90" t="s">
        <v>6</v>
      </c>
      <c r="BD16" s="90" t="s">
        <v>6</v>
      </c>
      <c r="BE16" s="90" t="s">
        <v>6</v>
      </c>
      <c r="BF16" s="90" t="s">
        <v>6</v>
      </c>
      <c r="BG16" s="90" t="s">
        <v>6</v>
      </c>
      <c r="BH16" s="90" t="s">
        <v>6</v>
      </c>
      <c r="BI16" s="90" t="s">
        <v>6</v>
      </c>
      <c r="BJ16" s="90" t="s">
        <v>6</v>
      </c>
    </row>
    <row r="17" spans="1:92" s="9" customFormat="1" ht="12.95" customHeight="1" x14ac:dyDescent="0.2">
      <c r="A17" s="15" t="s">
        <v>5</v>
      </c>
      <c r="B17" s="46" t="s">
        <v>4</v>
      </c>
      <c r="C17" s="92">
        <v>78.834004939555442</v>
      </c>
      <c r="D17" s="92">
        <v>70.231729055258469</v>
      </c>
      <c r="E17" s="92">
        <v>67.422383233999454</v>
      </c>
      <c r="F17" s="92">
        <v>54.365425759520761</v>
      </c>
      <c r="G17" s="92">
        <v>39.041903420720828</v>
      </c>
      <c r="H17" s="92">
        <v>37.790280557338669</v>
      </c>
      <c r="I17" s="92">
        <v>37.486161481198707</v>
      </c>
      <c r="J17" s="92">
        <v>38.870175815053969</v>
      </c>
      <c r="K17" s="92">
        <v>39.161902294916153</v>
      </c>
      <c r="L17" s="92">
        <v>35.356192243691936</v>
      </c>
      <c r="M17" s="92">
        <v>32.105994230152795</v>
      </c>
      <c r="N17" s="92">
        <v>30.485453806399164</v>
      </c>
      <c r="O17" s="92">
        <v>28.956132178325767</v>
      </c>
      <c r="P17" s="92" t="s">
        <v>6</v>
      </c>
      <c r="Q17" s="92" t="s">
        <v>6</v>
      </c>
      <c r="R17" s="92" t="s">
        <v>6</v>
      </c>
      <c r="S17" s="92" t="s">
        <v>6</v>
      </c>
      <c r="T17" s="92" t="s">
        <v>6</v>
      </c>
      <c r="U17" s="92" t="s">
        <v>6</v>
      </c>
      <c r="V17" s="92" t="s">
        <v>6</v>
      </c>
      <c r="W17" s="92" t="s">
        <v>6</v>
      </c>
      <c r="X17" s="92" t="s">
        <v>6</v>
      </c>
      <c r="Y17" s="92" t="s">
        <v>6</v>
      </c>
      <c r="Z17" s="92" t="s">
        <v>6</v>
      </c>
      <c r="AA17" s="92" t="s">
        <v>6</v>
      </c>
      <c r="AB17" s="92" t="s">
        <v>6</v>
      </c>
      <c r="AC17" s="92" t="s">
        <v>6</v>
      </c>
      <c r="AD17" s="92" t="s">
        <v>6</v>
      </c>
      <c r="AE17" s="92" t="s">
        <v>6</v>
      </c>
      <c r="AF17" s="92" t="s">
        <v>6</v>
      </c>
      <c r="AG17" s="92" t="s">
        <v>6</v>
      </c>
      <c r="AH17" s="92" t="s">
        <v>6</v>
      </c>
      <c r="AI17" s="92" t="s">
        <v>6</v>
      </c>
      <c r="AJ17" s="92" t="s">
        <v>6</v>
      </c>
      <c r="AK17" s="92" t="s">
        <v>6</v>
      </c>
      <c r="AL17" s="92" t="s">
        <v>6</v>
      </c>
      <c r="AM17" s="92" t="s">
        <v>6</v>
      </c>
      <c r="AN17" s="92" t="s">
        <v>6</v>
      </c>
      <c r="AO17" s="92" t="s">
        <v>6</v>
      </c>
      <c r="AP17" s="92" t="s">
        <v>6</v>
      </c>
      <c r="AQ17" s="92" t="s">
        <v>6</v>
      </c>
      <c r="AR17" s="92" t="s">
        <v>6</v>
      </c>
      <c r="AS17" s="92" t="s">
        <v>6</v>
      </c>
      <c r="AT17" s="92" t="s">
        <v>6</v>
      </c>
      <c r="AU17" s="92" t="s">
        <v>6</v>
      </c>
      <c r="AV17" s="92" t="s">
        <v>6</v>
      </c>
      <c r="AW17" s="92" t="s">
        <v>6</v>
      </c>
      <c r="AX17" s="92" t="s">
        <v>6</v>
      </c>
      <c r="AY17" s="92" t="s">
        <v>6</v>
      </c>
      <c r="AZ17" s="92" t="s">
        <v>6</v>
      </c>
      <c r="BA17" s="92" t="s">
        <v>6</v>
      </c>
      <c r="BB17" s="92" t="s">
        <v>6</v>
      </c>
      <c r="BC17" s="92" t="s">
        <v>6</v>
      </c>
      <c r="BD17" s="92" t="s">
        <v>6</v>
      </c>
      <c r="BE17" s="92" t="s">
        <v>6</v>
      </c>
      <c r="BF17" s="92" t="s">
        <v>6</v>
      </c>
      <c r="BG17" s="92" t="s">
        <v>6</v>
      </c>
      <c r="BH17" s="92" t="s">
        <v>6</v>
      </c>
      <c r="BI17" s="92" t="s">
        <v>6</v>
      </c>
      <c r="BJ17" s="92" t="s">
        <v>6</v>
      </c>
    </row>
    <row r="18" spans="1:92" x14ac:dyDescent="0.2">
      <c r="A18" s="16" t="s">
        <v>156</v>
      </c>
      <c r="B18" s="1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92" s="9" customFormat="1" ht="12.95" customHeight="1" x14ac:dyDescent="0.2">
      <c r="A19" s="16" t="s">
        <v>143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</row>
    <row r="20" spans="1:92" s="9" customFormat="1" ht="12.95" customHeight="1" x14ac:dyDescent="0.2">
      <c r="A20" s="16" t="s">
        <v>144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</row>
    <row r="21" spans="1:92" ht="12.95" customHeight="1" x14ac:dyDescent="0.2">
      <c r="B21" s="1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92" s="34" customFormat="1" ht="12.95" customHeight="1" x14ac:dyDescent="0.2">
      <c r="A22" s="31" t="s">
        <v>137</v>
      </c>
      <c r="B22" s="32"/>
      <c r="C22" s="75"/>
      <c r="D22" s="75"/>
      <c r="E22" s="75"/>
      <c r="F22" s="75"/>
      <c r="G22" s="75"/>
      <c r="H22" s="75"/>
    </row>
    <row r="23" spans="1:92" s="34" customFormat="1" ht="12.95" customHeight="1" x14ac:dyDescent="0.2">
      <c r="A23" s="31" t="s">
        <v>122</v>
      </c>
      <c r="B23" s="32"/>
      <c r="C23" s="76"/>
      <c r="D23" s="76"/>
      <c r="E23" s="76"/>
      <c r="F23" s="76"/>
      <c r="G23" s="76"/>
      <c r="H23" s="76"/>
    </row>
    <row r="24" spans="1:92" ht="12.95" customHeight="1" x14ac:dyDescent="0.2">
      <c r="A24" s="22" t="s">
        <v>180</v>
      </c>
      <c r="B24" s="1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8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</row>
    <row r="25" spans="1:92" s="36" customFormat="1" ht="12.95" customHeight="1" x14ac:dyDescent="0.2">
      <c r="A25" s="35" t="s">
        <v>123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</row>
    <row r="26" spans="1:92" s="36" customFormat="1" ht="12.95" customHeight="1" x14ac:dyDescent="0.2">
      <c r="A26" s="37" t="s">
        <v>182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</row>
    <row r="27" spans="1:92" s="36" customFormat="1" ht="12.95" customHeight="1" x14ac:dyDescent="0.2">
      <c r="A27" s="38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</row>
    <row r="28" spans="1:92" s="36" customFormat="1" ht="12.95" customHeight="1" x14ac:dyDescent="0.2">
      <c r="A28" s="39" t="s">
        <v>124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</row>
    <row r="29" spans="1:92" s="9" customFormat="1" ht="12.95" customHeight="1" x14ac:dyDescent="0.2">
      <c r="A29" s="59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</row>
    <row r="30" spans="1:92" s="9" customFormat="1" ht="12.95" customHeight="1" x14ac:dyDescent="0.2">
      <c r="A30" s="59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92" s="9" customFormat="1" ht="12.95" customHeight="1" x14ac:dyDescent="0.2">
      <c r="A31" s="59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</row>
    <row r="32" spans="1:92" s="25" customFormat="1" ht="12.95" customHeight="1" x14ac:dyDescent="0.2">
      <c r="A32" s="47" t="s">
        <v>132</v>
      </c>
      <c r="B32" s="49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</row>
    <row r="33" spans="1:62" s="25" customFormat="1" ht="12.95" customHeight="1" x14ac:dyDescent="0.2">
      <c r="A33" s="51" t="s">
        <v>183</v>
      </c>
      <c r="B33" s="48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23" t="s">
        <v>176</v>
      </c>
    </row>
    <row r="34" spans="1:62" s="26" customFormat="1" ht="12.95" customHeight="1" x14ac:dyDescent="0.2">
      <c r="A34" s="55"/>
      <c r="B34" s="29"/>
      <c r="C34" s="27" t="s">
        <v>30</v>
      </c>
      <c r="D34" s="27" t="s">
        <v>31</v>
      </c>
      <c r="E34" s="27" t="s">
        <v>32</v>
      </c>
      <c r="F34" s="27" t="s">
        <v>33</v>
      </c>
      <c r="G34" s="27" t="s">
        <v>34</v>
      </c>
      <c r="H34" s="27" t="s">
        <v>35</v>
      </c>
      <c r="I34" s="27" t="s">
        <v>36</v>
      </c>
      <c r="J34" s="27" t="s">
        <v>37</v>
      </c>
      <c r="K34" s="27" t="s">
        <v>38</v>
      </c>
      <c r="L34" s="27" t="s">
        <v>39</v>
      </c>
      <c r="M34" s="27" t="s">
        <v>40</v>
      </c>
      <c r="N34" s="27" t="s">
        <v>41</v>
      </c>
      <c r="O34" s="27" t="s">
        <v>42</v>
      </c>
      <c r="P34" s="27" t="s">
        <v>43</v>
      </c>
      <c r="Q34" s="27" t="s">
        <v>44</v>
      </c>
      <c r="R34" s="27" t="s">
        <v>45</v>
      </c>
      <c r="S34" s="27" t="s">
        <v>46</v>
      </c>
      <c r="T34" s="27" t="s">
        <v>47</v>
      </c>
      <c r="U34" s="27" t="s">
        <v>48</v>
      </c>
      <c r="V34" s="27" t="s">
        <v>49</v>
      </c>
      <c r="W34" s="27" t="s">
        <v>50</v>
      </c>
      <c r="X34" s="27" t="s">
        <v>51</v>
      </c>
      <c r="Y34" s="27" t="s">
        <v>52</v>
      </c>
      <c r="Z34" s="27" t="s">
        <v>53</v>
      </c>
      <c r="AA34" s="27" t="s">
        <v>54</v>
      </c>
      <c r="AB34" s="27" t="s">
        <v>55</v>
      </c>
      <c r="AC34" s="27" t="s">
        <v>56</v>
      </c>
      <c r="AD34" s="27" t="s">
        <v>57</v>
      </c>
      <c r="AE34" s="27" t="s">
        <v>58</v>
      </c>
      <c r="AF34" s="27" t="s">
        <v>59</v>
      </c>
      <c r="AG34" s="27" t="s">
        <v>60</v>
      </c>
      <c r="AH34" s="27" t="s">
        <v>61</v>
      </c>
      <c r="AI34" s="27" t="s">
        <v>62</v>
      </c>
      <c r="AJ34" s="27" t="s">
        <v>63</v>
      </c>
      <c r="AK34" s="27" t="s">
        <v>64</v>
      </c>
      <c r="AL34" s="27" t="s">
        <v>65</v>
      </c>
      <c r="AM34" s="27" t="s">
        <v>66</v>
      </c>
      <c r="AN34" s="27" t="s">
        <v>67</v>
      </c>
      <c r="AO34" s="27" t="s">
        <v>68</v>
      </c>
      <c r="AP34" s="27" t="s">
        <v>69</v>
      </c>
      <c r="AQ34" s="27" t="s">
        <v>70</v>
      </c>
      <c r="AR34" s="27" t="s">
        <v>71</v>
      </c>
      <c r="AS34" s="27" t="s">
        <v>72</v>
      </c>
      <c r="AT34" s="27" t="s">
        <v>73</v>
      </c>
      <c r="AU34" s="27" t="s">
        <v>74</v>
      </c>
      <c r="AV34" s="27" t="s">
        <v>75</v>
      </c>
      <c r="AW34" s="27" t="s">
        <v>76</v>
      </c>
      <c r="AX34" s="27" t="s">
        <v>77</v>
      </c>
      <c r="AY34" s="27" t="s">
        <v>78</v>
      </c>
      <c r="AZ34" s="27" t="s">
        <v>79</v>
      </c>
      <c r="BA34" s="27" t="s">
        <v>80</v>
      </c>
      <c r="BB34" s="27" t="s">
        <v>81</v>
      </c>
      <c r="BC34" s="27" t="s">
        <v>82</v>
      </c>
      <c r="BD34" s="27" t="s">
        <v>83</v>
      </c>
      <c r="BE34" s="27" t="s">
        <v>84</v>
      </c>
      <c r="BF34" s="27" t="s">
        <v>85</v>
      </c>
      <c r="BG34" s="27" t="s">
        <v>86</v>
      </c>
      <c r="BH34" s="27" t="s">
        <v>87</v>
      </c>
      <c r="BI34" s="27" t="s">
        <v>88</v>
      </c>
      <c r="BJ34" s="27" t="s">
        <v>89</v>
      </c>
    </row>
    <row r="35" spans="1:62" ht="12.95" customHeight="1" x14ac:dyDescent="0.2">
      <c r="A35" s="30" t="s">
        <v>108</v>
      </c>
      <c r="B35" s="30" t="s">
        <v>90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</row>
    <row r="36" spans="1:62" s="9" customFormat="1" ht="12.95" customHeight="1" x14ac:dyDescent="0.2">
      <c r="A36" s="9" t="s">
        <v>23</v>
      </c>
      <c r="B36" s="14" t="s">
        <v>24</v>
      </c>
      <c r="C36" s="90" t="s">
        <v>6</v>
      </c>
      <c r="D36" s="90" t="s">
        <v>6</v>
      </c>
      <c r="E36" s="90" t="s">
        <v>6</v>
      </c>
      <c r="F36" s="90" t="s">
        <v>6</v>
      </c>
      <c r="G36" s="90" t="s">
        <v>6</v>
      </c>
      <c r="H36" s="90" t="s">
        <v>6</v>
      </c>
      <c r="I36" s="90" t="s">
        <v>6</v>
      </c>
      <c r="J36" s="90" t="s">
        <v>6</v>
      </c>
      <c r="K36" s="90" t="s">
        <v>6</v>
      </c>
      <c r="L36" s="90" t="s">
        <v>6</v>
      </c>
      <c r="M36" s="90" t="s">
        <v>6</v>
      </c>
      <c r="N36" s="90" t="s">
        <v>6</v>
      </c>
      <c r="O36" s="90" t="s">
        <v>6</v>
      </c>
      <c r="P36" s="90" t="s">
        <v>6</v>
      </c>
      <c r="Q36" s="90" t="s">
        <v>6</v>
      </c>
      <c r="R36" s="90" t="s">
        <v>6</v>
      </c>
      <c r="S36" s="90" t="s">
        <v>6</v>
      </c>
      <c r="T36" s="90" t="s">
        <v>6</v>
      </c>
      <c r="U36" s="90" t="s">
        <v>6</v>
      </c>
      <c r="V36" s="90" t="s">
        <v>6</v>
      </c>
      <c r="W36" s="90" t="s">
        <v>6</v>
      </c>
      <c r="X36" s="90" t="s">
        <v>6</v>
      </c>
      <c r="Y36" s="90" t="s">
        <v>6</v>
      </c>
      <c r="Z36" s="90" t="s">
        <v>6</v>
      </c>
      <c r="AA36" s="90" t="s">
        <v>6</v>
      </c>
      <c r="AB36" s="90" t="s">
        <v>6</v>
      </c>
      <c r="AC36" s="90" t="s">
        <v>6</v>
      </c>
      <c r="AD36" s="90" t="s">
        <v>6</v>
      </c>
      <c r="AE36" s="90" t="s">
        <v>6</v>
      </c>
      <c r="AF36" s="90" t="s">
        <v>6</v>
      </c>
      <c r="AG36" s="90" t="s">
        <v>6</v>
      </c>
      <c r="AH36" s="90" t="s">
        <v>6</v>
      </c>
      <c r="AI36" s="90" t="s">
        <v>6</v>
      </c>
      <c r="AJ36" s="90" t="s">
        <v>6</v>
      </c>
      <c r="AK36" s="90" t="s">
        <v>6</v>
      </c>
      <c r="AL36" s="90" t="s">
        <v>6</v>
      </c>
      <c r="AM36" s="90" t="s">
        <v>6</v>
      </c>
      <c r="AN36" s="90" t="s">
        <v>6</v>
      </c>
      <c r="AO36" s="90" t="s">
        <v>6</v>
      </c>
      <c r="AP36" s="90" t="s">
        <v>6</v>
      </c>
      <c r="AQ36" s="90" t="s">
        <v>6</v>
      </c>
      <c r="AR36" s="90" t="s">
        <v>6</v>
      </c>
      <c r="AS36" s="90" t="s">
        <v>6</v>
      </c>
      <c r="AT36" s="90" t="s">
        <v>6</v>
      </c>
      <c r="AU36" s="90" t="s">
        <v>6</v>
      </c>
      <c r="AV36" s="90" t="s">
        <v>6</v>
      </c>
      <c r="AW36" s="90" t="s">
        <v>6</v>
      </c>
      <c r="AX36" s="90" t="s">
        <v>6</v>
      </c>
      <c r="AY36" s="90" t="s">
        <v>6</v>
      </c>
      <c r="AZ36" s="90" t="s">
        <v>6</v>
      </c>
      <c r="BA36" s="91">
        <v>70.022505626406613</v>
      </c>
      <c r="BB36" s="91">
        <v>44.563648911474999</v>
      </c>
      <c r="BC36" s="91">
        <v>26.984639512892659</v>
      </c>
      <c r="BD36" s="91">
        <v>36.361631753031972</v>
      </c>
      <c r="BE36" s="91">
        <v>37.224452194512075</v>
      </c>
      <c r="BF36" s="91">
        <v>30.873389883757461</v>
      </c>
      <c r="BG36" s="91">
        <v>38.114104595879553</v>
      </c>
      <c r="BH36" s="91">
        <v>29.160340115396295</v>
      </c>
      <c r="BI36" s="91">
        <v>31.820102838627879</v>
      </c>
      <c r="BJ36" s="91">
        <v>32.699412258606216</v>
      </c>
    </row>
    <row r="37" spans="1:62" s="9" customFormat="1" ht="12.95" customHeight="1" x14ac:dyDescent="0.2">
      <c r="A37" s="9" t="s">
        <v>22</v>
      </c>
      <c r="B37" s="14" t="s">
        <v>0</v>
      </c>
      <c r="C37" s="90" t="s">
        <v>6</v>
      </c>
      <c r="D37" s="90" t="s">
        <v>6</v>
      </c>
      <c r="E37" s="90" t="s">
        <v>6</v>
      </c>
      <c r="F37" s="90" t="s">
        <v>6</v>
      </c>
      <c r="G37" s="90" t="s">
        <v>6</v>
      </c>
      <c r="H37" s="90" t="s">
        <v>6</v>
      </c>
      <c r="I37" s="90" t="s">
        <v>6</v>
      </c>
      <c r="J37" s="90" t="s">
        <v>6</v>
      </c>
      <c r="K37" s="90" t="s">
        <v>6</v>
      </c>
      <c r="L37" s="90" t="s">
        <v>6</v>
      </c>
      <c r="M37" s="90" t="s">
        <v>6</v>
      </c>
      <c r="N37" s="90" t="s">
        <v>6</v>
      </c>
      <c r="O37" s="90" t="s">
        <v>6</v>
      </c>
      <c r="P37" s="90" t="s">
        <v>6</v>
      </c>
      <c r="Q37" s="90" t="s">
        <v>6</v>
      </c>
      <c r="R37" s="90" t="s">
        <v>6</v>
      </c>
      <c r="S37" s="90" t="s">
        <v>6</v>
      </c>
      <c r="T37" s="90" t="s">
        <v>6</v>
      </c>
      <c r="U37" s="90" t="s">
        <v>6</v>
      </c>
      <c r="V37" s="90" t="s">
        <v>6</v>
      </c>
      <c r="W37" s="90" t="s">
        <v>6</v>
      </c>
      <c r="X37" s="90" t="s">
        <v>6</v>
      </c>
      <c r="Y37" s="90" t="s">
        <v>6</v>
      </c>
      <c r="Z37" s="90" t="s">
        <v>6</v>
      </c>
      <c r="AA37" s="90" t="s">
        <v>6</v>
      </c>
      <c r="AB37" s="90" t="s">
        <v>6</v>
      </c>
      <c r="AC37" s="90" t="s">
        <v>6</v>
      </c>
      <c r="AD37" s="90" t="s">
        <v>6</v>
      </c>
      <c r="AE37" s="90" t="s">
        <v>6</v>
      </c>
      <c r="AF37" s="90" t="s">
        <v>6</v>
      </c>
      <c r="AG37" s="90" t="s">
        <v>6</v>
      </c>
      <c r="AH37" s="90">
        <v>95.795024337479717</v>
      </c>
      <c r="AI37" s="90">
        <v>96.108371623893305</v>
      </c>
      <c r="AJ37" s="90">
        <v>94.90603865040795</v>
      </c>
      <c r="AK37" s="90">
        <v>95.947207371799664</v>
      </c>
      <c r="AL37" s="90">
        <v>95.088080026762626</v>
      </c>
      <c r="AM37" s="90">
        <v>95.798423703168396</v>
      </c>
      <c r="AN37" s="90">
        <v>95.909386531691382</v>
      </c>
      <c r="AO37" s="90">
        <v>96.681942363620337</v>
      </c>
      <c r="AP37" s="90">
        <v>96.226200103940002</v>
      </c>
      <c r="AQ37" s="90">
        <v>96.039817932477064</v>
      </c>
      <c r="AR37" s="90">
        <v>96.033107114414008</v>
      </c>
      <c r="AS37" s="90">
        <v>94.28932981902588</v>
      </c>
      <c r="AT37" s="90">
        <v>94.725077300721168</v>
      </c>
      <c r="AU37" s="90">
        <v>92.345775909469836</v>
      </c>
      <c r="AV37" s="90">
        <v>89.309554280873954</v>
      </c>
      <c r="AW37" s="90">
        <v>87.261730764267995</v>
      </c>
      <c r="AX37" s="90">
        <v>83.204714897938771</v>
      </c>
      <c r="AY37" s="90">
        <v>78.993480550355628</v>
      </c>
      <c r="AZ37" s="90">
        <v>76.063469391492248</v>
      </c>
      <c r="BA37" s="90">
        <v>48.883225016705794</v>
      </c>
      <c r="BB37" s="90">
        <v>42.146037399821907</v>
      </c>
      <c r="BC37" s="90">
        <v>39.217732271397011</v>
      </c>
      <c r="BD37" s="90">
        <v>34.01351007999159</v>
      </c>
      <c r="BE37" s="90">
        <v>33.119708837724502</v>
      </c>
      <c r="BF37" s="90">
        <v>31.816417728396708</v>
      </c>
      <c r="BG37" s="90">
        <v>28.095326323590719</v>
      </c>
      <c r="BH37" s="90">
        <v>26.519780856555862</v>
      </c>
      <c r="BI37" s="90">
        <v>24.770669046539187</v>
      </c>
      <c r="BJ37" s="90">
        <v>22.316142813548979</v>
      </c>
    </row>
    <row r="38" spans="1:62" s="9" customFormat="1" ht="12.95" customHeight="1" x14ac:dyDescent="0.2">
      <c r="A38" s="9" t="s">
        <v>25</v>
      </c>
      <c r="B38" s="14" t="s">
        <v>1</v>
      </c>
      <c r="C38" s="90" t="s">
        <v>6</v>
      </c>
      <c r="D38" s="90" t="s">
        <v>6</v>
      </c>
      <c r="E38" s="90" t="s">
        <v>6</v>
      </c>
      <c r="F38" s="90" t="s">
        <v>6</v>
      </c>
      <c r="G38" s="90" t="s">
        <v>6</v>
      </c>
      <c r="H38" s="90" t="s">
        <v>6</v>
      </c>
      <c r="I38" s="90" t="s">
        <v>6</v>
      </c>
      <c r="J38" s="90" t="s">
        <v>6</v>
      </c>
      <c r="K38" s="90" t="s">
        <v>6</v>
      </c>
      <c r="L38" s="90" t="s">
        <v>6</v>
      </c>
      <c r="M38" s="90" t="s">
        <v>6</v>
      </c>
      <c r="N38" s="90" t="s">
        <v>6</v>
      </c>
      <c r="O38" s="90">
        <v>93.300901037328686</v>
      </c>
      <c r="P38" s="90">
        <v>93.146079708775517</v>
      </c>
      <c r="Q38" s="90">
        <v>94.86351231071211</v>
      </c>
      <c r="R38" s="90">
        <v>93.983420220493969</v>
      </c>
      <c r="S38" s="90">
        <v>93.584524565586307</v>
      </c>
      <c r="T38" s="90">
        <v>93.28283407703502</v>
      </c>
      <c r="U38" s="90">
        <v>93.581805012022016</v>
      </c>
      <c r="V38" s="90">
        <v>94.763045908084081</v>
      </c>
      <c r="W38" s="90">
        <v>94.114634881889927</v>
      </c>
      <c r="X38" s="90">
        <v>95.077428066596752</v>
      </c>
      <c r="Y38" s="90">
        <v>94.507460628811003</v>
      </c>
      <c r="Z38" s="90">
        <v>94.52910248266177</v>
      </c>
      <c r="AA38" s="90">
        <v>95.239680335642134</v>
      </c>
      <c r="AB38" s="90">
        <v>93.731033197806042</v>
      </c>
      <c r="AC38" s="90">
        <v>94.273031467775695</v>
      </c>
      <c r="AD38" s="90">
        <v>94.443767515535512</v>
      </c>
      <c r="AE38" s="90">
        <v>94.818287512875258</v>
      </c>
      <c r="AF38" s="90">
        <v>94.004601913646439</v>
      </c>
      <c r="AG38" s="90">
        <v>94.30404086073861</v>
      </c>
      <c r="AH38" s="90">
        <v>94.122041231601912</v>
      </c>
      <c r="AI38" s="90">
        <v>93.654182734554865</v>
      </c>
      <c r="AJ38" s="90">
        <v>93.005701131005182</v>
      </c>
      <c r="AK38" s="90">
        <v>92.652521925625223</v>
      </c>
      <c r="AL38" s="90">
        <v>92.509377324265458</v>
      </c>
      <c r="AM38" s="90">
        <v>92.035316212838993</v>
      </c>
      <c r="AN38" s="90">
        <v>90.769028860097151</v>
      </c>
      <c r="AO38" s="90">
        <v>90.389444452251524</v>
      </c>
      <c r="AP38" s="90">
        <v>89.987340189085359</v>
      </c>
      <c r="AQ38" s="90">
        <v>90.303793985748484</v>
      </c>
      <c r="AR38" s="90">
        <v>88.989491398146185</v>
      </c>
      <c r="AS38" s="90">
        <v>88.156266958545274</v>
      </c>
      <c r="AT38" s="90">
        <v>87.247007236278179</v>
      </c>
      <c r="AU38" s="90">
        <v>85.643034367020391</v>
      </c>
      <c r="AV38" s="90">
        <v>82.440216513168536</v>
      </c>
      <c r="AW38" s="90">
        <v>80.667987839674609</v>
      </c>
      <c r="AX38" s="90">
        <v>77.432874471854987</v>
      </c>
      <c r="AY38" s="90">
        <v>71.762693728647193</v>
      </c>
      <c r="AZ38" s="90">
        <v>67.011345116220184</v>
      </c>
      <c r="BA38" s="90">
        <v>37.569695335669991</v>
      </c>
      <c r="BB38" s="90">
        <v>29.812056552587645</v>
      </c>
      <c r="BC38" s="90">
        <v>26.423334209680714</v>
      </c>
      <c r="BD38" s="90">
        <v>24.619720251997276</v>
      </c>
      <c r="BE38" s="90">
        <v>22.950506401681636</v>
      </c>
      <c r="BF38" s="90">
        <v>20.585186038474831</v>
      </c>
      <c r="BG38" s="90">
        <v>17.857656620873193</v>
      </c>
      <c r="BH38" s="90">
        <v>18.015084793403915</v>
      </c>
      <c r="BI38" s="90">
        <v>15.928686248721322</v>
      </c>
      <c r="BJ38" s="91">
        <v>15.049722918090033</v>
      </c>
    </row>
    <row r="39" spans="1:62" s="9" customFormat="1" ht="12.95" customHeight="1" x14ac:dyDescent="0.2">
      <c r="A39" s="9" t="s">
        <v>29</v>
      </c>
      <c r="B39" s="14" t="s">
        <v>2</v>
      </c>
      <c r="C39" s="91">
        <v>13.251249867035423</v>
      </c>
      <c r="D39" s="91">
        <v>18.357560769648352</v>
      </c>
      <c r="E39" s="91">
        <v>24.10067287784679</v>
      </c>
      <c r="F39" s="91">
        <v>52.031024362975728</v>
      </c>
      <c r="G39" s="90">
        <v>74.957713683193106</v>
      </c>
      <c r="H39" s="90">
        <v>84.520199816761917</v>
      </c>
      <c r="I39" s="90">
        <v>87.619341414815494</v>
      </c>
      <c r="J39" s="90">
        <v>85.976277536842488</v>
      </c>
      <c r="K39" s="90">
        <v>86.586212581768024</v>
      </c>
      <c r="L39" s="90">
        <v>88.551329529507797</v>
      </c>
      <c r="M39" s="90">
        <v>89.052623511810552</v>
      </c>
      <c r="N39" s="90">
        <v>89.8491665959193</v>
      </c>
      <c r="O39" s="90">
        <v>90.882069997886177</v>
      </c>
      <c r="P39" s="90">
        <v>92.335030243315003</v>
      </c>
      <c r="Q39" s="90">
        <v>91.018763615919795</v>
      </c>
      <c r="R39" s="90">
        <v>91.633240229329857</v>
      </c>
      <c r="S39" s="90">
        <v>92.513813312556863</v>
      </c>
      <c r="T39" s="90">
        <v>92.572959631520817</v>
      </c>
      <c r="U39" s="90">
        <v>92.345197968424245</v>
      </c>
      <c r="V39" s="90">
        <v>91.456354620493585</v>
      </c>
      <c r="W39" s="90">
        <v>90.900290984872782</v>
      </c>
      <c r="X39" s="90">
        <v>90.180477121826414</v>
      </c>
      <c r="Y39" s="90">
        <v>90.181464415862436</v>
      </c>
      <c r="Z39" s="90">
        <v>90.110420687832445</v>
      </c>
      <c r="AA39" s="90">
        <v>90.426124634296855</v>
      </c>
      <c r="AB39" s="90">
        <v>88.960536322920476</v>
      </c>
      <c r="AC39" s="90">
        <v>89.207777700359387</v>
      </c>
      <c r="AD39" s="90">
        <v>89.821774742637658</v>
      </c>
      <c r="AE39" s="90">
        <v>88.328693475468199</v>
      </c>
      <c r="AF39" s="90">
        <v>88.646186705495126</v>
      </c>
      <c r="AG39" s="90">
        <v>87.989289648222353</v>
      </c>
      <c r="AH39" s="90">
        <v>87.745805385824895</v>
      </c>
      <c r="AI39" s="90">
        <v>88.191905638091868</v>
      </c>
      <c r="AJ39" s="90">
        <v>87.856283734328656</v>
      </c>
      <c r="AK39" s="90">
        <v>87.52470412633771</v>
      </c>
      <c r="AL39" s="90">
        <v>87.613680428095037</v>
      </c>
      <c r="AM39" s="90">
        <v>87.290146002731262</v>
      </c>
      <c r="AN39" s="90">
        <v>87.198358946823078</v>
      </c>
      <c r="AO39" s="90">
        <v>86.462690661154596</v>
      </c>
      <c r="AP39" s="90">
        <v>87.583443452109719</v>
      </c>
      <c r="AQ39" s="90">
        <v>85.453731829030161</v>
      </c>
      <c r="AR39" s="90">
        <v>85.178904891712634</v>
      </c>
      <c r="AS39" s="90">
        <v>84.766467203947755</v>
      </c>
      <c r="AT39" s="90">
        <v>85.228084231794185</v>
      </c>
      <c r="AU39" s="90">
        <v>81.639473503804766</v>
      </c>
      <c r="AV39" s="90" t="s">
        <v>6</v>
      </c>
      <c r="AW39" s="90" t="s">
        <v>6</v>
      </c>
      <c r="AX39" s="90" t="s">
        <v>6</v>
      </c>
      <c r="AY39" s="90" t="s">
        <v>6</v>
      </c>
      <c r="AZ39" s="90" t="s">
        <v>6</v>
      </c>
      <c r="BA39" s="90" t="s">
        <v>6</v>
      </c>
      <c r="BB39" s="90" t="s">
        <v>6</v>
      </c>
      <c r="BC39" s="90" t="s">
        <v>6</v>
      </c>
      <c r="BD39" s="90" t="s">
        <v>6</v>
      </c>
      <c r="BE39" s="90" t="s">
        <v>6</v>
      </c>
      <c r="BF39" s="90" t="s">
        <v>6</v>
      </c>
      <c r="BG39" s="90" t="s">
        <v>6</v>
      </c>
      <c r="BH39" s="90" t="s">
        <v>6</v>
      </c>
      <c r="BI39" s="90" t="s">
        <v>6</v>
      </c>
      <c r="BJ39" s="90" t="s">
        <v>6</v>
      </c>
    </row>
    <row r="40" spans="1:62" s="9" customFormat="1" ht="12.95" customHeight="1" x14ac:dyDescent="0.2">
      <c r="A40" s="9" t="s">
        <v>26</v>
      </c>
      <c r="B40" s="14" t="s">
        <v>3</v>
      </c>
      <c r="C40" s="91">
        <v>9.0957878478494187</v>
      </c>
      <c r="D40" s="90">
        <v>23.036460488898978</v>
      </c>
      <c r="E40" s="90">
        <v>35.603918321433589</v>
      </c>
      <c r="F40" s="90">
        <v>49.755073477956614</v>
      </c>
      <c r="G40" s="90">
        <v>70.326483646760735</v>
      </c>
      <c r="H40" s="90">
        <v>78.52903203192092</v>
      </c>
      <c r="I40" s="90">
        <v>78.527380338690108</v>
      </c>
      <c r="J40" s="90">
        <v>77.312663374963691</v>
      </c>
      <c r="K40" s="90">
        <v>74.201791613075045</v>
      </c>
      <c r="L40" s="90">
        <v>77.490024254753152</v>
      </c>
      <c r="M40" s="90">
        <v>79.447536864907093</v>
      </c>
      <c r="N40" s="90">
        <v>81.93364639195309</v>
      </c>
      <c r="O40" s="90">
        <v>83.454612736065897</v>
      </c>
      <c r="P40" s="90">
        <v>85.286060965920768</v>
      </c>
      <c r="Q40" s="90">
        <v>86.422295720633883</v>
      </c>
      <c r="R40" s="90">
        <v>86.473069060829772</v>
      </c>
      <c r="S40" s="90">
        <v>86.121363158167057</v>
      </c>
      <c r="T40" s="90">
        <v>85.880131317842213</v>
      </c>
      <c r="U40" s="90">
        <v>86.885409394634479</v>
      </c>
      <c r="V40" s="90">
        <v>86.199106817036508</v>
      </c>
      <c r="W40" s="90">
        <v>85.325472492402426</v>
      </c>
      <c r="X40" s="90">
        <v>84.610021690053557</v>
      </c>
      <c r="Y40" s="90">
        <v>84.248295748539391</v>
      </c>
      <c r="Z40" s="90">
        <v>84.435888252148999</v>
      </c>
      <c r="AA40" s="90">
        <v>84.611551355231711</v>
      </c>
      <c r="AB40" s="90">
        <v>83.791412674648555</v>
      </c>
      <c r="AC40" s="90">
        <v>85.051270696625863</v>
      </c>
      <c r="AD40" s="90">
        <v>86.051554685040742</v>
      </c>
      <c r="AE40" s="90">
        <v>84.695892258054158</v>
      </c>
      <c r="AF40" s="90" t="s">
        <v>6</v>
      </c>
      <c r="AG40" s="90" t="s">
        <v>6</v>
      </c>
      <c r="AH40" s="90" t="s">
        <v>6</v>
      </c>
      <c r="AI40" s="90" t="s">
        <v>6</v>
      </c>
      <c r="AJ40" s="90" t="s">
        <v>6</v>
      </c>
      <c r="AK40" s="90" t="s">
        <v>6</v>
      </c>
      <c r="AL40" s="90" t="s">
        <v>6</v>
      </c>
      <c r="AM40" s="90" t="s">
        <v>6</v>
      </c>
      <c r="AN40" s="90" t="s">
        <v>6</v>
      </c>
      <c r="AO40" s="90" t="s">
        <v>6</v>
      </c>
      <c r="AP40" s="90" t="s">
        <v>6</v>
      </c>
      <c r="AQ40" s="90" t="s">
        <v>6</v>
      </c>
      <c r="AR40" s="90" t="s">
        <v>6</v>
      </c>
      <c r="AS40" s="90" t="s">
        <v>6</v>
      </c>
      <c r="AT40" s="90" t="s">
        <v>6</v>
      </c>
      <c r="AU40" s="90" t="s">
        <v>6</v>
      </c>
      <c r="AV40" s="90" t="s">
        <v>6</v>
      </c>
      <c r="AW40" s="90" t="s">
        <v>6</v>
      </c>
      <c r="AX40" s="90" t="s">
        <v>6</v>
      </c>
      <c r="AY40" s="90" t="s">
        <v>6</v>
      </c>
      <c r="AZ40" s="90" t="s">
        <v>6</v>
      </c>
      <c r="BA40" s="90" t="s">
        <v>6</v>
      </c>
      <c r="BB40" s="90" t="s">
        <v>6</v>
      </c>
      <c r="BC40" s="90" t="s">
        <v>6</v>
      </c>
      <c r="BD40" s="90" t="s">
        <v>6</v>
      </c>
      <c r="BE40" s="90" t="s">
        <v>6</v>
      </c>
      <c r="BF40" s="90" t="s">
        <v>6</v>
      </c>
      <c r="BG40" s="90" t="s">
        <v>6</v>
      </c>
      <c r="BH40" s="90" t="s">
        <v>6</v>
      </c>
      <c r="BI40" s="90" t="s">
        <v>6</v>
      </c>
      <c r="BJ40" s="90" t="s">
        <v>6</v>
      </c>
    </row>
    <row r="41" spans="1:62" s="9" customFormat="1" ht="12.95" customHeight="1" x14ac:dyDescent="0.2">
      <c r="A41" s="9" t="s">
        <v>5</v>
      </c>
      <c r="B41" s="14" t="s">
        <v>4</v>
      </c>
      <c r="C41" s="91">
        <v>20.117671654272318</v>
      </c>
      <c r="D41" s="90">
        <v>27.713697861462684</v>
      </c>
      <c r="E41" s="90">
        <v>40.748670040223175</v>
      </c>
      <c r="F41" s="90">
        <v>53.686168413933046</v>
      </c>
      <c r="G41" s="90">
        <v>67.941077761753149</v>
      </c>
      <c r="H41" s="90">
        <v>72.7877375184584</v>
      </c>
      <c r="I41" s="90">
        <v>72.360401818283862</v>
      </c>
      <c r="J41" s="90">
        <v>69.688180263672379</v>
      </c>
      <c r="K41" s="90">
        <v>69.011671282070736</v>
      </c>
      <c r="L41" s="90">
        <v>74.582442473380056</v>
      </c>
      <c r="M41" s="90">
        <v>76.57444262655369</v>
      </c>
      <c r="N41" s="90">
        <v>78.816220567062317</v>
      </c>
      <c r="O41" s="90">
        <v>78.870175311372577</v>
      </c>
      <c r="P41" s="90" t="s">
        <v>6</v>
      </c>
      <c r="Q41" s="90" t="s">
        <v>6</v>
      </c>
      <c r="R41" s="90" t="s">
        <v>6</v>
      </c>
      <c r="S41" s="90" t="s">
        <v>6</v>
      </c>
      <c r="T41" s="90" t="s">
        <v>6</v>
      </c>
      <c r="U41" s="90" t="s">
        <v>6</v>
      </c>
      <c r="V41" s="90" t="s">
        <v>6</v>
      </c>
      <c r="W41" s="90" t="s">
        <v>6</v>
      </c>
      <c r="X41" s="90" t="s">
        <v>6</v>
      </c>
      <c r="Y41" s="90" t="s">
        <v>6</v>
      </c>
      <c r="Z41" s="90" t="s">
        <v>6</v>
      </c>
      <c r="AA41" s="90" t="s">
        <v>6</v>
      </c>
      <c r="AB41" s="90" t="s">
        <v>6</v>
      </c>
      <c r="AC41" s="90" t="s">
        <v>6</v>
      </c>
      <c r="AD41" s="90" t="s">
        <v>6</v>
      </c>
      <c r="AE41" s="90" t="s">
        <v>6</v>
      </c>
      <c r="AF41" s="90" t="s">
        <v>6</v>
      </c>
      <c r="AG41" s="90" t="s">
        <v>6</v>
      </c>
      <c r="AH41" s="90" t="s">
        <v>6</v>
      </c>
      <c r="AI41" s="90" t="s">
        <v>6</v>
      </c>
      <c r="AJ41" s="90" t="s">
        <v>6</v>
      </c>
      <c r="AK41" s="90" t="s">
        <v>6</v>
      </c>
      <c r="AL41" s="90" t="s">
        <v>6</v>
      </c>
      <c r="AM41" s="90" t="s">
        <v>6</v>
      </c>
      <c r="AN41" s="90" t="s">
        <v>6</v>
      </c>
      <c r="AO41" s="90" t="s">
        <v>6</v>
      </c>
      <c r="AP41" s="90" t="s">
        <v>6</v>
      </c>
      <c r="AQ41" s="90" t="s">
        <v>6</v>
      </c>
      <c r="AR41" s="90" t="s">
        <v>6</v>
      </c>
      <c r="AS41" s="90" t="s">
        <v>6</v>
      </c>
      <c r="AT41" s="90" t="s">
        <v>6</v>
      </c>
      <c r="AU41" s="90" t="s">
        <v>6</v>
      </c>
      <c r="AV41" s="90" t="s">
        <v>6</v>
      </c>
      <c r="AW41" s="90" t="s">
        <v>6</v>
      </c>
      <c r="AX41" s="90" t="s">
        <v>6</v>
      </c>
      <c r="AY41" s="90" t="s">
        <v>6</v>
      </c>
      <c r="AZ41" s="90" t="s">
        <v>6</v>
      </c>
      <c r="BA41" s="90" t="s">
        <v>6</v>
      </c>
      <c r="BB41" s="90" t="s">
        <v>6</v>
      </c>
      <c r="BC41" s="90" t="s">
        <v>6</v>
      </c>
      <c r="BD41" s="90" t="s">
        <v>6</v>
      </c>
      <c r="BE41" s="90" t="s">
        <v>6</v>
      </c>
      <c r="BF41" s="90" t="s">
        <v>6</v>
      </c>
      <c r="BG41" s="90" t="s">
        <v>6</v>
      </c>
      <c r="BH41" s="90" t="s">
        <v>6</v>
      </c>
      <c r="BI41" s="90" t="s">
        <v>6</v>
      </c>
      <c r="BJ41" s="90" t="s">
        <v>6</v>
      </c>
    </row>
    <row r="42" spans="1:62" ht="12.95" customHeight="1" x14ac:dyDescent="0.2">
      <c r="A42" s="30" t="s">
        <v>145</v>
      </c>
      <c r="B42" s="30" t="s">
        <v>90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</row>
    <row r="43" spans="1:62" s="9" customFormat="1" ht="12.95" customHeight="1" x14ac:dyDescent="0.2">
      <c r="A43" s="9" t="s">
        <v>23</v>
      </c>
      <c r="B43" s="14" t="s">
        <v>24</v>
      </c>
      <c r="C43" s="90" t="s">
        <v>6</v>
      </c>
      <c r="D43" s="90" t="s">
        <v>6</v>
      </c>
      <c r="E43" s="90" t="s">
        <v>6</v>
      </c>
      <c r="F43" s="90" t="s">
        <v>6</v>
      </c>
      <c r="G43" s="90" t="s">
        <v>6</v>
      </c>
      <c r="H43" s="90" t="s">
        <v>6</v>
      </c>
      <c r="I43" s="90" t="s">
        <v>6</v>
      </c>
      <c r="J43" s="90" t="s">
        <v>6</v>
      </c>
      <c r="K43" s="90" t="s">
        <v>6</v>
      </c>
      <c r="L43" s="90" t="s">
        <v>6</v>
      </c>
      <c r="M43" s="90" t="s">
        <v>6</v>
      </c>
      <c r="N43" s="90" t="s">
        <v>6</v>
      </c>
      <c r="O43" s="90" t="s">
        <v>6</v>
      </c>
      <c r="P43" s="90" t="s">
        <v>6</v>
      </c>
      <c r="Q43" s="90" t="s">
        <v>6</v>
      </c>
      <c r="R43" s="90" t="s">
        <v>6</v>
      </c>
      <c r="S43" s="90" t="s">
        <v>6</v>
      </c>
      <c r="T43" s="90" t="s">
        <v>6</v>
      </c>
      <c r="U43" s="90" t="s">
        <v>6</v>
      </c>
      <c r="V43" s="90" t="s">
        <v>6</v>
      </c>
      <c r="W43" s="90" t="s">
        <v>6</v>
      </c>
      <c r="X43" s="90" t="s">
        <v>6</v>
      </c>
      <c r="Y43" s="90" t="s">
        <v>6</v>
      </c>
      <c r="Z43" s="90" t="s">
        <v>6</v>
      </c>
      <c r="AA43" s="90" t="s">
        <v>6</v>
      </c>
      <c r="AB43" s="90" t="s">
        <v>6</v>
      </c>
      <c r="AC43" s="90" t="s">
        <v>6</v>
      </c>
      <c r="AD43" s="90" t="s">
        <v>6</v>
      </c>
      <c r="AE43" s="90" t="s">
        <v>6</v>
      </c>
      <c r="AF43" s="90" t="s">
        <v>6</v>
      </c>
      <c r="AG43" s="90" t="s">
        <v>6</v>
      </c>
      <c r="AH43" s="90" t="s">
        <v>6</v>
      </c>
      <c r="AI43" s="90" t="s">
        <v>6</v>
      </c>
      <c r="AJ43" s="90" t="s">
        <v>6</v>
      </c>
      <c r="AK43" s="90" t="s">
        <v>6</v>
      </c>
      <c r="AL43" s="90" t="s">
        <v>6</v>
      </c>
      <c r="AM43" s="90" t="s">
        <v>6</v>
      </c>
      <c r="AN43" s="90" t="s">
        <v>6</v>
      </c>
      <c r="AO43" s="90" t="s">
        <v>6</v>
      </c>
      <c r="AP43" s="90" t="s">
        <v>6</v>
      </c>
      <c r="AQ43" s="90" t="s">
        <v>6</v>
      </c>
      <c r="AR43" s="90" t="s">
        <v>6</v>
      </c>
      <c r="AS43" s="90" t="s">
        <v>6</v>
      </c>
      <c r="AT43" s="90" t="s">
        <v>6</v>
      </c>
      <c r="AU43" s="90" t="s">
        <v>6</v>
      </c>
      <c r="AV43" s="90" t="s">
        <v>6</v>
      </c>
      <c r="AW43" s="90" t="s">
        <v>6</v>
      </c>
      <c r="AX43" s="90" t="s">
        <v>6</v>
      </c>
      <c r="AY43" s="90" t="s">
        <v>6</v>
      </c>
      <c r="AZ43" s="90" t="s">
        <v>6</v>
      </c>
      <c r="BA43" s="91">
        <v>29.984996249062267</v>
      </c>
      <c r="BB43" s="91">
        <v>55.436351088525001</v>
      </c>
      <c r="BC43" s="91">
        <v>73.015360487107344</v>
      </c>
      <c r="BD43" s="91">
        <v>63.633958103638363</v>
      </c>
      <c r="BE43" s="91">
        <v>62.775547805487932</v>
      </c>
      <c r="BF43" s="91">
        <v>69.126610116242531</v>
      </c>
      <c r="BG43" s="91">
        <v>61.88589540412044</v>
      </c>
      <c r="BH43" s="91">
        <v>70.835863953841482</v>
      </c>
      <c r="BI43" s="91">
        <v>68.179897161372111</v>
      </c>
      <c r="BJ43" s="91">
        <v>67.30478589420656</v>
      </c>
    </row>
    <row r="44" spans="1:62" s="9" customFormat="1" ht="12.95" customHeight="1" x14ac:dyDescent="0.2">
      <c r="A44" s="9" t="s">
        <v>22</v>
      </c>
      <c r="B44" s="14" t="s">
        <v>0</v>
      </c>
      <c r="C44" s="90" t="s">
        <v>6</v>
      </c>
      <c r="D44" s="90" t="s">
        <v>6</v>
      </c>
      <c r="E44" s="90" t="s">
        <v>6</v>
      </c>
      <c r="F44" s="90" t="s">
        <v>6</v>
      </c>
      <c r="G44" s="90" t="s">
        <v>6</v>
      </c>
      <c r="H44" s="90" t="s">
        <v>6</v>
      </c>
      <c r="I44" s="90" t="s">
        <v>6</v>
      </c>
      <c r="J44" s="90" t="s">
        <v>6</v>
      </c>
      <c r="K44" s="90" t="s">
        <v>6</v>
      </c>
      <c r="L44" s="90" t="s">
        <v>6</v>
      </c>
      <c r="M44" s="90" t="s">
        <v>6</v>
      </c>
      <c r="N44" s="90" t="s">
        <v>6</v>
      </c>
      <c r="O44" s="90" t="s">
        <v>6</v>
      </c>
      <c r="P44" s="90" t="s">
        <v>6</v>
      </c>
      <c r="Q44" s="90" t="s">
        <v>6</v>
      </c>
      <c r="R44" s="90" t="s">
        <v>6</v>
      </c>
      <c r="S44" s="90" t="s">
        <v>6</v>
      </c>
      <c r="T44" s="90" t="s">
        <v>6</v>
      </c>
      <c r="U44" s="90" t="s">
        <v>6</v>
      </c>
      <c r="V44" s="90" t="s">
        <v>6</v>
      </c>
      <c r="W44" s="90" t="s">
        <v>6</v>
      </c>
      <c r="X44" s="90" t="s">
        <v>6</v>
      </c>
      <c r="Y44" s="90" t="s">
        <v>6</v>
      </c>
      <c r="Z44" s="90" t="s">
        <v>6</v>
      </c>
      <c r="AA44" s="90" t="s">
        <v>6</v>
      </c>
      <c r="AB44" s="90" t="s">
        <v>6</v>
      </c>
      <c r="AC44" s="90" t="s">
        <v>6</v>
      </c>
      <c r="AD44" s="90" t="s">
        <v>6</v>
      </c>
      <c r="AE44" s="90" t="s">
        <v>6</v>
      </c>
      <c r="AF44" s="90" t="s">
        <v>6</v>
      </c>
      <c r="AG44" s="90" t="s">
        <v>6</v>
      </c>
      <c r="AH44" s="91">
        <v>4.2069072085297075</v>
      </c>
      <c r="AI44" s="91">
        <v>3.8916283761066905</v>
      </c>
      <c r="AJ44" s="91">
        <v>5.0939613495920515</v>
      </c>
      <c r="AK44" s="91">
        <v>4.0527926282003284</v>
      </c>
      <c r="AL44" s="91">
        <v>4.912327940012565</v>
      </c>
      <c r="AM44" s="91">
        <v>4.2015762968315977</v>
      </c>
      <c r="AN44" s="91">
        <v>4.0906134683086144</v>
      </c>
      <c r="AO44" s="91">
        <v>3.3180576363796601</v>
      </c>
      <c r="AP44" s="91">
        <v>3.7737998960600074</v>
      </c>
      <c r="AQ44" s="91">
        <v>3.9604488722165598</v>
      </c>
      <c r="AR44" s="91">
        <v>3.9668928855859953</v>
      </c>
      <c r="AS44" s="91">
        <v>5.710670180974124</v>
      </c>
      <c r="AT44" s="90">
        <v>5.2749226992788349</v>
      </c>
      <c r="AU44" s="90">
        <v>7.6542240905301622</v>
      </c>
      <c r="AV44" s="90">
        <v>10.690675898389665</v>
      </c>
      <c r="AW44" s="90">
        <v>12.738269235731996</v>
      </c>
      <c r="AX44" s="90">
        <v>16.795285102061229</v>
      </c>
      <c r="AY44" s="90">
        <v>21.006519449644383</v>
      </c>
      <c r="AZ44" s="90">
        <v>23.936530608507756</v>
      </c>
      <c r="BA44" s="90">
        <v>51.116774983294199</v>
      </c>
      <c r="BB44" s="90">
        <v>57.8539626001781</v>
      </c>
      <c r="BC44" s="90">
        <v>60.78145252671824</v>
      </c>
      <c r="BD44" s="90">
        <v>65.98648992000841</v>
      </c>
      <c r="BE44" s="90">
        <v>66.880291162275498</v>
      </c>
      <c r="BF44" s="90">
        <v>68.183582271603299</v>
      </c>
      <c r="BG44" s="90">
        <v>71.904673676409274</v>
      </c>
      <c r="BH44" s="90">
        <v>73.480219143444131</v>
      </c>
      <c r="BI44" s="90">
        <v>75.230793989846518</v>
      </c>
      <c r="BJ44" s="90">
        <v>77.683857186451021</v>
      </c>
    </row>
    <row r="45" spans="1:62" s="9" customFormat="1" ht="12.95" customHeight="1" x14ac:dyDescent="0.2">
      <c r="A45" s="9" t="s">
        <v>25</v>
      </c>
      <c r="B45" s="14" t="s">
        <v>1</v>
      </c>
      <c r="C45" s="90" t="s">
        <v>6</v>
      </c>
      <c r="D45" s="90" t="s">
        <v>6</v>
      </c>
      <c r="E45" s="90" t="s">
        <v>6</v>
      </c>
      <c r="F45" s="90" t="s">
        <v>6</v>
      </c>
      <c r="G45" s="90" t="s">
        <v>6</v>
      </c>
      <c r="H45" s="90" t="s">
        <v>6</v>
      </c>
      <c r="I45" s="90" t="s">
        <v>6</v>
      </c>
      <c r="J45" s="90" t="s">
        <v>6</v>
      </c>
      <c r="K45" s="90" t="s">
        <v>6</v>
      </c>
      <c r="L45" s="90" t="s">
        <v>6</v>
      </c>
      <c r="M45" s="90" t="s">
        <v>6</v>
      </c>
      <c r="N45" s="90" t="s">
        <v>6</v>
      </c>
      <c r="O45" s="91">
        <v>6.6990989626713109</v>
      </c>
      <c r="P45" s="91">
        <v>6.8529256721138649</v>
      </c>
      <c r="Q45" s="91">
        <v>5.1370771416277137</v>
      </c>
      <c r="R45" s="91">
        <v>6.0165797795060252</v>
      </c>
      <c r="S45" s="91">
        <v>6.4154754344136853</v>
      </c>
      <c r="T45" s="91">
        <v>6.7171659229649849</v>
      </c>
      <c r="U45" s="91">
        <v>6.4181949879779872</v>
      </c>
      <c r="V45" s="91">
        <v>5.2369540919159245</v>
      </c>
      <c r="W45" s="90">
        <v>5.8851627188694788</v>
      </c>
      <c r="X45" s="90">
        <v>4.9227514975651099</v>
      </c>
      <c r="Y45" s="90">
        <v>5.4925393711890012</v>
      </c>
      <c r="Z45" s="90">
        <v>5.470897517338221</v>
      </c>
      <c r="AA45" s="90">
        <v>4.7601837988538387</v>
      </c>
      <c r="AB45" s="90">
        <v>6.2689668021939591</v>
      </c>
      <c r="AC45" s="90">
        <v>5.7269685322243111</v>
      </c>
      <c r="AD45" s="90">
        <v>5.5562324844644815</v>
      </c>
      <c r="AE45" s="90">
        <v>5.1817124871247389</v>
      </c>
      <c r="AF45" s="90">
        <v>5.9953980863535561</v>
      </c>
      <c r="AG45" s="90">
        <v>5.6959591392613866</v>
      </c>
      <c r="AH45" s="90">
        <v>5.8779587683980843</v>
      </c>
      <c r="AI45" s="90">
        <v>6.3458172654451444</v>
      </c>
      <c r="AJ45" s="90">
        <v>6.9942988689948136</v>
      </c>
      <c r="AK45" s="90">
        <v>7.3473716909433664</v>
      </c>
      <c r="AL45" s="90">
        <v>7.4906226757345342</v>
      </c>
      <c r="AM45" s="90">
        <v>7.9646837871610145</v>
      </c>
      <c r="AN45" s="90">
        <v>9.230971139902838</v>
      </c>
      <c r="AO45" s="90">
        <v>9.6105555477484828</v>
      </c>
      <c r="AP45" s="90">
        <v>10.012659810914643</v>
      </c>
      <c r="AQ45" s="90">
        <v>9.6960959639034847</v>
      </c>
      <c r="AR45" s="90">
        <v>11.01050860185382</v>
      </c>
      <c r="AS45" s="90">
        <v>11.843733041454733</v>
      </c>
      <c r="AT45" s="90">
        <v>12.752992763721815</v>
      </c>
      <c r="AU45" s="90">
        <v>14.356845072324337</v>
      </c>
      <c r="AV45" s="90">
        <v>17.559783486831478</v>
      </c>
      <c r="AW45" s="90">
        <v>19.33201216032538</v>
      </c>
      <c r="AX45" s="90">
        <v>22.56712552814502</v>
      </c>
      <c r="AY45" s="90">
        <v>28.237516903206238</v>
      </c>
      <c r="AZ45" s="90">
        <v>32.988391166526895</v>
      </c>
      <c r="BA45" s="90">
        <v>62.430304664330002</v>
      </c>
      <c r="BB45" s="90">
        <v>70.18729131886478</v>
      </c>
      <c r="BC45" s="90">
        <v>73.576665790319282</v>
      </c>
      <c r="BD45" s="90">
        <v>75.379417924211211</v>
      </c>
      <c r="BE45" s="90">
        <v>77.049493598318364</v>
      </c>
      <c r="BF45" s="90">
        <v>79.414813961525169</v>
      </c>
      <c r="BG45" s="90">
        <v>82.1423433791268</v>
      </c>
      <c r="BH45" s="90">
        <v>81.98257284737187</v>
      </c>
      <c r="BI45" s="90">
        <v>84.07131375127868</v>
      </c>
      <c r="BJ45" s="90">
        <v>84.95027708190996</v>
      </c>
    </row>
    <row r="46" spans="1:62" s="9" customFormat="1" ht="12.95" customHeight="1" x14ac:dyDescent="0.2">
      <c r="A46" s="9" t="s">
        <v>29</v>
      </c>
      <c r="B46" s="14" t="s">
        <v>2</v>
      </c>
      <c r="C46" s="91">
        <v>86.748750132964574</v>
      </c>
      <c r="D46" s="91">
        <v>81.642439230351656</v>
      </c>
      <c r="E46" s="91">
        <v>75.89932712215321</v>
      </c>
      <c r="F46" s="91">
        <v>47.968975637024272</v>
      </c>
      <c r="G46" s="91">
        <v>25.042286316806887</v>
      </c>
      <c r="H46" s="91">
        <v>15.47980018323808</v>
      </c>
      <c r="I46" s="91">
        <v>12.380973366364371</v>
      </c>
      <c r="J46" s="90">
        <v>14.023464778352416</v>
      </c>
      <c r="K46" s="90">
        <v>13.413787418231976</v>
      </c>
      <c r="L46" s="90">
        <v>11.448670470492207</v>
      </c>
      <c r="M46" s="90">
        <v>10.947376488189448</v>
      </c>
      <c r="N46" s="90">
        <v>10.150833404080709</v>
      </c>
      <c r="O46" s="90">
        <v>9.1179300021138268</v>
      </c>
      <c r="P46" s="90">
        <v>7.6649697566850046</v>
      </c>
      <c r="Q46" s="90">
        <v>8.9812363840802085</v>
      </c>
      <c r="R46" s="90">
        <v>8.3667597706701393</v>
      </c>
      <c r="S46" s="90">
        <v>7.4863099655560958</v>
      </c>
      <c r="T46" s="90">
        <v>7.4270403684791733</v>
      </c>
      <c r="U46" s="90">
        <v>7.6548020315757563</v>
      </c>
      <c r="V46" s="90">
        <v>8.5436453795064118</v>
      </c>
      <c r="W46" s="90">
        <v>9.0997090151272193</v>
      </c>
      <c r="X46" s="90">
        <v>9.8195228781735953</v>
      </c>
      <c r="Y46" s="90">
        <v>9.8185355841375657</v>
      </c>
      <c r="Z46" s="90">
        <v>9.889579312167557</v>
      </c>
      <c r="AA46" s="90">
        <v>9.5739863530017626</v>
      </c>
      <c r="AB46" s="90">
        <v>11.039463677079517</v>
      </c>
      <c r="AC46" s="90">
        <v>10.792334681162384</v>
      </c>
      <c r="AD46" s="90">
        <v>10.178225257362339</v>
      </c>
      <c r="AE46" s="90">
        <v>11.671196444867151</v>
      </c>
      <c r="AF46" s="90">
        <v>11.353813294504883</v>
      </c>
      <c r="AG46" s="90">
        <v>12.010710351777638</v>
      </c>
      <c r="AH46" s="90">
        <v>12.254194614175109</v>
      </c>
      <c r="AI46" s="90">
        <v>11.808094361908129</v>
      </c>
      <c r="AJ46" s="90">
        <v>12.143716265671348</v>
      </c>
      <c r="AK46" s="90">
        <v>12.475295873662292</v>
      </c>
      <c r="AL46" s="90">
        <v>12.386319571904972</v>
      </c>
      <c r="AM46" s="90">
        <v>12.709664062663226</v>
      </c>
      <c r="AN46" s="90">
        <v>12.801641053176919</v>
      </c>
      <c r="AO46" s="90">
        <v>13.537309338845404</v>
      </c>
      <c r="AP46" s="90">
        <v>12.416556547890275</v>
      </c>
      <c r="AQ46" s="90">
        <v>14.546268170969842</v>
      </c>
      <c r="AR46" s="90">
        <v>14.821095108287363</v>
      </c>
      <c r="AS46" s="90">
        <v>15.233532796052252</v>
      </c>
      <c r="AT46" s="90">
        <v>14.771915768205806</v>
      </c>
      <c r="AU46" s="90">
        <v>18.360526496195241</v>
      </c>
      <c r="AV46" s="90" t="s">
        <v>6</v>
      </c>
      <c r="AW46" s="90" t="s">
        <v>6</v>
      </c>
      <c r="AX46" s="90" t="s">
        <v>6</v>
      </c>
      <c r="AY46" s="90" t="s">
        <v>6</v>
      </c>
      <c r="AZ46" s="90" t="s">
        <v>6</v>
      </c>
      <c r="BA46" s="90" t="s">
        <v>6</v>
      </c>
      <c r="BB46" s="90" t="s">
        <v>6</v>
      </c>
      <c r="BC46" s="90" t="s">
        <v>6</v>
      </c>
      <c r="BD46" s="90" t="s">
        <v>6</v>
      </c>
      <c r="BE46" s="90" t="s">
        <v>6</v>
      </c>
      <c r="BF46" s="90" t="s">
        <v>6</v>
      </c>
      <c r="BG46" s="90" t="s">
        <v>6</v>
      </c>
      <c r="BH46" s="90" t="s">
        <v>6</v>
      </c>
      <c r="BI46" s="90" t="s">
        <v>6</v>
      </c>
      <c r="BJ46" s="90" t="s">
        <v>6</v>
      </c>
    </row>
    <row r="47" spans="1:62" s="9" customFormat="1" ht="12.95" customHeight="1" x14ac:dyDescent="0.2">
      <c r="A47" s="9" t="s">
        <v>26</v>
      </c>
      <c r="B47" s="14" t="s">
        <v>3</v>
      </c>
      <c r="C47" s="90">
        <v>90.904212152150578</v>
      </c>
      <c r="D47" s="90">
        <v>76.962204451090074</v>
      </c>
      <c r="E47" s="90">
        <v>64.396081678566404</v>
      </c>
      <c r="F47" s="90">
        <v>50.244926522043386</v>
      </c>
      <c r="G47" s="90">
        <v>29.673516353239265</v>
      </c>
      <c r="H47" s="90">
        <v>21.470967968079076</v>
      </c>
      <c r="I47" s="90">
        <v>21.472619661309881</v>
      </c>
      <c r="J47" s="90">
        <v>22.687134927550261</v>
      </c>
      <c r="K47" s="90">
        <v>25.798208386924966</v>
      </c>
      <c r="L47" s="90">
        <v>22.509789456820208</v>
      </c>
      <c r="M47" s="90">
        <v>20.552463135092903</v>
      </c>
      <c r="N47" s="90">
        <v>18.066492539387035</v>
      </c>
      <c r="O47" s="90">
        <v>16.545387263934114</v>
      </c>
      <c r="P47" s="90">
        <v>14.713939034079232</v>
      </c>
      <c r="Q47" s="90">
        <v>13.577831097944523</v>
      </c>
      <c r="R47" s="90">
        <v>13.526930939170237</v>
      </c>
      <c r="S47" s="90">
        <v>13.87863684183295</v>
      </c>
      <c r="T47" s="90">
        <v>14.119868682157783</v>
      </c>
      <c r="U47" s="90">
        <v>13.114590605365514</v>
      </c>
      <c r="V47" s="90">
        <v>13.800893182963492</v>
      </c>
      <c r="W47" s="90">
        <v>14.674527507597565</v>
      </c>
      <c r="X47" s="90">
        <v>15.389756982869285</v>
      </c>
      <c r="Y47" s="90">
        <v>15.751704251460607</v>
      </c>
      <c r="Z47" s="90">
        <v>15.564111747851003</v>
      </c>
      <c r="AA47" s="90">
        <v>15.388797122964014</v>
      </c>
      <c r="AB47" s="90">
        <v>16.208587325351441</v>
      </c>
      <c r="AC47" s="90">
        <v>14.948729303374147</v>
      </c>
      <c r="AD47" s="90">
        <v>13.948445314959255</v>
      </c>
      <c r="AE47" s="90">
        <v>15.304107741945842</v>
      </c>
      <c r="AF47" s="90" t="s">
        <v>6</v>
      </c>
      <c r="AG47" s="90" t="s">
        <v>6</v>
      </c>
      <c r="AH47" s="90" t="s">
        <v>6</v>
      </c>
      <c r="AI47" s="90" t="s">
        <v>6</v>
      </c>
      <c r="AJ47" s="90" t="s">
        <v>6</v>
      </c>
      <c r="AK47" s="90" t="s">
        <v>6</v>
      </c>
      <c r="AL47" s="90" t="s">
        <v>6</v>
      </c>
      <c r="AM47" s="90" t="s">
        <v>6</v>
      </c>
      <c r="AN47" s="90" t="s">
        <v>6</v>
      </c>
      <c r="AO47" s="90" t="s">
        <v>6</v>
      </c>
      <c r="AP47" s="90" t="s">
        <v>6</v>
      </c>
      <c r="AQ47" s="90" t="s">
        <v>6</v>
      </c>
      <c r="AR47" s="90" t="s">
        <v>6</v>
      </c>
      <c r="AS47" s="90" t="s">
        <v>6</v>
      </c>
      <c r="AT47" s="90" t="s">
        <v>6</v>
      </c>
      <c r="AU47" s="90" t="s">
        <v>6</v>
      </c>
      <c r="AV47" s="90" t="s">
        <v>6</v>
      </c>
      <c r="AW47" s="90" t="s">
        <v>6</v>
      </c>
      <c r="AX47" s="90" t="s">
        <v>6</v>
      </c>
      <c r="AY47" s="90" t="s">
        <v>6</v>
      </c>
      <c r="AZ47" s="90" t="s">
        <v>6</v>
      </c>
      <c r="BA47" s="90" t="s">
        <v>6</v>
      </c>
      <c r="BB47" s="90" t="s">
        <v>6</v>
      </c>
      <c r="BC47" s="90" t="s">
        <v>6</v>
      </c>
      <c r="BD47" s="90" t="s">
        <v>6</v>
      </c>
      <c r="BE47" s="90" t="s">
        <v>6</v>
      </c>
      <c r="BF47" s="90" t="s">
        <v>6</v>
      </c>
      <c r="BG47" s="90" t="s">
        <v>6</v>
      </c>
      <c r="BH47" s="90" t="s">
        <v>6</v>
      </c>
      <c r="BI47" s="90" t="s">
        <v>6</v>
      </c>
      <c r="BJ47" s="90" t="s">
        <v>6</v>
      </c>
    </row>
    <row r="48" spans="1:62" s="9" customFormat="1" ht="12.95" customHeight="1" x14ac:dyDescent="0.2">
      <c r="A48" s="15" t="s">
        <v>5</v>
      </c>
      <c r="B48" s="46" t="s">
        <v>4</v>
      </c>
      <c r="C48" s="92">
        <v>79.882328345727686</v>
      </c>
      <c r="D48" s="92">
        <v>72.283184737203072</v>
      </c>
      <c r="E48" s="92">
        <v>59.251329959776825</v>
      </c>
      <c r="F48" s="92">
        <v>46.313831586066961</v>
      </c>
      <c r="G48" s="92">
        <v>32.058922238246844</v>
      </c>
      <c r="H48" s="92">
        <v>27.2122624815416</v>
      </c>
      <c r="I48" s="92">
        <v>27.639598181716146</v>
      </c>
      <c r="J48" s="92">
        <v>30.31181973632761</v>
      </c>
      <c r="K48" s="92">
        <v>30.988960965062024</v>
      </c>
      <c r="L48" s="92">
        <v>25.417557526619955</v>
      </c>
      <c r="M48" s="92">
        <v>23.425557373446317</v>
      </c>
      <c r="N48" s="92">
        <v>21.183779432937683</v>
      </c>
      <c r="O48" s="92">
        <v>21.129824688627423</v>
      </c>
      <c r="P48" s="92" t="s">
        <v>6</v>
      </c>
      <c r="Q48" s="92" t="s">
        <v>6</v>
      </c>
      <c r="R48" s="92" t="s">
        <v>6</v>
      </c>
      <c r="S48" s="92" t="s">
        <v>6</v>
      </c>
      <c r="T48" s="92" t="s">
        <v>6</v>
      </c>
      <c r="U48" s="92" t="s">
        <v>6</v>
      </c>
      <c r="V48" s="92" t="s">
        <v>6</v>
      </c>
      <c r="W48" s="92" t="s">
        <v>6</v>
      </c>
      <c r="X48" s="92" t="s">
        <v>6</v>
      </c>
      <c r="Y48" s="92" t="s">
        <v>6</v>
      </c>
      <c r="Z48" s="92" t="s">
        <v>6</v>
      </c>
      <c r="AA48" s="92" t="s">
        <v>6</v>
      </c>
      <c r="AB48" s="92" t="s">
        <v>6</v>
      </c>
      <c r="AC48" s="92" t="s">
        <v>6</v>
      </c>
      <c r="AD48" s="92" t="s">
        <v>6</v>
      </c>
      <c r="AE48" s="92" t="s">
        <v>6</v>
      </c>
      <c r="AF48" s="92" t="s">
        <v>6</v>
      </c>
      <c r="AG48" s="92" t="s">
        <v>6</v>
      </c>
      <c r="AH48" s="92" t="s">
        <v>6</v>
      </c>
      <c r="AI48" s="92" t="s">
        <v>6</v>
      </c>
      <c r="AJ48" s="92" t="s">
        <v>6</v>
      </c>
      <c r="AK48" s="92" t="s">
        <v>6</v>
      </c>
      <c r="AL48" s="92" t="s">
        <v>6</v>
      </c>
      <c r="AM48" s="92" t="s">
        <v>6</v>
      </c>
      <c r="AN48" s="92" t="s">
        <v>6</v>
      </c>
      <c r="AO48" s="92" t="s">
        <v>6</v>
      </c>
      <c r="AP48" s="92" t="s">
        <v>6</v>
      </c>
      <c r="AQ48" s="92" t="s">
        <v>6</v>
      </c>
      <c r="AR48" s="92" t="s">
        <v>6</v>
      </c>
      <c r="AS48" s="92" t="s">
        <v>6</v>
      </c>
      <c r="AT48" s="92" t="s">
        <v>6</v>
      </c>
      <c r="AU48" s="92" t="s">
        <v>6</v>
      </c>
      <c r="AV48" s="92" t="s">
        <v>6</v>
      </c>
      <c r="AW48" s="92" t="s">
        <v>6</v>
      </c>
      <c r="AX48" s="92" t="s">
        <v>6</v>
      </c>
      <c r="AY48" s="92" t="s">
        <v>6</v>
      </c>
      <c r="AZ48" s="92" t="s">
        <v>6</v>
      </c>
      <c r="BA48" s="92" t="s">
        <v>6</v>
      </c>
      <c r="BB48" s="92" t="s">
        <v>6</v>
      </c>
      <c r="BC48" s="92" t="s">
        <v>6</v>
      </c>
      <c r="BD48" s="92" t="s">
        <v>6</v>
      </c>
      <c r="BE48" s="92" t="s">
        <v>6</v>
      </c>
      <c r="BF48" s="92" t="s">
        <v>6</v>
      </c>
      <c r="BG48" s="92" t="s">
        <v>6</v>
      </c>
      <c r="BH48" s="92" t="s">
        <v>6</v>
      </c>
      <c r="BI48" s="92" t="s">
        <v>6</v>
      </c>
      <c r="BJ48" s="92" t="s">
        <v>6</v>
      </c>
    </row>
    <row r="49" spans="1:92" x14ac:dyDescent="0.2">
      <c r="A49" s="16" t="s">
        <v>156</v>
      </c>
      <c r="B49" s="1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92" s="9" customFormat="1" ht="12.95" customHeight="1" x14ac:dyDescent="0.2">
      <c r="A50" s="16" t="s">
        <v>143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</row>
    <row r="51" spans="1:92" s="9" customFormat="1" ht="12.95" customHeight="1" x14ac:dyDescent="0.2">
      <c r="A51" s="16" t="s">
        <v>144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</row>
    <row r="52" spans="1:92" ht="12.95" customHeight="1" x14ac:dyDescent="0.2">
      <c r="B52" s="1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92" s="34" customFormat="1" ht="12.95" customHeight="1" x14ac:dyDescent="0.2">
      <c r="A53" s="31" t="s">
        <v>137</v>
      </c>
      <c r="B53" s="32"/>
      <c r="C53" s="75"/>
      <c r="D53" s="75"/>
      <c r="E53" s="75"/>
      <c r="F53" s="75"/>
      <c r="G53" s="75"/>
      <c r="H53" s="75"/>
    </row>
    <row r="54" spans="1:92" s="34" customFormat="1" ht="12.95" customHeight="1" x14ac:dyDescent="0.2">
      <c r="A54" s="31" t="s">
        <v>122</v>
      </c>
      <c r="B54" s="32"/>
      <c r="C54" s="76"/>
      <c r="D54" s="76"/>
      <c r="E54" s="76"/>
      <c r="F54" s="76"/>
      <c r="G54" s="76"/>
      <c r="H54" s="76"/>
    </row>
    <row r="55" spans="1:92" ht="12.95" customHeight="1" x14ac:dyDescent="0.2">
      <c r="A55" s="22" t="s">
        <v>180</v>
      </c>
      <c r="B55" s="1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8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</row>
    <row r="56" spans="1:92" s="36" customFormat="1" ht="12.95" customHeight="1" x14ac:dyDescent="0.2">
      <c r="A56" s="35" t="s">
        <v>123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</row>
    <row r="57" spans="1:92" s="36" customFormat="1" ht="12.95" customHeight="1" x14ac:dyDescent="0.2">
      <c r="A57" s="37" t="s">
        <v>182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</row>
    <row r="58" spans="1:92" s="36" customFormat="1" ht="12.95" customHeight="1" x14ac:dyDescent="0.2">
      <c r="A58" s="38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</row>
    <row r="59" spans="1:92" s="36" customFormat="1" ht="12.95" customHeight="1" x14ac:dyDescent="0.2">
      <c r="A59" s="39" t="s">
        <v>124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</row>
    <row r="60" spans="1:92" s="9" customFormat="1" ht="12.95" customHeight="1" x14ac:dyDescent="0.2">
      <c r="A60" s="5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</row>
    <row r="61" spans="1:92" s="9" customFormat="1" ht="12.95" customHeight="1" x14ac:dyDescent="0.2">
      <c r="A61" s="5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</row>
    <row r="62" spans="1:92" s="9" customFormat="1" ht="12.95" customHeight="1" x14ac:dyDescent="0.2">
      <c r="A62" s="5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</row>
    <row r="63" spans="1:92" s="25" customFormat="1" ht="12.95" customHeight="1" x14ac:dyDescent="0.2">
      <c r="A63" s="47" t="s">
        <v>131</v>
      </c>
      <c r="B63" s="49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</row>
    <row r="64" spans="1:92" s="25" customFormat="1" ht="12.95" customHeight="1" x14ac:dyDescent="0.2">
      <c r="A64" s="51" t="s">
        <v>183</v>
      </c>
      <c r="B64" s="48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23" t="s">
        <v>176</v>
      </c>
    </row>
    <row r="65" spans="1:62" s="26" customFormat="1" ht="12.95" customHeight="1" x14ac:dyDescent="0.2">
      <c r="A65" s="55"/>
      <c r="B65" s="29"/>
      <c r="C65" s="27" t="s">
        <v>30</v>
      </c>
      <c r="D65" s="27" t="s">
        <v>31</v>
      </c>
      <c r="E65" s="27" t="s">
        <v>32</v>
      </c>
      <c r="F65" s="27" t="s">
        <v>33</v>
      </c>
      <c r="G65" s="27" t="s">
        <v>34</v>
      </c>
      <c r="H65" s="27" t="s">
        <v>35</v>
      </c>
      <c r="I65" s="27" t="s">
        <v>36</v>
      </c>
      <c r="J65" s="27" t="s">
        <v>37</v>
      </c>
      <c r="K65" s="27" t="s">
        <v>38</v>
      </c>
      <c r="L65" s="27" t="s">
        <v>39</v>
      </c>
      <c r="M65" s="27" t="s">
        <v>40</v>
      </c>
      <c r="N65" s="27" t="s">
        <v>41</v>
      </c>
      <c r="O65" s="27" t="s">
        <v>42</v>
      </c>
      <c r="P65" s="27" t="s">
        <v>43</v>
      </c>
      <c r="Q65" s="27" t="s">
        <v>44</v>
      </c>
      <c r="R65" s="27" t="s">
        <v>45</v>
      </c>
      <c r="S65" s="27" t="s">
        <v>46</v>
      </c>
      <c r="T65" s="27" t="s">
        <v>47</v>
      </c>
      <c r="U65" s="27" t="s">
        <v>48</v>
      </c>
      <c r="V65" s="27" t="s">
        <v>49</v>
      </c>
      <c r="W65" s="27" t="s">
        <v>50</v>
      </c>
      <c r="X65" s="27" t="s">
        <v>51</v>
      </c>
      <c r="Y65" s="27" t="s">
        <v>52</v>
      </c>
      <c r="Z65" s="27" t="s">
        <v>53</v>
      </c>
      <c r="AA65" s="27" t="s">
        <v>54</v>
      </c>
      <c r="AB65" s="27" t="s">
        <v>55</v>
      </c>
      <c r="AC65" s="27" t="s">
        <v>56</v>
      </c>
      <c r="AD65" s="27" t="s">
        <v>57</v>
      </c>
      <c r="AE65" s="27" t="s">
        <v>58</v>
      </c>
      <c r="AF65" s="27" t="s">
        <v>59</v>
      </c>
      <c r="AG65" s="27" t="s">
        <v>60</v>
      </c>
      <c r="AH65" s="27" t="s">
        <v>61</v>
      </c>
      <c r="AI65" s="27" t="s">
        <v>62</v>
      </c>
      <c r="AJ65" s="27" t="s">
        <v>63</v>
      </c>
      <c r="AK65" s="27" t="s">
        <v>64</v>
      </c>
      <c r="AL65" s="27" t="s">
        <v>65</v>
      </c>
      <c r="AM65" s="27" t="s">
        <v>66</v>
      </c>
      <c r="AN65" s="27" t="s">
        <v>67</v>
      </c>
      <c r="AO65" s="27" t="s">
        <v>68</v>
      </c>
      <c r="AP65" s="27" t="s">
        <v>69</v>
      </c>
      <c r="AQ65" s="27" t="s">
        <v>70</v>
      </c>
      <c r="AR65" s="27" t="s">
        <v>71</v>
      </c>
      <c r="AS65" s="27" t="s">
        <v>72</v>
      </c>
      <c r="AT65" s="27" t="s">
        <v>73</v>
      </c>
      <c r="AU65" s="27" t="s">
        <v>74</v>
      </c>
      <c r="AV65" s="27" t="s">
        <v>75</v>
      </c>
      <c r="AW65" s="27" t="s">
        <v>76</v>
      </c>
      <c r="AX65" s="27" t="s">
        <v>77</v>
      </c>
      <c r="AY65" s="27" t="s">
        <v>78</v>
      </c>
      <c r="AZ65" s="27" t="s">
        <v>79</v>
      </c>
      <c r="BA65" s="27" t="s">
        <v>80</v>
      </c>
      <c r="BB65" s="27" t="s">
        <v>81</v>
      </c>
      <c r="BC65" s="27" t="s">
        <v>82</v>
      </c>
      <c r="BD65" s="27" t="s">
        <v>83</v>
      </c>
      <c r="BE65" s="27" t="s">
        <v>84</v>
      </c>
      <c r="BF65" s="27" t="s">
        <v>85</v>
      </c>
      <c r="BG65" s="27" t="s">
        <v>86</v>
      </c>
      <c r="BH65" s="27" t="s">
        <v>87</v>
      </c>
      <c r="BI65" s="27" t="s">
        <v>88</v>
      </c>
      <c r="BJ65" s="27" t="s">
        <v>89</v>
      </c>
    </row>
    <row r="66" spans="1:62" ht="12.95" customHeight="1" x14ac:dyDescent="0.2">
      <c r="A66" s="30" t="s">
        <v>108</v>
      </c>
      <c r="B66" s="30" t="s">
        <v>90</v>
      </c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89"/>
      <c r="BI66" s="89"/>
      <c r="BJ66" s="89"/>
    </row>
    <row r="67" spans="1:62" s="9" customFormat="1" ht="12.95" customHeight="1" x14ac:dyDescent="0.2">
      <c r="A67" s="9" t="s">
        <v>23</v>
      </c>
      <c r="B67" s="14" t="s">
        <v>24</v>
      </c>
      <c r="C67" s="90" t="s">
        <v>6</v>
      </c>
      <c r="D67" s="90" t="s">
        <v>6</v>
      </c>
      <c r="E67" s="90" t="s">
        <v>6</v>
      </c>
      <c r="F67" s="90" t="s">
        <v>6</v>
      </c>
      <c r="G67" s="90" t="s">
        <v>6</v>
      </c>
      <c r="H67" s="90" t="s">
        <v>6</v>
      </c>
      <c r="I67" s="90" t="s">
        <v>6</v>
      </c>
      <c r="J67" s="90" t="s">
        <v>6</v>
      </c>
      <c r="K67" s="90" t="s">
        <v>6</v>
      </c>
      <c r="L67" s="90" t="s">
        <v>6</v>
      </c>
      <c r="M67" s="90" t="s">
        <v>6</v>
      </c>
      <c r="N67" s="90" t="s">
        <v>6</v>
      </c>
      <c r="O67" s="90" t="s">
        <v>6</v>
      </c>
      <c r="P67" s="90" t="s">
        <v>6</v>
      </c>
      <c r="Q67" s="90" t="s">
        <v>6</v>
      </c>
      <c r="R67" s="90" t="s">
        <v>6</v>
      </c>
      <c r="S67" s="90" t="s">
        <v>6</v>
      </c>
      <c r="T67" s="90" t="s">
        <v>6</v>
      </c>
      <c r="U67" s="90" t="s">
        <v>6</v>
      </c>
      <c r="V67" s="90" t="s">
        <v>6</v>
      </c>
      <c r="W67" s="90" t="s">
        <v>6</v>
      </c>
      <c r="X67" s="90" t="s">
        <v>6</v>
      </c>
      <c r="Y67" s="90" t="s">
        <v>6</v>
      </c>
      <c r="Z67" s="90" t="s">
        <v>6</v>
      </c>
      <c r="AA67" s="90" t="s">
        <v>6</v>
      </c>
      <c r="AB67" s="90" t="s">
        <v>6</v>
      </c>
      <c r="AC67" s="90" t="s">
        <v>6</v>
      </c>
      <c r="AD67" s="90" t="s">
        <v>6</v>
      </c>
      <c r="AE67" s="90" t="s">
        <v>6</v>
      </c>
      <c r="AF67" s="90" t="s">
        <v>6</v>
      </c>
      <c r="AG67" s="90" t="s">
        <v>6</v>
      </c>
      <c r="AH67" s="90" t="s">
        <v>6</v>
      </c>
      <c r="AI67" s="90" t="s">
        <v>6</v>
      </c>
      <c r="AJ67" s="90" t="s">
        <v>6</v>
      </c>
      <c r="AK67" s="90" t="s">
        <v>6</v>
      </c>
      <c r="AL67" s="90" t="s">
        <v>6</v>
      </c>
      <c r="AM67" s="90" t="s">
        <v>6</v>
      </c>
      <c r="AN67" s="90" t="s">
        <v>6</v>
      </c>
      <c r="AO67" s="90" t="s">
        <v>6</v>
      </c>
      <c r="AP67" s="90" t="s">
        <v>6</v>
      </c>
      <c r="AQ67" s="90" t="s">
        <v>6</v>
      </c>
      <c r="AR67" s="90" t="s">
        <v>6</v>
      </c>
      <c r="AS67" s="90" t="s">
        <v>6</v>
      </c>
      <c r="AT67" s="90" t="s">
        <v>6</v>
      </c>
      <c r="AU67" s="90" t="s">
        <v>6</v>
      </c>
      <c r="AV67" s="90" t="s">
        <v>6</v>
      </c>
      <c r="AW67" s="90" t="s">
        <v>6</v>
      </c>
      <c r="AX67" s="90" t="s">
        <v>6</v>
      </c>
      <c r="AY67" s="90" t="s">
        <v>6</v>
      </c>
      <c r="AZ67" s="90" t="s">
        <v>6</v>
      </c>
      <c r="BA67" s="90" t="s">
        <v>14</v>
      </c>
      <c r="BB67" s="91">
        <v>17.448550564284133</v>
      </c>
      <c r="BC67" s="91">
        <v>23.490692173197573</v>
      </c>
      <c r="BD67" s="91">
        <v>10.545454545454545</v>
      </c>
      <c r="BE67" s="91">
        <v>14.302355026589009</v>
      </c>
      <c r="BF67" s="91">
        <v>27.399609393607392</v>
      </c>
      <c r="BG67" s="91">
        <v>15.443781465597613</v>
      </c>
      <c r="BH67" s="91">
        <v>15.8580700074476</v>
      </c>
      <c r="BI67" s="91">
        <v>9.9455844751852105</v>
      </c>
      <c r="BJ67" s="91">
        <v>16.298600311041991</v>
      </c>
    </row>
    <row r="68" spans="1:62" s="9" customFormat="1" ht="12.95" customHeight="1" x14ac:dyDescent="0.2">
      <c r="A68" s="9" t="s">
        <v>22</v>
      </c>
      <c r="B68" s="14" t="s">
        <v>0</v>
      </c>
      <c r="C68" s="90" t="s">
        <v>6</v>
      </c>
      <c r="D68" s="90" t="s">
        <v>6</v>
      </c>
      <c r="E68" s="90" t="s">
        <v>6</v>
      </c>
      <c r="F68" s="90" t="s">
        <v>6</v>
      </c>
      <c r="G68" s="90" t="s">
        <v>6</v>
      </c>
      <c r="H68" s="90" t="s">
        <v>6</v>
      </c>
      <c r="I68" s="90" t="s">
        <v>6</v>
      </c>
      <c r="J68" s="90" t="s">
        <v>6</v>
      </c>
      <c r="K68" s="90" t="s">
        <v>6</v>
      </c>
      <c r="L68" s="90" t="s">
        <v>6</v>
      </c>
      <c r="M68" s="90" t="s">
        <v>6</v>
      </c>
      <c r="N68" s="90" t="s">
        <v>6</v>
      </c>
      <c r="O68" s="90" t="s">
        <v>6</v>
      </c>
      <c r="P68" s="90" t="s">
        <v>6</v>
      </c>
      <c r="Q68" s="90" t="s">
        <v>6</v>
      </c>
      <c r="R68" s="90" t="s">
        <v>6</v>
      </c>
      <c r="S68" s="90" t="s">
        <v>6</v>
      </c>
      <c r="T68" s="90" t="s">
        <v>6</v>
      </c>
      <c r="U68" s="90" t="s">
        <v>6</v>
      </c>
      <c r="V68" s="90" t="s">
        <v>6</v>
      </c>
      <c r="W68" s="90" t="s">
        <v>6</v>
      </c>
      <c r="X68" s="90" t="s">
        <v>6</v>
      </c>
      <c r="Y68" s="90" t="s">
        <v>6</v>
      </c>
      <c r="Z68" s="90" t="s">
        <v>6</v>
      </c>
      <c r="AA68" s="90" t="s">
        <v>6</v>
      </c>
      <c r="AB68" s="90" t="s">
        <v>6</v>
      </c>
      <c r="AC68" s="90" t="s">
        <v>6</v>
      </c>
      <c r="AD68" s="90" t="s">
        <v>6</v>
      </c>
      <c r="AE68" s="90" t="s">
        <v>6</v>
      </c>
      <c r="AF68" s="90" t="s">
        <v>6</v>
      </c>
      <c r="AG68" s="90" t="s">
        <v>6</v>
      </c>
      <c r="AH68" s="91">
        <v>54.329224971426804</v>
      </c>
      <c r="AI68" s="90">
        <v>41.868033883192155</v>
      </c>
      <c r="AJ68" s="90">
        <v>39.289054308089064</v>
      </c>
      <c r="AK68" s="90">
        <v>36.700998982829354</v>
      </c>
      <c r="AL68" s="90">
        <v>32.982809433033722</v>
      </c>
      <c r="AM68" s="90">
        <v>34.51901157142445</v>
      </c>
      <c r="AN68" s="90">
        <v>36.616882321012731</v>
      </c>
      <c r="AO68" s="90">
        <v>35.544719210525265</v>
      </c>
      <c r="AP68" s="90">
        <v>36.327045189049144</v>
      </c>
      <c r="AQ68" s="90">
        <v>33.938025167926035</v>
      </c>
      <c r="AR68" s="90">
        <v>36.241747079735909</v>
      </c>
      <c r="AS68" s="90">
        <v>37.781224193840764</v>
      </c>
      <c r="AT68" s="90">
        <v>35.992361485737355</v>
      </c>
      <c r="AU68" s="90">
        <v>37.041035329195097</v>
      </c>
      <c r="AV68" s="90">
        <v>33.547556936836848</v>
      </c>
      <c r="AW68" s="90">
        <v>33.763101817362831</v>
      </c>
      <c r="AX68" s="90">
        <v>27.325992571811287</v>
      </c>
      <c r="AY68" s="90">
        <v>21.953157165306845</v>
      </c>
      <c r="AZ68" s="90">
        <v>20.138747194450112</v>
      </c>
      <c r="BA68" s="90">
        <v>16.406315683274201</v>
      </c>
      <c r="BB68" s="90">
        <v>11.066831044468017</v>
      </c>
      <c r="BC68" s="90">
        <v>14.948354397895683</v>
      </c>
      <c r="BD68" s="90">
        <v>15.635594239138277</v>
      </c>
      <c r="BE68" s="90">
        <v>13.855101513978102</v>
      </c>
      <c r="BF68" s="91">
        <v>10.689625335294627</v>
      </c>
      <c r="BG68" s="91">
        <v>8.4204493804715135</v>
      </c>
      <c r="BH68" s="91">
        <v>12.289794045401788</v>
      </c>
      <c r="BI68" s="91">
        <v>12.291397426532562</v>
      </c>
      <c r="BJ68" s="91">
        <v>9.9802761341222865</v>
      </c>
    </row>
    <row r="69" spans="1:62" s="9" customFormat="1" ht="12.95" customHeight="1" x14ac:dyDescent="0.2">
      <c r="A69" s="9" t="s">
        <v>28</v>
      </c>
      <c r="B69" s="14" t="s">
        <v>1</v>
      </c>
      <c r="C69" s="90" t="s">
        <v>6</v>
      </c>
      <c r="D69" s="90" t="s">
        <v>6</v>
      </c>
      <c r="E69" s="90" t="s">
        <v>6</v>
      </c>
      <c r="F69" s="90" t="s">
        <v>6</v>
      </c>
      <c r="G69" s="90" t="s">
        <v>6</v>
      </c>
      <c r="H69" s="90" t="s">
        <v>6</v>
      </c>
      <c r="I69" s="90" t="s">
        <v>6</v>
      </c>
      <c r="J69" s="90" t="s">
        <v>6</v>
      </c>
      <c r="K69" s="90" t="s">
        <v>6</v>
      </c>
      <c r="L69" s="90" t="s">
        <v>6</v>
      </c>
      <c r="M69" s="90" t="s">
        <v>6</v>
      </c>
      <c r="N69" s="90" t="s">
        <v>6</v>
      </c>
      <c r="O69" s="90">
        <v>67.505699088145903</v>
      </c>
      <c r="P69" s="90">
        <v>56.798023386885575</v>
      </c>
      <c r="Q69" s="90">
        <v>52.793578666312882</v>
      </c>
      <c r="R69" s="90">
        <v>49.786705034518448</v>
      </c>
      <c r="S69" s="90">
        <v>47.914061432729795</v>
      </c>
      <c r="T69" s="90">
        <v>46.253312716195552</v>
      </c>
      <c r="U69" s="90">
        <v>44.13234521629257</v>
      </c>
      <c r="V69" s="90">
        <v>36.876657297005991</v>
      </c>
      <c r="W69" s="90">
        <v>38.225588130364521</v>
      </c>
      <c r="X69" s="90">
        <v>36.842564079607385</v>
      </c>
      <c r="Y69" s="90">
        <v>33.646933982102759</v>
      </c>
      <c r="Z69" s="90">
        <v>34.220435579075918</v>
      </c>
      <c r="AA69" s="90">
        <v>34.756475917968785</v>
      </c>
      <c r="AB69" s="90">
        <v>34.384464101456047</v>
      </c>
      <c r="AC69" s="90">
        <v>34.418274312343065</v>
      </c>
      <c r="AD69" s="90">
        <v>34.850995029840917</v>
      </c>
      <c r="AE69" s="90">
        <v>34.690285118329939</v>
      </c>
      <c r="AF69" s="90">
        <v>34.507465230842172</v>
      </c>
      <c r="AG69" s="90">
        <v>35.037419081079307</v>
      </c>
      <c r="AH69" s="90">
        <v>35.88625409967203</v>
      </c>
      <c r="AI69" s="90">
        <v>35.623238732208264</v>
      </c>
      <c r="AJ69" s="90">
        <v>35.133961437968253</v>
      </c>
      <c r="AK69" s="90">
        <v>35.361646647482296</v>
      </c>
      <c r="AL69" s="90">
        <v>34.044308753508588</v>
      </c>
      <c r="AM69" s="90">
        <v>34.66308449715698</v>
      </c>
      <c r="AN69" s="90">
        <v>35.431559320036989</v>
      </c>
      <c r="AO69" s="90">
        <v>35.474754393642463</v>
      </c>
      <c r="AP69" s="90">
        <v>34.982560442889657</v>
      </c>
      <c r="AQ69" s="90">
        <v>34.036228847788138</v>
      </c>
      <c r="AR69" s="90">
        <v>32.359314551384536</v>
      </c>
      <c r="AS69" s="90">
        <v>31.6302208320975</v>
      </c>
      <c r="AT69" s="90">
        <v>32.331203877078977</v>
      </c>
      <c r="AU69" s="90">
        <v>30.99521050664795</v>
      </c>
      <c r="AV69" s="90">
        <v>30.587008367096562</v>
      </c>
      <c r="AW69" s="90">
        <v>29.33407942251258</v>
      </c>
      <c r="AX69" s="90">
        <v>27.837198865356662</v>
      </c>
      <c r="AY69" s="90">
        <v>26.349813422627843</v>
      </c>
      <c r="AZ69" s="90">
        <v>17.246558327833242</v>
      </c>
      <c r="BA69" s="90">
        <v>12.571089219590581</v>
      </c>
      <c r="BB69" s="90">
        <v>9.4692507544094617</v>
      </c>
      <c r="BC69" s="90">
        <v>8.9661018701347039</v>
      </c>
      <c r="BD69" s="90">
        <v>7.9541984732824424</v>
      </c>
      <c r="BE69" s="90">
        <v>9.1944586967675725</v>
      </c>
      <c r="BF69" s="91">
        <v>7.478541281358182</v>
      </c>
      <c r="BG69" s="91">
        <v>7.467217475667387</v>
      </c>
      <c r="BH69" s="91">
        <v>7.4880074880074883</v>
      </c>
      <c r="BI69" s="91">
        <v>10.755217456583754</v>
      </c>
      <c r="BJ69" s="91">
        <v>8.3530678148546826</v>
      </c>
    </row>
    <row r="70" spans="1:62" s="9" customFormat="1" ht="12.95" customHeight="1" x14ac:dyDescent="0.2">
      <c r="A70" s="9" t="s">
        <v>29</v>
      </c>
      <c r="B70" s="14" t="s">
        <v>2</v>
      </c>
      <c r="C70" s="91">
        <v>7.7610919706493435</v>
      </c>
      <c r="D70" s="91">
        <v>14.857983478556072</v>
      </c>
      <c r="E70" s="91">
        <v>39.064187162567485</v>
      </c>
      <c r="F70" s="91">
        <v>49.862489173871424</v>
      </c>
      <c r="G70" s="90">
        <v>67.560189946161756</v>
      </c>
      <c r="H70" s="90">
        <v>77.4189581274169</v>
      </c>
      <c r="I70" s="90">
        <v>82.615756339507413</v>
      </c>
      <c r="J70" s="90">
        <v>79.437197392157827</v>
      </c>
      <c r="K70" s="90">
        <v>78.587335967562339</v>
      </c>
      <c r="L70" s="90">
        <v>74.368759193432822</v>
      </c>
      <c r="M70" s="90">
        <v>73.078918232566053</v>
      </c>
      <c r="N70" s="90">
        <v>70.059952205446905</v>
      </c>
      <c r="O70" s="90">
        <v>66.321945109721312</v>
      </c>
      <c r="P70" s="90">
        <v>61.540702904700417</v>
      </c>
      <c r="Q70" s="90">
        <v>58.014068613756152</v>
      </c>
      <c r="R70" s="90">
        <v>52.234078393466056</v>
      </c>
      <c r="S70" s="90">
        <v>49.946376267367633</v>
      </c>
      <c r="T70" s="90">
        <v>45.24863355293958</v>
      </c>
      <c r="U70" s="90">
        <v>41.832567821279838</v>
      </c>
      <c r="V70" s="90">
        <v>38.830491760988934</v>
      </c>
      <c r="W70" s="90">
        <v>37.126065445682102</v>
      </c>
      <c r="X70" s="90">
        <v>35.507473253396746</v>
      </c>
      <c r="Y70" s="90">
        <v>34.939459786667172</v>
      </c>
      <c r="Z70" s="90">
        <v>33.011770424269145</v>
      </c>
      <c r="AA70" s="90">
        <v>31.631742917839826</v>
      </c>
      <c r="AB70" s="90">
        <v>31.716493878753781</v>
      </c>
      <c r="AC70" s="90">
        <v>31.217323701428551</v>
      </c>
      <c r="AD70" s="90">
        <v>31.517391948374794</v>
      </c>
      <c r="AE70" s="90">
        <v>32.743252280785882</v>
      </c>
      <c r="AF70" s="90">
        <v>32.894495468942999</v>
      </c>
      <c r="AG70" s="90">
        <v>31.537062758754892</v>
      </c>
      <c r="AH70" s="90">
        <v>32.585962803337388</v>
      </c>
      <c r="AI70" s="90">
        <v>34.192112102722746</v>
      </c>
      <c r="AJ70" s="90">
        <v>34.760704062762315</v>
      </c>
      <c r="AK70" s="90">
        <v>33.214444002599677</v>
      </c>
      <c r="AL70" s="90">
        <v>34.253552840714306</v>
      </c>
      <c r="AM70" s="90">
        <v>35.403591702365631</v>
      </c>
      <c r="AN70" s="90">
        <v>35.047852540483341</v>
      </c>
      <c r="AO70" s="90">
        <v>33.880460194079966</v>
      </c>
      <c r="AP70" s="90">
        <v>35.68601200028121</v>
      </c>
      <c r="AQ70" s="90">
        <v>35.174257894914987</v>
      </c>
      <c r="AR70" s="90">
        <v>34.305848692594815</v>
      </c>
      <c r="AS70" s="90">
        <v>35.309118210531764</v>
      </c>
      <c r="AT70" s="90">
        <v>34.195076128224194</v>
      </c>
      <c r="AU70" s="90">
        <v>31.937334237957195</v>
      </c>
      <c r="AV70" s="90" t="s">
        <v>6</v>
      </c>
      <c r="AW70" s="90" t="s">
        <v>6</v>
      </c>
      <c r="AX70" s="90" t="s">
        <v>6</v>
      </c>
      <c r="AY70" s="90" t="s">
        <v>6</v>
      </c>
      <c r="AZ70" s="90" t="s">
        <v>6</v>
      </c>
      <c r="BA70" s="90" t="s">
        <v>6</v>
      </c>
      <c r="BB70" s="90" t="s">
        <v>6</v>
      </c>
      <c r="BC70" s="90" t="s">
        <v>6</v>
      </c>
      <c r="BD70" s="90" t="s">
        <v>6</v>
      </c>
      <c r="BE70" s="90" t="s">
        <v>6</v>
      </c>
      <c r="BF70" s="90" t="s">
        <v>6</v>
      </c>
      <c r="BG70" s="90" t="s">
        <v>6</v>
      </c>
      <c r="BH70" s="90" t="s">
        <v>6</v>
      </c>
      <c r="BI70" s="90" t="s">
        <v>6</v>
      </c>
      <c r="BJ70" s="90" t="s">
        <v>6</v>
      </c>
    </row>
    <row r="71" spans="1:62" s="9" customFormat="1" ht="12.95" customHeight="1" x14ac:dyDescent="0.2">
      <c r="A71" s="9" t="s">
        <v>26</v>
      </c>
      <c r="B71" s="14" t="s">
        <v>3</v>
      </c>
      <c r="C71" s="91">
        <v>6.4885018294125016</v>
      </c>
      <c r="D71" s="90">
        <v>22.429047255568662</v>
      </c>
      <c r="E71" s="90">
        <v>29.539883860566878</v>
      </c>
      <c r="F71" s="90">
        <v>39.062078813355576</v>
      </c>
      <c r="G71" s="90">
        <v>56.361888944624063</v>
      </c>
      <c r="H71" s="90">
        <v>63.39560628318425</v>
      </c>
      <c r="I71" s="90">
        <v>63.258381649676807</v>
      </c>
      <c r="J71" s="90">
        <v>60.77757515760954</v>
      </c>
      <c r="K71" s="90">
        <v>61.120669263878469</v>
      </c>
      <c r="L71" s="90">
        <v>62.670705247846705</v>
      </c>
      <c r="M71" s="90">
        <v>62.0839271044646</v>
      </c>
      <c r="N71" s="90">
        <v>62.809320296281115</v>
      </c>
      <c r="O71" s="90">
        <v>62.839110401668108</v>
      </c>
      <c r="P71" s="90">
        <v>62.120074758412066</v>
      </c>
      <c r="Q71" s="90">
        <v>58.810670955762923</v>
      </c>
      <c r="R71" s="90">
        <v>55.71398943842901</v>
      </c>
      <c r="S71" s="90">
        <v>51.275471286037991</v>
      </c>
      <c r="T71" s="90">
        <v>49.055707448717108</v>
      </c>
      <c r="U71" s="90">
        <v>44.721296855883608</v>
      </c>
      <c r="V71" s="90">
        <v>40.795267931958698</v>
      </c>
      <c r="W71" s="90">
        <v>38.335362957593979</v>
      </c>
      <c r="X71" s="90">
        <v>37.949904757625006</v>
      </c>
      <c r="Y71" s="90">
        <v>34.814872654361096</v>
      </c>
      <c r="Z71" s="90">
        <v>33.586572041548678</v>
      </c>
      <c r="AA71" s="90">
        <v>33.764149546980782</v>
      </c>
      <c r="AB71" s="90">
        <v>34.15198416401833</v>
      </c>
      <c r="AC71" s="90">
        <v>33.562672578328424</v>
      </c>
      <c r="AD71" s="90">
        <v>34.846873872676525</v>
      </c>
      <c r="AE71" s="90">
        <v>34.621477251795909</v>
      </c>
      <c r="AF71" s="90" t="s">
        <v>6</v>
      </c>
      <c r="AG71" s="90" t="s">
        <v>6</v>
      </c>
      <c r="AH71" s="90" t="s">
        <v>6</v>
      </c>
      <c r="AI71" s="90" t="s">
        <v>6</v>
      </c>
      <c r="AJ71" s="90" t="s">
        <v>6</v>
      </c>
      <c r="AK71" s="90" t="s">
        <v>6</v>
      </c>
      <c r="AL71" s="90" t="s">
        <v>6</v>
      </c>
      <c r="AM71" s="90" t="s">
        <v>6</v>
      </c>
      <c r="AN71" s="90" t="s">
        <v>6</v>
      </c>
      <c r="AO71" s="90" t="s">
        <v>6</v>
      </c>
      <c r="AP71" s="90" t="s">
        <v>6</v>
      </c>
      <c r="AQ71" s="90" t="s">
        <v>6</v>
      </c>
      <c r="AR71" s="90" t="s">
        <v>6</v>
      </c>
      <c r="AS71" s="90" t="s">
        <v>6</v>
      </c>
      <c r="AT71" s="90" t="s">
        <v>6</v>
      </c>
      <c r="AU71" s="90" t="s">
        <v>6</v>
      </c>
      <c r="AV71" s="90" t="s">
        <v>6</v>
      </c>
      <c r="AW71" s="90" t="s">
        <v>6</v>
      </c>
      <c r="AX71" s="90" t="s">
        <v>6</v>
      </c>
      <c r="AY71" s="90" t="s">
        <v>6</v>
      </c>
      <c r="AZ71" s="90" t="s">
        <v>6</v>
      </c>
      <c r="BA71" s="90" t="s">
        <v>6</v>
      </c>
      <c r="BB71" s="90" t="s">
        <v>6</v>
      </c>
      <c r="BC71" s="90" t="s">
        <v>6</v>
      </c>
      <c r="BD71" s="90" t="s">
        <v>6</v>
      </c>
      <c r="BE71" s="90" t="s">
        <v>6</v>
      </c>
      <c r="BF71" s="90" t="s">
        <v>6</v>
      </c>
      <c r="BG71" s="90" t="s">
        <v>6</v>
      </c>
      <c r="BH71" s="90" t="s">
        <v>6</v>
      </c>
      <c r="BI71" s="90" t="s">
        <v>6</v>
      </c>
      <c r="BJ71" s="90" t="s">
        <v>6</v>
      </c>
    </row>
    <row r="72" spans="1:62" s="9" customFormat="1" ht="12.95" customHeight="1" x14ac:dyDescent="0.2">
      <c r="A72" s="9" t="s">
        <v>5</v>
      </c>
      <c r="B72" s="14" t="s">
        <v>4</v>
      </c>
      <c r="C72" s="90">
        <v>21.973393481863376</v>
      </c>
      <c r="D72" s="90">
        <v>31.088945974151077</v>
      </c>
      <c r="E72" s="90">
        <v>27.123524953989392</v>
      </c>
      <c r="F72" s="90">
        <v>40.155600615499665</v>
      </c>
      <c r="G72" s="90">
        <v>55.214170067671922</v>
      </c>
      <c r="H72" s="90">
        <v>52.600098671263936</v>
      </c>
      <c r="I72" s="90">
        <v>53.207276970404159</v>
      </c>
      <c r="J72" s="90">
        <v>53.108608496370969</v>
      </c>
      <c r="K72" s="90">
        <v>53.056298008620487</v>
      </c>
      <c r="L72" s="90">
        <v>54.926176348833998</v>
      </c>
      <c r="M72" s="90">
        <v>58.296811583769049</v>
      </c>
      <c r="N72" s="90">
        <v>59.745717312889134</v>
      </c>
      <c r="O72" s="90">
        <v>61.606244806927016</v>
      </c>
      <c r="P72" s="90" t="s">
        <v>6</v>
      </c>
      <c r="Q72" s="90" t="s">
        <v>6</v>
      </c>
      <c r="R72" s="90" t="s">
        <v>6</v>
      </c>
      <c r="S72" s="90" t="s">
        <v>6</v>
      </c>
      <c r="T72" s="90" t="s">
        <v>6</v>
      </c>
      <c r="U72" s="90" t="s">
        <v>6</v>
      </c>
      <c r="V72" s="90" t="s">
        <v>6</v>
      </c>
      <c r="W72" s="90" t="s">
        <v>6</v>
      </c>
      <c r="X72" s="90" t="s">
        <v>6</v>
      </c>
      <c r="Y72" s="90" t="s">
        <v>6</v>
      </c>
      <c r="Z72" s="90" t="s">
        <v>6</v>
      </c>
      <c r="AA72" s="90" t="s">
        <v>6</v>
      </c>
      <c r="AB72" s="90" t="s">
        <v>6</v>
      </c>
      <c r="AC72" s="90" t="s">
        <v>6</v>
      </c>
      <c r="AD72" s="90" t="s">
        <v>6</v>
      </c>
      <c r="AE72" s="90" t="s">
        <v>6</v>
      </c>
      <c r="AF72" s="90" t="s">
        <v>6</v>
      </c>
      <c r="AG72" s="90" t="s">
        <v>6</v>
      </c>
      <c r="AH72" s="90" t="s">
        <v>6</v>
      </c>
      <c r="AI72" s="90" t="s">
        <v>6</v>
      </c>
      <c r="AJ72" s="90" t="s">
        <v>6</v>
      </c>
      <c r="AK72" s="90" t="s">
        <v>6</v>
      </c>
      <c r="AL72" s="90" t="s">
        <v>6</v>
      </c>
      <c r="AM72" s="90" t="s">
        <v>6</v>
      </c>
      <c r="AN72" s="90" t="s">
        <v>6</v>
      </c>
      <c r="AO72" s="90" t="s">
        <v>6</v>
      </c>
      <c r="AP72" s="90" t="s">
        <v>6</v>
      </c>
      <c r="AQ72" s="90" t="s">
        <v>6</v>
      </c>
      <c r="AR72" s="90" t="s">
        <v>6</v>
      </c>
      <c r="AS72" s="90" t="s">
        <v>6</v>
      </c>
      <c r="AT72" s="90" t="s">
        <v>6</v>
      </c>
      <c r="AU72" s="90" t="s">
        <v>6</v>
      </c>
      <c r="AV72" s="90" t="s">
        <v>6</v>
      </c>
      <c r="AW72" s="90" t="s">
        <v>6</v>
      </c>
      <c r="AX72" s="90" t="s">
        <v>6</v>
      </c>
      <c r="AY72" s="90" t="s">
        <v>6</v>
      </c>
      <c r="AZ72" s="90" t="s">
        <v>6</v>
      </c>
      <c r="BA72" s="90" t="s">
        <v>6</v>
      </c>
      <c r="BB72" s="90" t="s">
        <v>6</v>
      </c>
      <c r="BC72" s="90" t="s">
        <v>6</v>
      </c>
      <c r="BD72" s="90" t="s">
        <v>6</v>
      </c>
      <c r="BE72" s="90" t="s">
        <v>6</v>
      </c>
      <c r="BF72" s="90" t="s">
        <v>6</v>
      </c>
      <c r="BG72" s="90" t="s">
        <v>6</v>
      </c>
      <c r="BH72" s="90" t="s">
        <v>6</v>
      </c>
      <c r="BI72" s="90" t="s">
        <v>6</v>
      </c>
      <c r="BJ72" s="90" t="s">
        <v>6</v>
      </c>
    </row>
    <row r="73" spans="1:62" ht="12.95" customHeight="1" x14ac:dyDescent="0.2">
      <c r="A73" s="30" t="s">
        <v>145</v>
      </c>
      <c r="B73" s="30" t="s">
        <v>90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</row>
    <row r="74" spans="1:62" s="9" customFormat="1" ht="12.95" customHeight="1" x14ac:dyDescent="0.2">
      <c r="A74" s="9" t="s">
        <v>23</v>
      </c>
      <c r="B74" s="14" t="s">
        <v>24</v>
      </c>
      <c r="C74" s="90" t="s">
        <v>6</v>
      </c>
      <c r="D74" s="90" t="s">
        <v>6</v>
      </c>
      <c r="E74" s="90" t="s">
        <v>6</v>
      </c>
      <c r="F74" s="90" t="s">
        <v>6</v>
      </c>
      <c r="G74" s="90" t="s">
        <v>6</v>
      </c>
      <c r="H74" s="90" t="s">
        <v>6</v>
      </c>
      <c r="I74" s="90" t="s">
        <v>6</v>
      </c>
      <c r="J74" s="90" t="s">
        <v>6</v>
      </c>
      <c r="K74" s="90" t="s">
        <v>6</v>
      </c>
      <c r="L74" s="90" t="s">
        <v>6</v>
      </c>
      <c r="M74" s="90" t="s">
        <v>6</v>
      </c>
      <c r="N74" s="90" t="s">
        <v>6</v>
      </c>
      <c r="O74" s="90" t="s">
        <v>6</v>
      </c>
      <c r="P74" s="90" t="s">
        <v>6</v>
      </c>
      <c r="Q74" s="90" t="s">
        <v>6</v>
      </c>
      <c r="R74" s="90" t="s">
        <v>6</v>
      </c>
      <c r="S74" s="90" t="s">
        <v>6</v>
      </c>
      <c r="T74" s="90" t="s">
        <v>6</v>
      </c>
      <c r="U74" s="90" t="s">
        <v>6</v>
      </c>
      <c r="V74" s="90" t="s">
        <v>6</v>
      </c>
      <c r="W74" s="90" t="s">
        <v>6</v>
      </c>
      <c r="X74" s="90" t="s">
        <v>6</v>
      </c>
      <c r="Y74" s="90" t="s">
        <v>6</v>
      </c>
      <c r="Z74" s="90" t="s">
        <v>6</v>
      </c>
      <c r="AA74" s="90" t="s">
        <v>6</v>
      </c>
      <c r="AB74" s="90" t="s">
        <v>6</v>
      </c>
      <c r="AC74" s="90" t="s">
        <v>6</v>
      </c>
      <c r="AD74" s="90" t="s">
        <v>6</v>
      </c>
      <c r="AE74" s="90" t="s">
        <v>6</v>
      </c>
      <c r="AF74" s="90" t="s">
        <v>6</v>
      </c>
      <c r="AG74" s="90" t="s">
        <v>6</v>
      </c>
      <c r="AH74" s="90" t="s">
        <v>6</v>
      </c>
      <c r="AI74" s="90" t="s">
        <v>6</v>
      </c>
      <c r="AJ74" s="90" t="s">
        <v>6</v>
      </c>
      <c r="AK74" s="90" t="s">
        <v>6</v>
      </c>
      <c r="AL74" s="90" t="s">
        <v>6</v>
      </c>
      <c r="AM74" s="90" t="s">
        <v>6</v>
      </c>
      <c r="AN74" s="90" t="s">
        <v>6</v>
      </c>
      <c r="AO74" s="90" t="s">
        <v>6</v>
      </c>
      <c r="AP74" s="90" t="s">
        <v>6</v>
      </c>
      <c r="AQ74" s="90" t="s">
        <v>6</v>
      </c>
      <c r="AR74" s="90" t="s">
        <v>6</v>
      </c>
      <c r="AS74" s="90" t="s">
        <v>6</v>
      </c>
      <c r="AT74" s="90" t="s">
        <v>6</v>
      </c>
      <c r="AU74" s="90" t="s">
        <v>6</v>
      </c>
      <c r="AV74" s="90" t="s">
        <v>6</v>
      </c>
      <c r="AW74" s="90" t="s">
        <v>6</v>
      </c>
      <c r="AX74" s="90" t="s">
        <v>6</v>
      </c>
      <c r="AY74" s="90" t="s">
        <v>6</v>
      </c>
      <c r="AZ74" s="90" t="s">
        <v>6</v>
      </c>
      <c r="BA74" s="91">
        <v>83.49819059107358</v>
      </c>
      <c r="BB74" s="91">
        <v>82.55698163310467</v>
      </c>
      <c r="BC74" s="91">
        <v>76.509307826802427</v>
      </c>
      <c r="BD74" s="91">
        <v>89.454545454545453</v>
      </c>
      <c r="BE74" s="91">
        <v>85.697644973410988</v>
      </c>
      <c r="BF74" s="91">
        <v>72.600390606392608</v>
      </c>
      <c r="BG74" s="91">
        <v>84.556218534402376</v>
      </c>
      <c r="BH74" s="91">
        <v>84.147249707415682</v>
      </c>
      <c r="BI74" s="91">
        <v>90.054415524814786</v>
      </c>
      <c r="BJ74" s="91">
        <v>83.701399688958006</v>
      </c>
    </row>
    <row r="75" spans="1:62" s="9" customFormat="1" ht="12.95" customHeight="1" x14ac:dyDescent="0.2">
      <c r="A75" s="9" t="s">
        <v>22</v>
      </c>
      <c r="B75" s="14" t="s">
        <v>0</v>
      </c>
      <c r="C75" s="90" t="s">
        <v>6</v>
      </c>
      <c r="D75" s="90" t="s">
        <v>6</v>
      </c>
      <c r="E75" s="90" t="s">
        <v>6</v>
      </c>
      <c r="F75" s="90" t="s">
        <v>6</v>
      </c>
      <c r="G75" s="90" t="s">
        <v>6</v>
      </c>
      <c r="H75" s="90" t="s">
        <v>6</v>
      </c>
      <c r="I75" s="90" t="s">
        <v>6</v>
      </c>
      <c r="J75" s="90" t="s">
        <v>6</v>
      </c>
      <c r="K75" s="90" t="s">
        <v>6</v>
      </c>
      <c r="L75" s="90" t="s">
        <v>6</v>
      </c>
      <c r="M75" s="90" t="s">
        <v>6</v>
      </c>
      <c r="N75" s="90" t="s">
        <v>6</v>
      </c>
      <c r="O75" s="90" t="s">
        <v>6</v>
      </c>
      <c r="P75" s="90" t="s">
        <v>6</v>
      </c>
      <c r="Q75" s="90" t="s">
        <v>6</v>
      </c>
      <c r="R75" s="90" t="s">
        <v>6</v>
      </c>
      <c r="S75" s="90" t="s">
        <v>6</v>
      </c>
      <c r="T75" s="90" t="s">
        <v>6</v>
      </c>
      <c r="U75" s="90" t="s">
        <v>6</v>
      </c>
      <c r="V75" s="90" t="s">
        <v>6</v>
      </c>
      <c r="W75" s="90" t="s">
        <v>6</v>
      </c>
      <c r="X75" s="90" t="s">
        <v>6</v>
      </c>
      <c r="Y75" s="90" t="s">
        <v>6</v>
      </c>
      <c r="Z75" s="90" t="s">
        <v>6</v>
      </c>
      <c r="AA75" s="90" t="s">
        <v>6</v>
      </c>
      <c r="AB75" s="90" t="s">
        <v>6</v>
      </c>
      <c r="AC75" s="90" t="s">
        <v>6</v>
      </c>
      <c r="AD75" s="90" t="s">
        <v>6</v>
      </c>
      <c r="AE75" s="90" t="s">
        <v>6</v>
      </c>
      <c r="AF75" s="90" t="s">
        <v>6</v>
      </c>
      <c r="AG75" s="90" t="s">
        <v>6</v>
      </c>
      <c r="AH75" s="91">
        <v>45.670775028573196</v>
      </c>
      <c r="AI75" s="90">
        <v>58.131966116807845</v>
      </c>
      <c r="AJ75" s="90">
        <v>60.710945691910936</v>
      </c>
      <c r="AK75" s="90">
        <v>63.299001017170653</v>
      </c>
      <c r="AL75" s="90">
        <v>67.017190566966278</v>
      </c>
      <c r="AM75" s="90">
        <v>65.480507488241017</v>
      </c>
      <c r="AN75" s="90">
        <v>63.383117678987269</v>
      </c>
      <c r="AO75" s="90">
        <v>64.455280789474727</v>
      </c>
      <c r="AP75" s="90">
        <v>63.672954810950856</v>
      </c>
      <c r="AQ75" s="90">
        <v>66.062339690381251</v>
      </c>
      <c r="AR75" s="90">
        <v>63.757925260898773</v>
      </c>
      <c r="AS75" s="90">
        <v>62.218775806159243</v>
      </c>
      <c r="AT75" s="90">
        <v>64.007638514262638</v>
      </c>
      <c r="AU75" s="90">
        <v>62.958964670804896</v>
      </c>
      <c r="AV75" s="90">
        <v>66.452443063163145</v>
      </c>
      <c r="AW75" s="90">
        <v>66.237244676980652</v>
      </c>
      <c r="AX75" s="90">
        <v>72.674007428188716</v>
      </c>
      <c r="AY75" s="90">
        <v>78.046842834693152</v>
      </c>
      <c r="AZ75" s="90">
        <v>79.861252805549881</v>
      </c>
      <c r="BA75" s="90">
        <v>83.593684316725799</v>
      </c>
      <c r="BB75" s="90">
        <v>88.933168955531983</v>
      </c>
      <c r="BC75" s="90">
        <v>85.051645602104315</v>
      </c>
      <c r="BD75" s="90">
        <v>84.364405760861729</v>
      </c>
      <c r="BE75" s="90">
        <v>86.143379952318043</v>
      </c>
      <c r="BF75" s="90">
        <v>89.310374664705378</v>
      </c>
      <c r="BG75" s="90">
        <v>91.581526786949382</v>
      </c>
      <c r="BH75" s="90">
        <v>87.710205954598209</v>
      </c>
      <c r="BI75" s="90">
        <v>87.708602573467445</v>
      </c>
      <c r="BJ75" s="90">
        <v>90.019723865877708</v>
      </c>
    </row>
    <row r="76" spans="1:62" s="9" customFormat="1" ht="12.95" customHeight="1" x14ac:dyDescent="0.2">
      <c r="A76" s="9" t="s">
        <v>28</v>
      </c>
      <c r="B76" s="14" t="s">
        <v>1</v>
      </c>
      <c r="C76" s="90" t="s">
        <v>6</v>
      </c>
      <c r="D76" s="90" t="s">
        <v>6</v>
      </c>
      <c r="E76" s="90" t="s">
        <v>6</v>
      </c>
      <c r="F76" s="90" t="s">
        <v>6</v>
      </c>
      <c r="G76" s="90" t="s">
        <v>6</v>
      </c>
      <c r="H76" s="90" t="s">
        <v>6</v>
      </c>
      <c r="I76" s="90" t="s">
        <v>6</v>
      </c>
      <c r="J76" s="90" t="s">
        <v>6</v>
      </c>
      <c r="K76" s="90" t="s">
        <v>6</v>
      </c>
      <c r="L76" s="90" t="s">
        <v>6</v>
      </c>
      <c r="M76" s="90" t="s">
        <v>6</v>
      </c>
      <c r="N76" s="90" t="s">
        <v>6</v>
      </c>
      <c r="O76" s="91">
        <v>32.494300911854104</v>
      </c>
      <c r="P76" s="90">
        <v>43.201976613114418</v>
      </c>
      <c r="Q76" s="90">
        <v>47.206421333687125</v>
      </c>
      <c r="R76" s="90">
        <v>50.213926015675291</v>
      </c>
      <c r="S76" s="90">
        <v>52.085938567270205</v>
      </c>
      <c r="T76" s="90">
        <v>53.746687283804448</v>
      </c>
      <c r="U76" s="90">
        <v>55.867654783707422</v>
      </c>
      <c r="V76" s="90">
        <v>63.123342702994002</v>
      </c>
      <c r="W76" s="90">
        <v>61.774411869635472</v>
      </c>
      <c r="X76" s="90">
        <v>63.157435920392615</v>
      </c>
      <c r="Y76" s="90">
        <v>66.352850336570711</v>
      </c>
      <c r="Z76" s="90">
        <v>65.779564420924075</v>
      </c>
      <c r="AA76" s="90">
        <v>65.243524082031215</v>
      </c>
      <c r="AB76" s="90">
        <v>65.615535898543953</v>
      </c>
      <c r="AC76" s="90">
        <v>65.581725687656927</v>
      </c>
      <c r="AD76" s="90">
        <v>65.149004970159083</v>
      </c>
      <c r="AE76" s="90">
        <v>65.309714881670061</v>
      </c>
      <c r="AF76" s="90">
        <v>65.492534769157828</v>
      </c>
      <c r="AG76" s="90">
        <v>64.962580918920693</v>
      </c>
      <c r="AH76" s="90">
        <v>64.113745900327984</v>
      </c>
      <c r="AI76" s="90">
        <v>64.376884757207463</v>
      </c>
      <c r="AJ76" s="90">
        <v>64.866038562031747</v>
      </c>
      <c r="AK76" s="90">
        <v>64.638230585647079</v>
      </c>
      <c r="AL76" s="90">
        <v>65.955814951761127</v>
      </c>
      <c r="AM76" s="90">
        <v>65.336788355321374</v>
      </c>
      <c r="AN76" s="90">
        <v>64.568440679963018</v>
      </c>
      <c r="AO76" s="90">
        <v>64.525245606357544</v>
      </c>
      <c r="AP76" s="90">
        <v>65.01743955711035</v>
      </c>
      <c r="AQ76" s="90">
        <v>65.963771152211862</v>
      </c>
      <c r="AR76" s="90">
        <v>67.640815752131445</v>
      </c>
      <c r="AS76" s="90">
        <v>68.369779167902493</v>
      </c>
      <c r="AT76" s="90">
        <v>67.668658442559746</v>
      </c>
      <c r="AU76" s="90">
        <v>69.004932122695465</v>
      </c>
      <c r="AV76" s="90">
        <v>69.412991632903427</v>
      </c>
      <c r="AW76" s="90">
        <v>70.665920577487412</v>
      </c>
      <c r="AX76" s="90">
        <v>72.162801134643345</v>
      </c>
      <c r="AY76" s="90">
        <v>73.650460151231627</v>
      </c>
      <c r="AZ76" s="90">
        <v>82.753441672166758</v>
      </c>
      <c r="BA76" s="90">
        <v>87.428910780409424</v>
      </c>
      <c r="BB76" s="90">
        <v>90.530749245590542</v>
      </c>
      <c r="BC76" s="90">
        <v>91.034931924615691</v>
      </c>
      <c r="BD76" s="90">
        <v>92.047073791348595</v>
      </c>
      <c r="BE76" s="90">
        <v>90.805541303232431</v>
      </c>
      <c r="BF76" s="90">
        <v>92.52145871864181</v>
      </c>
      <c r="BG76" s="90">
        <v>92.535912120927605</v>
      </c>
      <c r="BH76" s="90">
        <v>92.508092508092517</v>
      </c>
      <c r="BI76" s="90">
        <v>89.24478254341625</v>
      </c>
      <c r="BJ76" s="90">
        <v>91.646932185145317</v>
      </c>
    </row>
    <row r="77" spans="1:62" s="9" customFormat="1" ht="12.95" customHeight="1" x14ac:dyDescent="0.2">
      <c r="A77" s="9" t="s">
        <v>29</v>
      </c>
      <c r="B77" s="14" t="s">
        <v>2</v>
      </c>
      <c r="C77" s="91">
        <v>92.238908029350654</v>
      </c>
      <c r="D77" s="91">
        <v>85.142016521443935</v>
      </c>
      <c r="E77" s="91">
        <v>60.935812837432515</v>
      </c>
      <c r="F77" s="91">
        <v>50.137510826128576</v>
      </c>
      <c r="G77" s="90">
        <v>32.439810053838244</v>
      </c>
      <c r="H77" s="90">
        <v>22.581041872583089</v>
      </c>
      <c r="I77" s="90">
        <v>17.38424366049259</v>
      </c>
      <c r="J77" s="90">
        <v>20.562802607842169</v>
      </c>
      <c r="K77" s="90">
        <v>21.412664032437664</v>
      </c>
      <c r="L77" s="90">
        <v>25.631240806567178</v>
      </c>
      <c r="M77" s="90">
        <v>26.921081767433936</v>
      </c>
      <c r="N77" s="90">
        <v>29.940047794553092</v>
      </c>
      <c r="O77" s="90">
        <v>33.67805489027868</v>
      </c>
      <c r="P77" s="90">
        <v>38.45929709529959</v>
      </c>
      <c r="Q77" s="90">
        <v>41.985931386243848</v>
      </c>
      <c r="R77" s="90">
        <v>47.765921606533944</v>
      </c>
      <c r="S77" s="90">
        <v>50.053623732632367</v>
      </c>
      <c r="T77" s="90">
        <v>54.75136644706042</v>
      </c>
      <c r="U77" s="90">
        <v>58.167576933599484</v>
      </c>
      <c r="V77" s="90">
        <v>61.169508239011073</v>
      </c>
      <c r="W77" s="90">
        <v>62.873934554317898</v>
      </c>
      <c r="X77" s="90">
        <v>64.492526746603261</v>
      </c>
      <c r="Y77" s="90">
        <v>65.060540213332828</v>
      </c>
      <c r="Z77" s="90">
        <v>66.988229575730855</v>
      </c>
      <c r="AA77" s="90">
        <v>68.368257082160184</v>
      </c>
      <c r="AB77" s="90">
        <v>68.283506121246219</v>
      </c>
      <c r="AC77" s="90">
        <v>68.782676298571459</v>
      </c>
      <c r="AD77" s="90">
        <v>68.482736857019574</v>
      </c>
      <c r="AE77" s="90">
        <v>67.256747719214133</v>
      </c>
      <c r="AF77" s="90">
        <v>67.105504531057008</v>
      </c>
      <c r="AG77" s="90">
        <v>68.462937241245115</v>
      </c>
      <c r="AH77" s="90">
        <v>67.414179625298743</v>
      </c>
      <c r="AI77" s="90">
        <v>65.807887897277254</v>
      </c>
      <c r="AJ77" s="90">
        <v>65.239133576117325</v>
      </c>
      <c r="AK77" s="90">
        <v>66.785555997400309</v>
      </c>
      <c r="AL77" s="90">
        <v>65.746447159285694</v>
      </c>
      <c r="AM77" s="90">
        <v>64.596408297634369</v>
      </c>
      <c r="AN77" s="90">
        <v>64.952147459516652</v>
      </c>
      <c r="AO77" s="90">
        <v>66.119811018838448</v>
      </c>
      <c r="AP77" s="90">
        <v>64.31398799971879</v>
      </c>
      <c r="AQ77" s="90">
        <v>64.825366022437095</v>
      </c>
      <c r="AR77" s="90">
        <v>65.694151307405193</v>
      </c>
      <c r="AS77" s="90">
        <v>64.690881789468236</v>
      </c>
      <c r="AT77" s="90">
        <v>65.804923871775799</v>
      </c>
      <c r="AU77" s="90">
        <v>68.060609798721188</v>
      </c>
      <c r="AV77" s="90" t="s">
        <v>6</v>
      </c>
      <c r="AW77" s="90" t="s">
        <v>6</v>
      </c>
      <c r="AX77" s="90" t="s">
        <v>6</v>
      </c>
      <c r="AY77" s="90" t="s">
        <v>6</v>
      </c>
      <c r="AZ77" s="90" t="s">
        <v>6</v>
      </c>
      <c r="BA77" s="90" t="s">
        <v>6</v>
      </c>
      <c r="BB77" s="90" t="s">
        <v>6</v>
      </c>
      <c r="BC77" s="90" t="s">
        <v>6</v>
      </c>
      <c r="BD77" s="90" t="s">
        <v>6</v>
      </c>
      <c r="BE77" s="90" t="s">
        <v>6</v>
      </c>
      <c r="BF77" s="90" t="s">
        <v>6</v>
      </c>
      <c r="BG77" s="90" t="s">
        <v>6</v>
      </c>
      <c r="BH77" s="90" t="s">
        <v>6</v>
      </c>
      <c r="BI77" s="90" t="s">
        <v>6</v>
      </c>
      <c r="BJ77" s="90" t="s">
        <v>6</v>
      </c>
    </row>
    <row r="78" spans="1:62" s="9" customFormat="1" ht="12.95" customHeight="1" x14ac:dyDescent="0.2">
      <c r="A78" s="9" t="s">
        <v>26</v>
      </c>
      <c r="B78" s="14" t="s">
        <v>3</v>
      </c>
      <c r="C78" s="90">
        <v>93.51288935880136</v>
      </c>
      <c r="D78" s="90">
        <v>77.570952744431338</v>
      </c>
      <c r="E78" s="90">
        <v>70.459293622201386</v>
      </c>
      <c r="F78" s="90">
        <v>60.937921186644417</v>
      </c>
      <c r="G78" s="90">
        <v>43.638111055375937</v>
      </c>
      <c r="H78" s="90">
        <v>36.60439371681575</v>
      </c>
      <c r="I78" s="90">
        <v>36.741831746024971</v>
      </c>
      <c r="J78" s="90">
        <v>39.22242484239046</v>
      </c>
      <c r="K78" s="90">
        <v>38.879330736121531</v>
      </c>
      <c r="L78" s="90">
        <v>37.32910754968821</v>
      </c>
      <c r="M78" s="90">
        <v>37.9160728955354</v>
      </c>
      <c r="N78" s="90">
        <v>37.190679703718892</v>
      </c>
      <c r="O78" s="90">
        <v>37.160889598331892</v>
      </c>
      <c r="P78" s="90">
        <v>37.879785453981221</v>
      </c>
      <c r="Q78" s="90">
        <v>41.189473425843445</v>
      </c>
      <c r="R78" s="90">
        <v>44.28601056157099</v>
      </c>
      <c r="S78" s="90">
        <v>48.724528713962009</v>
      </c>
      <c r="T78" s="90">
        <v>50.944292551282885</v>
      </c>
      <c r="U78" s="90">
        <v>55.278703144116392</v>
      </c>
      <c r="V78" s="90">
        <v>59.204533974101203</v>
      </c>
      <c r="W78" s="90">
        <v>61.664637042406014</v>
      </c>
      <c r="X78" s="90">
        <v>62.050095242374994</v>
      </c>
      <c r="Y78" s="90">
        <v>65.185127345638904</v>
      </c>
      <c r="Z78" s="90">
        <v>66.413427958451322</v>
      </c>
      <c r="AA78" s="90">
        <v>66.235850453019225</v>
      </c>
      <c r="AB78" s="90">
        <v>65.84801583598167</v>
      </c>
      <c r="AC78" s="90">
        <v>66.437327421671583</v>
      </c>
      <c r="AD78" s="90">
        <v>65.154075452353382</v>
      </c>
      <c r="AE78" s="90">
        <v>65.378522748204091</v>
      </c>
      <c r="AF78" s="90" t="s">
        <v>6</v>
      </c>
      <c r="AG78" s="90" t="s">
        <v>6</v>
      </c>
      <c r="AH78" s="90" t="s">
        <v>6</v>
      </c>
      <c r="AI78" s="90" t="s">
        <v>6</v>
      </c>
      <c r="AJ78" s="90" t="s">
        <v>6</v>
      </c>
      <c r="AK78" s="90" t="s">
        <v>6</v>
      </c>
      <c r="AL78" s="90" t="s">
        <v>6</v>
      </c>
      <c r="AM78" s="90" t="s">
        <v>6</v>
      </c>
      <c r="AN78" s="90" t="s">
        <v>6</v>
      </c>
      <c r="AO78" s="90" t="s">
        <v>6</v>
      </c>
      <c r="AP78" s="90" t="s">
        <v>6</v>
      </c>
      <c r="AQ78" s="90" t="s">
        <v>6</v>
      </c>
      <c r="AR78" s="90" t="s">
        <v>6</v>
      </c>
      <c r="AS78" s="90" t="s">
        <v>6</v>
      </c>
      <c r="AT78" s="90" t="s">
        <v>6</v>
      </c>
      <c r="AU78" s="90" t="s">
        <v>6</v>
      </c>
      <c r="AV78" s="90" t="s">
        <v>6</v>
      </c>
      <c r="AW78" s="90" t="s">
        <v>6</v>
      </c>
      <c r="AX78" s="90" t="s">
        <v>6</v>
      </c>
      <c r="AY78" s="90" t="s">
        <v>6</v>
      </c>
      <c r="AZ78" s="90" t="s">
        <v>6</v>
      </c>
      <c r="BA78" s="90" t="s">
        <v>6</v>
      </c>
      <c r="BB78" s="90" t="s">
        <v>6</v>
      </c>
      <c r="BC78" s="90" t="s">
        <v>6</v>
      </c>
      <c r="BD78" s="90" t="s">
        <v>6</v>
      </c>
      <c r="BE78" s="90" t="s">
        <v>6</v>
      </c>
      <c r="BF78" s="90" t="s">
        <v>6</v>
      </c>
      <c r="BG78" s="90" t="s">
        <v>6</v>
      </c>
      <c r="BH78" s="90" t="s">
        <v>6</v>
      </c>
      <c r="BI78" s="90" t="s">
        <v>6</v>
      </c>
      <c r="BJ78" s="90" t="s">
        <v>6</v>
      </c>
    </row>
    <row r="79" spans="1:62" s="9" customFormat="1" ht="12.95" customHeight="1" x14ac:dyDescent="0.2">
      <c r="A79" s="15" t="s">
        <v>5</v>
      </c>
      <c r="B79" s="46" t="s">
        <v>4</v>
      </c>
      <c r="C79" s="92">
        <v>78.026606518136617</v>
      </c>
      <c r="D79" s="92">
        <v>68.911054025848912</v>
      </c>
      <c r="E79" s="92">
        <v>72.876475046010611</v>
      </c>
      <c r="F79" s="92">
        <v>59.844399384500335</v>
      </c>
      <c r="G79" s="92">
        <v>44.786576039513839</v>
      </c>
      <c r="H79" s="92">
        <v>47.400455661679516</v>
      </c>
      <c r="I79" s="92">
        <v>46.792192638166966</v>
      </c>
      <c r="J79" s="92">
        <v>46.890844550431822</v>
      </c>
      <c r="K79" s="92">
        <v>46.943701991379513</v>
      </c>
      <c r="L79" s="92">
        <v>45.073823651166002</v>
      </c>
      <c r="M79" s="92">
        <v>41.703188416230958</v>
      </c>
      <c r="N79" s="92">
        <v>40.253092225092558</v>
      </c>
      <c r="O79" s="92">
        <v>38.393755193072984</v>
      </c>
      <c r="P79" s="92" t="s">
        <v>6</v>
      </c>
      <c r="Q79" s="92" t="s">
        <v>6</v>
      </c>
      <c r="R79" s="92" t="s">
        <v>6</v>
      </c>
      <c r="S79" s="92" t="s">
        <v>6</v>
      </c>
      <c r="T79" s="92" t="s">
        <v>6</v>
      </c>
      <c r="U79" s="92" t="s">
        <v>6</v>
      </c>
      <c r="V79" s="92" t="s">
        <v>6</v>
      </c>
      <c r="W79" s="92" t="s">
        <v>6</v>
      </c>
      <c r="X79" s="92" t="s">
        <v>6</v>
      </c>
      <c r="Y79" s="92" t="s">
        <v>6</v>
      </c>
      <c r="Z79" s="92" t="s">
        <v>6</v>
      </c>
      <c r="AA79" s="92" t="s">
        <v>6</v>
      </c>
      <c r="AB79" s="92" t="s">
        <v>6</v>
      </c>
      <c r="AC79" s="92" t="s">
        <v>6</v>
      </c>
      <c r="AD79" s="92" t="s">
        <v>6</v>
      </c>
      <c r="AE79" s="92" t="s">
        <v>6</v>
      </c>
      <c r="AF79" s="92" t="s">
        <v>6</v>
      </c>
      <c r="AG79" s="92" t="s">
        <v>6</v>
      </c>
      <c r="AH79" s="92" t="s">
        <v>6</v>
      </c>
      <c r="AI79" s="92" t="s">
        <v>6</v>
      </c>
      <c r="AJ79" s="92" t="s">
        <v>6</v>
      </c>
      <c r="AK79" s="92" t="s">
        <v>6</v>
      </c>
      <c r="AL79" s="92" t="s">
        <v>6</v>
      </c>
      <c r="AM79" s="92" t="s">
        <v>6</v>
      </c>
      <c r="AN79" s="92" t="s">
        <v>6</v>
      </c>
      <c r="AO79" s="92" t="s">
        <v>6</v>
      </c>
      <c r="AP79" s="92" t="s">
        <v>6</v>
      </c>
      <c r="AQ79" s="92" t="s">
        <v>6</v>
      </c>
      <c r="AR79" s="92" t="s">
        <v>6</v>
      </c>
      <c r="AS79" s="92" t="s">
        <v>6</v>
      </c>
      <c r="AT79" s="92" t="s">
        <v>6</v>
      </c>
      <c r="AU79" s="92" t="s">
        <v>6</v>
      </c>
      <c r="AV79" s="92" t="s">
        <v>6</v>
      </c>
      <c r="AW79" s="92" t="s">
        <v>6</v>
      </c>
      <c r="AX79" s="92" t="s">
        <v>6</v>
      </c>
      <c r="AY79" s="92" t="s">
        <v>6</v>
      </c>
      <c r="AZ79" s="92" t="s">
        <v>6</v>
      </c>
      <c r="BA79" s="92" t="s">
        <v>6</v>
      </c>
      <c r="BB79" s="92" t="s">
        <v>6</v>
      </c>
      <c r="BC79" s="92" t="s">
        <v>6</v>
      </c>
      <c r="BD79" s="92" t="s">
        <v>6</v>
      </c>
      <c r="BE79" s="92" t="s">
        <v>6</v>
      </c>
      <c r="BF79" s="92" t="s">
        <v>6</v>
      </c>
      <c r="BG79" s="92" t="s">
        <v>6</v>
      </c>
      <c r="BH79" s="92" t="s">
        <v>6</v>
      </c>
      <c r="BI79" s="92" t="s">
        <v>6</v>
      </c>
      <c r="BJ79" s="92" t="s">
        <v>6</v>
      </c>
    </row>
    <row r="80" spans="1:62" x14ac:dyDescent="0.2">
      <c r="A80" s="16" t="s">
        <v>156</v>
      </c>
      <c r="B80" s="13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92" s="9" customFormat="1" ht="12.95" customHeight="1" x14ac:dyDescent="0.2">
      <c r="A81" s="16" t="s">
        <v>143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</row>
    <row r="82" spans="1:92" s="9" customFormat="1" ht="12.95" customHeight="1" x14ac:dyDescent="0.2">
      <c r="A82" s="16" t="s">
        <v>144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</row>
    <row r="83" spans="1:92" ht="12.95" customHeight="1" x14ac:dyDescent="0.2">
      <c r="B83" s="1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92" s="34" customFormat="1" ht="12.95" customHeight="1" x14ac:dyDescent="0.2">
      <c r="A84" s="31" t="s">
        <v>137</v>
      </c>
      <c r="B84" s="32"/>
      <c r="C84" s="75"/>
      <c r="D84" s="75"/>
      <c r="E84" s="75"/>
      <c r="F84" s="75"/>
      <c r="G84" s="75"/>
      <c r="H84" s="75"/>
    </row>
    <row r="85" spans="1:92" s="34" customFormat="1" ht="12.95" customHeight="1" x14ac:dyDescent="0.2">
      <c r="A85" s="31" t="s">
        <v>122</v>
      </c>
      <c r="B85" s="32"/>
      <c r="C85" s="76"/>
      <c r="D85" s="76"/>
      <c r="E85" s="76"/>
      <c r="F85" s="76"/>
      <c r="G85" s="76"/>
      <c r="H85" s="76"/>
    </row>
    <row r="86" spans="1:92" ht="12.95" customHeight="1" x14ac:dyDescent="0.2">
      <c r="A86" s="22" t="s">
        <v>180</v>
      </c>
      <c r="B86" s="1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8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s="36" customFormat="1" ht="12.95" customHeight="1" x14ac:dyDescent="0.2">
      <c r="A87" s="35" t="s">
        <v>123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</row>
    <row r="88" spans="1:92" s="36" customFormat="1" ht="12.95" customHeight="1" x14ac:dyDescent="0.2">
      <c r="A88" s="37" t="s">
        <v>182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</row>
    <row r="89" spans="1:92" s="36" customFormat="1" ht="12.95" customHeight="1" x14ac:dyDescent="0.2">
      <c r="A89" s="38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</row>
    <row r="90" spans="1:92" s="36" customFormat="1" ht="12.95" customHeight="1" x14ac:dyDescent="0.2">
      <c r="A90" s="39" t="s">
        <v>124</v>
      </c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</row>
    <row r="91" spans="1:92" ht="12.95" customHeight="1" x14ac:dyDescent="0.2"/>
    <row r="92" spans="1:92" ht="12.95" customHeight="1" x14ac:dyDescent="0.2"/>
    <row r="93" spans="1:92" ht="12.95" customHeight="1" x14ac:dyDescent="0.2"/>
    <row r="94" spans="1:92" ht="12.95" customHeight="1" x14ac:dyDescent="0.2"/>
    <row r="95" spans="1:92" ht="12.95" customHeight="1" x14ac:dyDescent="0.2"/>
    <row r="96" spans="1:92" ht="12.95" customHeight="1" x14ac:dyDescent="0.2"/>
    <row r="97" ht="12.95" customHeight="1" x14ac:dyDescent="0.2"/>
  </sheetData>
  <conditionalFormatting sqref="C8:E8">
    <cfRule type="expression" dxfId="73" priority="24">
      <formula>BK1048525&lt;50</formula>
    </cfRule>
  </conditionalFormatting>
  <conditionalFormatting sqref="O14">
    <cfRule type="expression" dxfId="72" priority="23">
      <formula>BW1048531&lt;50</formula>
    </cfRule>
  </conditionalFormatting>
  <conditionalFormatting sqref="AH13">
    <cfRule type="expression" dxfId="71" priority="22">
      <formula>CP1048530&lt;50</formula>
    </cfRule>
  </conditionalFormatting>
  <conditionalFormatting sqref="C39:F39">
    <cfRule type="expression" dxfId="70" priority="21">
      <formula>BK1048556&lt;50</formula>
    </cfRule>
  </conditionalFormatting>
  <conditionalFormatting sqref="C40">
    <cfRule type="expression" dxfId="69" priority="20">
      <formula>BK1048557&lt;50</formula>
    </cfRule>
  </conditionalFormatting>
  <conditionalFormatting sqref="C41">
    <cfRule type="expression" dxfId="68" priority="19">
      <formula>BK1048558&lt;50</formula>
    </cfRule>
  </conditionalFormatting>
  <conditionalFormatting sqref="O45:V45">
    <cfRule type="expression" dxfId="67" priority="18">
      <formula>BW1048562&lt;50</formula>
    </cfRule>
  </conditionalFormatting>
  <conditionalFormatting sqref="C46:I46">
    <cfRule type="expression" dxfId="66" priority="16">
      <formula>BK1048563&lt;50</formula>
    </cfRule>
  </conditionalFormatting>
  <conditionalFormatting sqref="AH68">
    <cfRule type="expression" dxfId="65" priority="15">
      <formula>CP9&lt;50</formula>
    </cfRule>
  </conditionalFormatting>
  <conditionalFormatting sqref="C70:F70">
    <cfRule type="expression" dxfId="64" priority="14">
      <formula>BK11&lt;50</formula>
    </cfRule>
  </conditionalFormatting>
  <conditionalFormatting sqref="O76">
    <cfRule type="expression" dxfId="63" priority="13">
      <formula>BW17&lt;50</formula>
    </cfRule>
  </conditionalFormatting>
  <conditionalFormatting sqref="AH75">
    <cfRule type="expression" dxfId="62" priority="12">
      <formula>CP16&lt;50</formula>
    </cfRule>
  </conditionalFormatting>
  <conditionalFormatting sqref="C77:F77">
    <cfRule type="expression" dxfId="61" priority="11">
      <formula>BK18&lt;50</formula>
    </cfRule>
  </conditionalFormatting>
  <conditionalFormatting sqref="BA5:BJ5">
    <cfRule type="expression" dxfId="60" priority="10">
      <formula>DI1048522&lt;50</formula>
    </cfRule>
  </conditionalFormatting>
  <conditionalFormatting sqref="BA12:BB12">
    <cfRule type="expression" dxfId="59" priority="9">
      <formula>DI1048529&lt;50</formula>
    </cfRule>
  </conditionalFormatting>
  <conditionalFormatting sqref="BA36:BJ36">
    <cfRule type="expression" dxfId="58" priority="8">
      <formula>DI1048553&lt;50</formula>
    </cfRule>
  </conditionalFormatting>
  <conditionalFormatting sqref="BJ38">
    <cfRule type="expression" dxfId="57" priority="7">
      <formula>DR1048555&lt;50</formula>
    </cfRule>
  </conditionalFormatting>
  <conditionalFormatting sqref="BA43:BJ43">
    <cfRule type="expression" dxfId="56" priority="6">
      <formula>DI1048560&lt;50</formula>
    </cfRule>
  </conditionalFormatting>
  <conditionalFormatting sqref="AH44:AS44">
    <cfRule type="expression" dxfId="55" priority="5">
      <formula>CP1048561&lt;50</formula>
    </cfRule>
  </conditionalFormatting>
  <conditionalFormatting sqref="BB67:BJ67">
    <cfRule type="expression" dxfId="54" priority="4">
      <formula>DJ8&lt;50</formula>
    </cfRule>
  </conditionalFormatting>
  <conditionalFormatting sqref="BF68:BJ68">
    <cfRule type="expression" dxfId="53" priority="3">
      <formula>DN9&lt;50</formula>
    </cfRule>
  </conditionalFormatting>
  <conditionalFormatting sqref="BF69:BJ69">
    <cfRule type="expression" dxfId="52" priority="2">
      <formula>DN10&lt;50</formula>
    </cfRule>
  </conditionalFormatting>
  <conditionalFormatting sqref="BA74:BJ74">
    <cfRule type="expression" dxfId="51" priority="1">
      <formula>DI15&lt;50</formula>
    </cfRule>
  </conditionalFormatting>
  <pageMargins left="0.7" right="0.7" top="0.75" bottom="0.75" header="0.3" footer="0.3"/>
  <pageSetup paperSize="9" orientation="landscape" r:id="rId1"/>
  <rowBreaks count="2" manualBreakCount="2">
    <brk id="31" max="61" man="1"/>
    <brk id="62" max="6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CN32"/>
  <sheetViews>
    <sheetView showGridLines="0" workbookViewId="0"/>
  </sheetViews>
  <sheetFormatPr baseColWidth="10" defaultRowHeight="11.25" x14ac:dyDescent="0.2"/>
  <cols>
    <col min="1" max="1" width="31.125" style="12" customWidth="1"/>
    <col min="2" max="2" width="15.125" style="12" customWidth="1"/>
    <col min="3" max="62" width="5.375" style="12" customWidth="1"/>
    <col min="63" max="16384" width="11" style="12"/>
  </cols>
  <sheetData>
    <row r="1" spans="1:62" s="25" customFormat="1" ht="12.95" customHeight="1" x14ac:dyDescent="0.2">
      <c r="A1" s="47" t="s">
        <v>155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.95" customHeight="1" x14ac:dyDescent="0.2">
      <c r="A2" s="51" t="s">
        <v>188</v>
      </c>
      <c r="B2" s="48"/>
      <c r="C2" s="62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139</v>
      </c>
      <c r="B4" s="30" t="s">
        <v>90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</row>
    <row r="5" spans="1:62" s="9" customFormat="1" ht="12.95" customHeight="1" x14ac:dyDescent="0.2">
      <c r="A5" s="9" t="s">
        <v>23</v>
      </c>
      <c r="B5" s="14" t="s">
        <v>24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  <c r="AQ5" s="90" t="s">
        <v>6</v>
      </c>
      <c r="AR5" s="90" t="s">
        <v>6</v>
      </c>
      <c r="AS5" s="90" t="s">
        <v>6</v>
      </c>
      <c r="AT5" s="90" t="s">
        <v>6</v>
      </c>
      <c r="AU5" s="90" t="s">
        <v>6</v>
      </c>
      <c r="AV5" s="90" t="s">
        <v>6</v>
      </c>
      <c r="AW5" s="90" t="s">
        <v>6</v>
      </c>
      <c r="AX5" s="90" t="s">
        <v>6</v>
      </c>
      <c r="AY5" s="90" t="s">
        <v>6</v>
      </c>
      <c r="AZ5" s="90" t="s">
        <v>6</v>
      </c>
      <c r="BA5" s="91">
        <v>73.864623647421212</v>
      </c>
      <c r="BB5" s="91">
        <v>75.748013748802606</v>
      </c>
      <c r="BC5" s="91">
        <v>72.057509889829433</v>
      </c>
      <c r="BD5" s="91">
        <v>79.175054434904069</v>
      </c>
      <c r="BE5" s="91">
        <v>82.753326509723649</v>
      </c>
      <c r="BF5" s="91">
        <v>73.577434892644305</v>
      </c>
      <c r="BG5" s="91">
        <v>82.922847952374084</v>
      </c>
      <c r="BH5" s="91">
        <v>80.9023083471033</v>
      </c>
      <c r="BI5" s="91">
        <v>89.864209505334628</v>
      </c>
      <c r="BJ5" s="91">
        <v>85.795524030818143</v>
      </c>
    </row>
    <row r="6" spans="1:62" s="9" customFormat="1" ht="12.95" customHeight="1" x14ac:dyDescent="0.2">
      <c r="A6" s="9" t="s">
        <v>22</v>
      </c>
      <c r="B6" s="14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6</v>
      </c>
      <c r="AA6" s="90" t="s">
        <v>6</v>
      </c>
      <c r="AB6" s="90" t="s">
        <v>6</v>
      </c>
      <c r="AC6" s="90" t="s">
        <v>6</v>
      </c>
      <c r="AD6" s="90" t="s">
        <v>6</v>
      </c>
      <c r="AE6" s="90" t="s">
        <v>6</v>
      </c>
      <c r="AF6" s="90" t="s">
        <v>6</v>
      </c>
      <c r="AG6" s="90" t="s">
        <v>6</v>
      </c>
      <c r="AH6" s="90">
        <v>90.998248686514884</v>
      </c>
      <c r="AI6" s="90">
        <v>93.138315813142952</v>
      </c>
      <c r="AJ6" s="90">
        <v>93.006846210729705</v>
      </c>
      <c r="AK6" s="90">
        <v>92.93153970044628</v>
      </c>
      <c r="AL6" s="90">
        <v>93.432102057794481</v>
      </c>
      <c r="AM6" s="90">
        <v>94.1012593082732</v>
      </c>
      <c r="AN6" s="90">
        <v>94.480723345472811</v>
      </c>
      <c r="AO6" s="90">
        <v>95.720290741591327</v>
      </c>
      <c r="AP6" s="90">
        <v>94.311526780895306</v>
      </c>
      <c r="AQ6" s="90">
        <v>95.444845683653867</v>
      </c>
      <c r="AR6" s="90">
        <v>96.327756039514327</v>
      </c>
      <c r="AS6" s="90">
        <v>96.296518660439162</v>
      </c>
      <c r="AT6" s="90">
        <v>96.251471130706662</v>
      </c>
      <c r="AU6" s="90">
        <v>95.154437918491425</v>
      </c>
      <c r="AV6" s="90">
        <v>93.514080508505828</v>
      </c>
      <c r="AW6" s="90">
        <v>93.806393952371209</v>
      </c>
      <c r="AX6" s="90">
        <v>92.724425544683513</v>
      </c>
      <c r="AY6" s="90">
        <v>89.610353176172879</v>
      </c>
      <c r="AZ6" s="90">
        <v>87.750807166636008</v>
      </c>
      <c r="BA6" s="90">
        <v>84.478265978255607</v>
      </c>
      <c r="BB6" s="90">
        <v>85.180610178112431</v>
      </c>
      <c r="BC6" s="90">
        <v>86.290314214877753</v>
      </c>
      <c r="BD6" s="90">
        <v>88.183030822733556</v>
      </c>
      <c r="BE6" s="90">
        <v>87.028975265017678</v>
      </c>
      <c r="BF6" s="90">
        <v>86.297241663235909</v>
      </c>
      <c r="BG6" s="90">
        <v>84.734168027581205</v>
      </c>
      <c r="BH6" s="90">
        <v>84.081710850875297</v>
      </c>
      <c r="BI6" s="90">
        <v>87.944307944307937</v>
      </c>
      <c r="BJ6" s="90">
        <v>86.049054835182005</v>
      </c>
    </row>
    <row r="7" spans="1:62" s="9" customFormat="1" ht="12.95" customHeight="1" x14ac:dyDescent="0.2">
      <c r="A7" s="9" t="s">
        <v>25</v>
      </c>
      <c r="B7" s="14" t="s">
        <v>1</v>
      </c>
      <c r="C7" s="90" t="s">
        <v>6</v>
      </c>
      <c r="D7" s="90" t="s">
        <v>6</v>
      </c>
      <c r="E7" s="90" t="s">
        <v>6</v>
      </c>
      <c r="F7" s="90" t="s">
        <v>6</v>
      </c>
      <c r="G7" s="90" t="s">
        <v>6</v>
      </c>
      <c r="H7" s="90" t="s">
        <v>6</v>
      </c>
      <c r="I7" s="90" t="s">
        <v>6</v>
      </c>
      <c r="J7" s="90" t="s">
        <v>6</v>
      </c>
      <c r="K7" s="90" t="s">
        <v>6</v>
      </c>
      <c r="L7" s="90" t="s">
        <v>6</v>
      </c>
      <c r="M7" s="90" t="s">
        <v>6</v>
      </c>
      <c r="N7" s="90" t="s">
        <v>6</v>
      </c>
      <c r="O7" s="90">
        <v>93.075689758834926</v>
      </c>
      <c r="P7" s="90">
        <v>88.628686840547417</v>
      </c>
      <c r="Q7" s="90">
        <v>90.632338566148846</v>
      </c>
      <c r="R7" s="90">
        <v>90.614401233097126</v>
      </c>
      <c r="S7" s="90">
        <v>91.742594186906587</v>
      </c>
      <c r="T7" s="90">
        <v>91.390031685359347</v>
      </c>
      <c r="U7" s="90">
        <v>91.756653781194615</v>
      </c>
      <c r="V7" s="90">
        <v>91.73291741029746</v>
      </c>
      <c r="W7" s="90">
        <v>92.162948172584422</v>
      </c>
      <c r="X7" s="90">
        <v>93.426651030258384</v>
      </c>
      <c r="Y7" s="90">
        <v>93.394242856553277</v>
      </c>
      <c r="Z7" s="90">
        <v>94.249949146442603</v>
      </c>
      <c r="AA7" s="90">
        <v>94.14923551748447</v>
      </c>
      <c r="AB7" s="90">
        <v>94.481044829318222</v>
      </c>
      <c r="AC7" s="90">
        <v>94.185336657317592</v>
      </c>
      <c r="AD7" s="90">
        <v>94.389209994107475</v>
      </c>
      <c r="AE7" s="90">
        <v>94.585376954769714</v>
      </c>
      <c r="AF7" s="90">
        <v>94.368812194611934</v>
      </c>
      <c r="AG7" s="90">
        <v>94.676967741491637</v>
      </c>
      <c r="AH7" s="90">
        <v>94.835608672227949</v>
      </c>
      <c r="AI7" s="90">
        <v>95.612173028046669</v>
      </c>
      <c r="AJ7" s="90">
        <v>95.404857678017635</v>
      </c>
      <c r="AK7" s="90">
        <v>95.942537574472738</v>
      </c>
      <c r="AL7" s="90">
        <v>95.592752621804863</v>
      </c>
      <c r="AM7" s="90">
        <v>95.793441907808642</v>
      </c>
      <c r="AN7" s="90">
        <v>95.593452504252284</v>
      </c>
      <c r="AO7" s="90">
        <v>95.487861475186847</v>
      </c>
      <c r="AP7" s="90">
        <v>95.280381357536044</v>
      </c>
      <c r="AQ7" s="90">
        <v>96.144470033140479</v>
      </c>
      <c r="AR7" s="90">
        <v>95.854260091375679</v>
      </c>
      <c r="AS7" s="90">
        <v>95.557571670157799</v>
      </c>
      <c r="AT7" s="90">
        <v>95.934448143584348</v>
      </c>
      <c r="AU7" s="90">
        <v>95.239858136073863</v>
      </c>
      <c r="AV7" s="90">
        <v>95.230266866070963</v>
      </c>
      <c r="AW7" s="90">
        <v>95.252075513641529</v>
      </c>
      <c r="AX7" s="90">
        <v>94.227325208466965</v>
      </c>
      <c r="AY7" s="90">
        <v>91.992899483310623</v>
      </c>
      <c r="AZ7" s="90">
        <v>86.790385445936792</v>
      </c>
      <c r="BA7" s="90">
        <v>76.32214378331652</v>
      </c>
      <c r="BB7" s="90">
        <v>78.736514388255898</v>
      </c>
      <c r="BC7" s="90">
        <v>79.179613021679259</v>
      </c>
      <c r="BD7" s="90">
        <v>80.30085167569959</v>
      </c>
      <c r="BE7" s="90">
        <v>81.23314065510597</v>
      </c>
      <c r="BF7" s="90">
        <v>83.004258614014716</v>
      </c>
      <c r="BG7" s="90">
        <v>83.442825140325709</v>
      </c>
      <c r="BH7" s="90">
        <v>83.491218015709805</v>
      </c>
      <c r="BI7" s="90">
        <v>86.989417007055323</v>
      </c>
      <c r="BJ7" s="90">
        <v>83.254505178710417</v>
      </c>
    </row>
    <row r="8" spans="1:62" s="9" customFormat="1" ht="12.95" customHeight="1" x14ac:dyDescent="0.2">
      <c r="A8" s="9" t="s">
        <v>29</v>
      </c>
      <c r="B8" s="14" t="s">
        <v>2</v>
      </c>
      <c r="C8" s="91">
        <v>64.731236832440999</v>
      </c>
      <c r="D8" s="91">
        <v>67.805138791609835</v>
      </c>
      <c r="E8" s="91">
        <v>54.362934362934368</v>
      </c>
      <c r="F8" s="90">
        <v>71.355593322003401</v>
      </c>
      <c r="G8" s="90">
        <v>77.918209511487461</v>
      </c>
      <c r="H8" s="90">
        <v>82.721025820068874</v>
      </c>
      <c r="I8" s="90">
        <v>86.278720311016983</v>
      </c>
      <c r="J8" s="90">
        <v>87.072399705500388</v>
      </c>
      <c r="K8" s="90">
        <v>89.183001240631867</v>
      </c>
      <c r="L8" s="90">
        <v>89.129345842000248</v>
      </c>
      <c r="M8" s="90">
        <v>90.118431748785667</v>
      </c>
      <c r="N8" s="90">
        <v>90.594253064837503</v>
      </c>
      <c r="O8" s="90">
        <v>90.38797081629491</v>
      </c>
      <c r="P8" s="90">
        <v>90.096937091370734</v>
      </c>
      <c r="Q8" s="90">
        <v>90.870061995982425</v>
      </c>
      <c r="R8" s="90">
        <v>91.36605681701954</v>
      </c>
      <c r="S8" s="90">
        <v>92.746939898014517</v>
      </c>
      <c r="T8" s="90">
        <v>92.655002744263527</v>
      </c>
      <c r="U8" s="90">
        <v>92.584458171280403</v>
      </c>
      <c r="V8" s="90">
        <v>93.30189658186265</v>
      </c>
      <c r="W8" s="90">
        <v>94.018733895639997</v>
      </c>
      <c r="X8" s="90">
        <v>93.59848315171935</v>
      </c>
      <c r="Y8" s="90">
        <v>94.090409936177394</v>
      </c>
      <c r="Z8" s="90">
        <v>94.006945479134913</v>
      </c>
      <c r="AA8" s="90">
        <v>94.439088448887489</v>
      </c>
      <c r="AB8" s="90">
        <v>94.393163782708797</v>
      </c>
      <c r="AC8" s="90">
        <v>94.761890949019033</v>
      </c>
      <c r="AD8" s="90">
        <v>94.751293193074488</v>
      </c>
      <c r="AE8" s="90">
        <v>94.952376839415848</v>
      </c>
      <c r="AF8" s="90">
        <v>95.344372813992649</v>
      </c>
      <c r="AG8" s="90">
        <v>95.2675724960868</v>
      </c>
      <c r="AH8" s="90">
        <v>95.271171477295454</v>
      </c>
      <c r="AI8" s="90">
        <v>95.384278542114316</v>
      </c>
      <c r="AJ8" s="90">
        <v>95.824034166993172</v>
      </c>
      <c r="AK8" s="90">
        <v>95.862499161050636</v>
      </c>
      <c r="AL8" s="90">
        <v>96.072396206869072</v>
      </c>
      <c r="AM8" s="90">
        <v>96.110712395699665</v>
      </c>
      <c r="AN8" s="90">
        <v>96.323860861093877</v>
      </c>
      <c r="AO8" s="90">
        <v>96.374361298185846</v>
      </c>
      <c r="AP8" s="90">
        <v>96.411591844115918</v>
      </c>
      <c r="AQ8" s="90">
        <v>95.838650564104839</v>
      </c>
      <c r="AR8" s="90">
        <v>95.860710545629658</v>
      </c>
      <c r="AS8" s="90">
        <v>95.867765462237116</v>
      </c>
      <c r="AT8" s="90">
        <v>95.941059274699711</v>
      </c>
      <c r="AU8" s="90">
        <v>95.113320314811517</v>
      </c>
      <c r="AV8" s="90" t="s">
        <v>6</v>
      </c>
      <c r="AW8" s="90" t="s">
        <v>6</v>
      </c>
      <c r="AX8" s="90" t="s">
        <v>6</v>
      </c>
      <c r="AY8" s="90" t="s">
        <v>6</v>
      </c>
      <c r="AZ8" s="90" t="s">
        <v>6</v>
      </c>
      <c r="BA8" s="90" t="s">
        <v>6</v>
      </c>
      <c r="BB8" s="90" t="s">
        <v>6</v>
      </c>
      <c r="BC8" s="90" t="s">
        <v>6</v>
      </c>
      <c r="BD8" s="90" t="s">
        <v>6</v>
      </c>
      <c r="BE8" s="90" t="s">
        <v>6</v>
      </c>
      <c r="BF8" s="90" t="s">
        <v>6</v>
      </c>
      <c r="BG8" s="90" t="s">
        <v>6</v>
      </c>
      <c r="BH8" s="90" t="s">
        <v>6</v>
      </c>
      <c r="BI8" s="90" t="s">
        <v>6</v>
      </c>
      <c r="BJ8" s="90" t="s">
        <v>6</v>
      </c>
    </row>
    <row r="9" spans="1:62" s="9" customFormat="1" ht="12.95" customHeight="1" x14ac:dyDescent="0.2">
      <c r="A9" s="9" t="s">
        <v>26</v>
      </c>
      <c r="B9" s="14" t="s">
        <v>3</v>
      </c>
      <c r="C9" s="90">
        <v>80.045892300040691</v>
      </c>
      <c r="D9" s="90">
        <v>62.1134439816419</v>
      </c>
      <c r="E9" s="90">
        <v>61.41348606502762</v>
      </c>
      <c r="F9" s="90">
        <v>64.929423955587296</v>
      </c>
      <c r="G9" s="90">
        <v>68.410480021855705</v>
      </c>
      <c r="H9" s="90">
        <v>77.093645830153264</v>
      </c>
      <c r="I9" s="90">
        <v>83.437378316185502</v>
      </c>
      <c r="J9" s="90">
        <v>82.379116086237289</v>
      </c>
      <c r="K9" s="90">
        <v>84.012876752700606</v>
      </c>
      <c r="L9" s="90">
        <v>84.038852611664836</v>
      </c>
      <c r="M9" s="90">
        <v>83.84127687800472</v>
      </c>
      <c r="N9" s="90">
        <v>84.340008218398012</v>
      </c>
      <c r="O9" s="90">
        <v>84.697109518616159</v>
      </c>
      <c r="P9" s="90">
        <v>86.184774383437372</v>
      </c>
      <c r="Q9" s="90">
        <v>87.778131064501636</v>
      </c>
      <c r="R9" s="90">
        <v>89.020710686632313</v>
      </c>
      <c r="S9" s="90">
        <v>89.947363298067501</v>
      </c>
      <c r="T9" s="90">
        <v>90.942583289453083</v>
      </c>
      <c r="U9" s="90">
        <v>91.768041734820983</v>
      </c>
      <c r="V9" s="90">
        <v>92.456392922717413</v>
      </c>
      <c r="W9" s="90">
        <v>92.70629272659491</v>
      </c>
      <c r="X9" s="90">
        <v>92.927541679184429</v>
      </c>
      <c r="Y9" s="90">
        <v>93.774901762641491</v>
      </c>
      <c r="Z9" s="90">
        <v>93.997256093192533</v>
      </c>
      <c r="AA9" s="90">
        <v>93.782257029143665</v>
      </c>
      <c r="AB9" s="90">
        <v>93.620553316868154</v>
      </c>
      <c r="AC9" s="90">
        <v>95.109984962082194</v>
      </c>
      <c r="AD9" s="90">
        <v>93.817201442138966</v>
      </c>
      <c r="AE9" s="90">
        <v>93.976298176310451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  <c r="AQ9" s="90" t="s">
        <v>6</v>
      </c>
      <c r="AR9" s="90" t="s">
        <v>6</v>
      </c>
      <c r="AS9" s="90" t="s">
        <v>6</v>
      </c>
      <c r="AT9" s="90" t="s">
        <v>6</v>
      </c>
      <c r="AU9" s="90" t="s">
        <v>6</v>
      </c>
      <c r="AV9" s="90" t="s">
        <v>6</v>
      </c>
      <c r="AW9" s="90" t="s">
        <v>6</v>
      </c>
      <c r="AX9" s="90" t="s">
        <v>6</v>
      </c>
      <c r="AY9" s="90" t="s">
        <v>6</v>
      </c>
      <c r="AZ9" s="90" t="s">
        <v>6</v>
      </c>
      <c r="BA9" s="90" t="s">
        <v>6</v>
      </c>
      <c r="BB9" s="90" t="s">
        <v>6</v>
      </c>
      <c r="BC9" s="90" t="s">
        <v>6</v>
      </c>
      <c r="BD9" s="90" t="s">
        <v>6</v>
      </c>
      <c r="BE9" s="90" t="s">
        <v>6</v>
      </c>
      <c r="BF9" s="90" t="s">
        <v>6</v>
      </c>
      <c r="BG9" s="90" t="s">
        <v>6</v>
      </c>
      <c r="BH9" s="90" t="s">
        <v>6</v>
      </c>
      <c r="BI9" s="90" t="s">
        <v>6</v>
      </c>
      <c r="BJ9" s="90" t="s">
        <v>6</v>
      </c>
    </row>
    <row r="10" spans="1:62" s="9" customFormat="1" ht="12.95" customHeight="1" x14ac:dyDescent="0.2">
      <c r="A10" s="9" t="s">
        <v>5</v>
      </c>
      <c r="B10" s="14" t="s">
        <v>4</v>
      </c>
      <c r="C10" s="90">
        <v>63.209008010093868</v>
      </c>
      <c r="D10" s="90">
        <v>53.504148141357653</v>
      </c>
      <c r="E10" s="90">
        <v>56.835483920579513</v>
      </c>
      <c r="F10" s="90">
        <v>60.926389728531539</v>
      </c>
      <c r="G10" s="90">
        <v>61.445579517102431</v>
      </c>
      <c r="H10" s="90">
        <v>70.45083019647879</v>
      </c>
      <c r="I10" s="90">
        <v>76.192413034318079</v>
      </c>
      <c r="J10" s="90">
        <v>79.281801656723886</v>
      </c>
      <c r="K10" s="90">
        <v>78.338955543185946</v>
      </c>
      <c r="L10" s="90">
        <v>76.216447275516856</v>
      </c>
      <c r="M10" s="90">
        <v>80.72204730001657</v>
      </c>
      <c r="N10" s="90">
        <v>82.849342588180747</v>
      </c>
      <c r="O10" s="90">
        <v>83.968292845850684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  <c r="AQ10" s="90" t="s">
        <v>6</v>
      </c>
      <c r="AR10" s="90" t="s">
        <v>6</v>
      </c>
      <c r="AS10" s="90" t="s">
        <v>6</v>
      </c>
      <c r="AT10" s="90" t="s">
        <v>6</v>
      </c>
      <c r="AU10" s="90" t="s">
        <v>6</v>
      </c>
      <c r="AV10" s="90" t="s">
        <v>6</v>
      </c>
      <c r="AW10" s="90" t="s">
        <v>6</v>
      </c>
      <c r="AX10" s="90" t="s">
        <v>6</v>
      </c>
      <c r="AY10" s="90" t="s">
        <v>6</v>
      </c>
      <c r="AZ10" s="90" t="s">
        <v>6</v>
      </c>
      <c r="BA10" s="90" t="s">
        <v>6</v>
      </c>
      <c r="BB10" s="90" t="s">
        <v>6</v>
      </c>
      <c r="BC10" s="90" t="s">
        <v>6</v>
      </c>
      <c r="BD10" s="90" t="s">
        <v>6</v>
      </c>
      <c r="BE10" s="90" t="s">
        <v>6</v>
      </c>
      <c r="BF10" s="90" t="s">
        <v>6</v>
      </c>
      <c r="BG10" s="90" t="s">
        <v>6</v>
      </c>
      <c r="BH10" s="90" t="s">
        <v>6</v>
      </c>
      <c r="BI10" s="90" t="s">
        <v>6</v>
      </c>
      <c r="BJ10" s="90" t="s">
        <v>6</v>
      </c>
    </row>
    <row r="11" spans="1:62" ht="12.95" customHeight="1" x14ac:dyDescent="0.2">
      <c r="A11" s="30" t="s">
        <v>140</v>
      </c>
      <c r="B11" s="30" t="s">
        <v>90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62" s="9" customFormat="1" ht="12.95" customHeight="1" x14ac:dyDescent="0.2">
      <c r="A12" s="9" t="s">
        <v>23</v>
      </c>
      <c r="B12" s="14" t="s">
        <v>24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  <c r="AQ12" s="90" t="s">
        <v>6</v>
      </c>
      <c r="AR12" s="90" t="s">
        <v>6</v>
      </c>
      <c r="AS12" s="90" t="s">
        <v>6</v>
      </c>
      <c r="AT12" s="90" t="s">
        <v>6</v>
      </c>
      <c r="AU12" s="90" t="s">
        <v>6</v>
      </c>
      <c r="AV12" s="90" t="s">
        <v>6</v>
      </c>
      <c r="AW12" s="90" t="s">
        <v>6</v>
      </c>
      <c r="AX12" s="90" t="s">
        <v>6</v>
      </c>
      <c r="AY12" s="90" t="s">
        <v>6</v>
      </c>
      <c r="AZ12" s="90" t="s">
        <v>6</v>
      </c>
      <c r="BA12" s="91">
        <v>26.135376352578788</v>
      </c>
      <c r="BB12" s="91">
        <v>24.251986251197387</v>
      </c>
      <c r="BC12" s="91">
        <v>27.942490110170571</v>
      </c>
      <c r="BD12" s="91">
        <v>20.829053859742821</v>
      </c>
      <c r="BE12" s="91">
        <v>17.246673490276358</v>
      </c>
      <c r="BF12" s="91">
        <v>26.422565107355702</v>
      </c>
      <c r="BG12" s="91">
        <v>17.077152047625908</v>
      </c>
      <c r="BH12" s="91">
        <v>19.0976916528967</v>
      </c>
      <c r="BI12" s="91">
        <v>10.135790494665374</v>
      </c>
      <c r="BJ12" s="91">
        <v>14.204475969181852</v>
      </c>
    </row>
    <row r="13" spans="1:62" s="9" customFormat="1" ht="12.95" customHeight="1" x14ac:dyDescent="0.2">
      <c r="A13" s="9" t="s">
        <v>22</v>
      </c>
      <c r="B13" s="14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 t="s">
        <v>6</v>
      </c>
      <c r="Y13" s="90" t="s">
        <v>6</v>
      </c>
      <c r="Z13" s="90" t="s">
        <v>6</v>
      </c>
      <c r="AA13" s="90" t="s">
        <v>6</v>
      </c>
      <c r="AB13" s="90" t="s">
        <v>6</v>
      </c>
      <c r="AC13" s="90" t="s">
        <v>6</v>
      </c>
      <c r="AD13" s="90" t="s">
        <v>6</v>
      </c>
      <c r="AE13" s="90" t="s">
        <v>6</v>
      </c>
      <c r="AF13" s="90" t="s">
        <v>6</v>
      </c>
      <c r="AG13" s="90" t="s">
        <v>6</v>
      </c>
      <c r="AH13" s="91">
        <v>9.0017513134851139</v>
      </c>
      <c r="AI13" s="91">
        <v>6.8616841868570466</v>
      </c>
      <c r="AJ13" s="91">
        <v>6.993153789270294</v>
      </c>
      <c r="AK13" s="91">
        <v>7.0684602995537205</v>
      </c>
      <c r="AL13" s="91">
        <v>6.5678979422055122</v>
      </c>
      <c r="AM13" s="91">
        <v>5.8987406917267959</v>
      </c>
      <c r="AN13" s="91">
        <v>5.5192766545271876</v>
      </c>
      <c r="AO13" s="91">
        <v>4.2797092584086709</v>
      </c>
      <c r="AP13" s="91">
        <v>5.6884732191046989</v>
      </c>
      <c r="AQ13" s="91">
        <v>4.5549639550975884</v>
      </c>
      <c r="AR13" s="91">
        <v>3.6722439604856714</v>
      </c>
      <c r="AS13" s="90">
        <v>3.7034813395608372</v>
      </c>
      <c r="AT13" s="90">
        <v>3.7485288692933301</v>
      </c>
      <c r="AU13" s="90">
        <v>4.8453942233285936</v>
      </c>
      <c r="AV13" s="90">
        <v>6.4859194914941787</v>
      </c>
      <c r="AW13" s="90">
        <v>6.1936060476288013</v>
      </c>
      <c r="AX13" s="90">
        <v>7.2755744553164954</v>
      </c>
      <c r="AY13" s="90">
        <v>10.389646823827118</v>
      </c>
      <c r="AZ13" s="90">
        <v>12.249192833364003</v>
      </c>
      <c r="BA13" s="90">
        <v>15.52173402174439</v>
      </c>
      <c r="BB13" s="90">
        <v>14.820298095350548</v>
      </c>
      <c r="BC13" s="90">
        <v>13.709685785122252</v>
      </c>
      <c r="BD13" s="90">
        <v>11.818160163879758</v>
      </c>
      <c r="BE13" s="90">
        <v>12.969611307420495</v>
      </c>
      <c r="BF13" s="90">
        <v>13.704405104981474</v>
      </c>
      <c r="BG13" s="90">
        <v>15.265831972418798</v>
      </c>
      <c r="BH13" s="90">
        <v>15.918289149124698</v>
      </c>
      <c r="BI13" s="91">
        <v>12.052962052962053</v>
      </c>
      <c r="BJ13" s="91">
        <v>13.950945164817997</v>
      </c>
    </row>
    <row r="14" spans="1:62" s="9" customFormat="1" ht="12.95" customHeight="1" x14ac:dyDescent="0.2">
      <c r="A14" s="9" t="s">
        <v>25</v>
      </c>
      <c r="B14" s="14" t="s">
        <v>1</v>
      </c>
      <c r="C14" s="90" t="s">
        <v>6</v>
      </c>
      <c r="D14" s="90" t="s">
        <v>6</v>
      </c>
      <c r="E14" s="90" t="s">
        <v>6</v>
      </c>
      <c r="F14" s="90" t="s">
        <v>6</v>
      </c>
      <c r="G14" s="90" t="s">
        <v>6</v>
      </c>
      <c r="H14" s="90" t="s">
        <v>6</v>
      </c>
      <c r="I14" s="90" t="s">
        <v>6</v>
      </c>
      <c r="J14" s="90" t="s">
        <v>6</v>
      </c>
      <c r="K14" s="90" t="s">
        <v>6</v>
      </c>
      <c r="L14" s="90" t="s">
        <v>6</v>
      </c>
      <c r="M14" s="90" t="s">
        <v>6</v>
      </c>
      <c r="N14" s="90" t="s">
        <v>6</v>
      </c>
      <c r="O14" s="91">
        <v>6.9243102411650739</v>
      </c>
      <c r="P14" s="91">
        <v>11.37131315945259</v>
      </c>
      <c r="Q14" s="91">
        <v>9.367661433851163</v>
      </c>
      <c r="R14" s="90">
        <v>9.3858929217518696</v>
      </c>
      <c r="S14" s="90">
        <v>8.2571632977239933</v>
      </c>
      <c r="T14" s="90">
        <v>8.6097671377558722</v>
      </c>
      <c r="U14" s="90">
        <v>8.2433462188053834</v>
      </c>
      <c r="V14" s="90">
        <v>8.2670825897025377</v>
      </c>
      <c r="W14" s="90">
        <v>7.837051827415574</v>
      </c>
      <c r="X14" s="90">
        <v>6.5733489697416116</v>
      </c>
      <c r="Y14" s="90">
        <v>6.6057571434467235</v>
      </c>
      <c r="Z14" s="90">
        <v>5.7500508535574024</v>
      </c>
      <c r="AA14" s="90">
        <v>5.8507644825155358</v>
      </c>
      <c r="AB14" s="90">
        <v>5.5189551706817701</v>
      </c>
      <c r="AC14" s="90">
        <v>5.8146633426823993</v>
      </c>
      <c r="AD14" s="90">
        <v>5.6107900058925217</v>
      </c>
      <c r="AE14" s="90">
        <v>5.4146230452302815</v>
      </c>
      <c r="AF14" s="90">
        <v>5.6311878053880715</v>
      </c>
      <c r="AG14" s="90">
        <v>5.3230322585083627</v>
      </c>
      <c r="AH14" s="90">
        <v>5.164461753530972</v>
      </c>
      <c r="AI14" s="90">
        <v>4.3878269719533405</v>
      </c>
      <c r="AJ14" s="90">
        <v>4.595142321982375</v>
      </c>
      <c r="AK14" s="90">
        <v>4.057462425527274</v>
      </c>
      <c r="AL14" s="90">
        <v>4.4072473781951294</v>
      </c>
      <c r="AM14" s="90">
        <v>4.2065580921913623</v>
      </c>
      <c r="AN14" s="90">
        <v>4.4066204337183486</v>
      </c>
      <c r="AO14" s="90">
        <v>4.5121385248131611</v>
      </c>
      <c r="AP14" s="90">
        <v>4.7196186424639501</v>
      </c>
      <c r="AQ14" s="90">
        <v>3.855529966859518</v>
      </c>
      <c r="AR14" s="90">
        <v>4.1457399086243232</v>
      </c>
      <c r="AS14" s="90">
        <v>4.4424283298422127</v>
      </c>
      <c r="AT14" s="90">
        <v>4.0655518564156496</v>
      </c>
      <c r="AU14" s="90">
        <v>4.7602241324984718</v>
      </c>
      <c r="AV14" s="90">
        <v>4.7696391934647497</v>
      </c>
      <c r="AW14" s="90">
        <v>4.7479244863584675</v>
      </c>
      <c r="AX14" s="90">
        <v>5.7726747915330341</v>
      </c>
      <c r="AY14" s="90">
        <v>8.0071005166893841</v>
      </c>
      <c r="AZ14" s="90">
        <v>13.209614554063204</v>
      </c>
      <c r="BA14" s="90">
        <v>23.67843250252125</v>
      </c>
      <c r="BB14" s="90">
        <v>21.262764937769802</v>
      </c>
      <c r="BC14" s="90">
        <v>20.820386978320741</v>
      </c>
      <c r="BD14" s="90">
        <v>19.69914832430041</v>
      </c>
      <c r="BE14" s="90">
        <v>18.766859344894026</v>
      </c>
      <c r="BF14" s="90">
        <v>16.997779000346394</v>
      </c>
      <c r="BG14" s="90">
        <v>16.557174859674291</v>
      </c>
      <c r="BH14" s="91">
        <v>16.508781984290195</v>
      </c>
      <c r="BI14" s="91">
        <v>13.015224656516896</v>
      </c>
      <c r="BJ14" s="91">
        <v>16.74549482128959</v>
      </c>
    </row>
    <row r="15" spans="1:62" s="9" customFormat="1" ht="12.95" customHeight="1" x14ac:dyDescent="0.2">
      <c r="A15" s="9" t="s">
        <v>29</v>
      </c>
      <c r="B15" s="14" t="s">
        <v>2</v>
      </c>
      <c r="C15" s="91">
        <v>35.268763167559001</v>
      </c>
      <c r="D15" s="91">
        <v>32.194861208390165</v>
      </c>
      <c r="E15" s="91">
        <v>45.637065637065639</v>
      </c>
      <c r="F15" s="91">
        <v>28.644406677996603</v>
      </c>
      <c r="G15" s="90">
        <v>22.081790488512546</v>
      </c>
      <c r="H15" s="90">
        <v>17.279238675617201</v>
      </c>
      <c r="I15" s="90">
        <v>13.721279688983024</v>
      </c>
      <c r="J15" s="90">
        <v>12.927458979906477</v>
      </c>
      <c r="K15" s="90">
        <v>10.816998759368131</v>
      </c>
      <c r="L15" s="90">
        <v>10.870760283567517</v>
      </c>
      <c r="M15" s="90">
        <v>9.8815682512143344</v>
      </c>
      <c r="N15" s="90">
        <v>9.4057469351624921</v>
      </c>
      <c r="O15" s="90">
        <v>9.6120291837050917</v>
      </c>
      <c r="P15" s="90">
        <v>9.9030629086292645</v>
      </c>
      <c r="Q15" s="90">
        <v>9.1300167490733681</v>
      </c>
      <c r="R15" s="90">
        <v>8.6339431829804649</v>
      </c>
      <c r="S15" s="90">
        <v>7.2530601019854739</v>
      </c>
      <c r="T15" s="90">
        <v>7.344997255736474</v>
      </c>
      <c r="U15" s="90">
        <v>7.4155418287195909</v>
      </c>
      <c r="V15" s="90">
        <v>6.6980337753560661</v>
      </c>
      <c r="W15" s="90">
        <v>5.9812661043600004</v>
      </c>
      <c r="X15" s="90">
        <v>6.4015902820665147</v>
      </c>
      <c r="Y15" s="90">
        <v>5.9095175793071206</v>
      </c>
      <c r="Z15" s="90">
        <v>5.9930545208650905</v>
      </c>
      <c r="AA15" s="90">
        <v>5.5609115511125085</v>
      </c>
      <c r="AB15" s="90">
        <v>5.606836217291197</v>
      </c>
      <c r="AC15" s="90">
        <v>5.2381090509809694</v>
      </c>
      <c r="AD15" s="90">
        <v>5.248635840094698</v>
      </c>
      <c r="AE15" s="90">
        <v>5.0475535055299146</v>
      </c>
      <c r="AF15" s="90">
        <v>4.6556271860073482</v>
      </c>
      <c r="AG15" s="90">
        <v>4.7324275039132102</v>
      </c>
      <c r="AH15" s="90">
        <v>4.7289079147519955</v>
      </c>
      <c r="AI15" s="90">
        <v>4.6157214578856793</v>
      </c>
      <c r="AJ15" s="90">
        <v>4.1760567413539347</v>
      </c>
      <c r="AK15" s="90">
        <v>4.137500838949359</v>
      </c>
      <c r="AL15" s="90">
        <v>3.9276037931309267</v>
      </c>
      <c r="AM15" s="90">
        <v>3.8892876043003266</v>
      </c>
      <c r="AN15" s="90">
        <v>3.6761391389061195</v>
      </c>
      <c r="AO15" s="90">
        <v>3.6256387018141476</v>
      </c>
      <c r="AP15" s="90">
        <v>3.588408155884081</v>
      </c>
      <c r="AQ15" s="90">
        <v>4.1613494358951719</v>
      </c>
      <c r="AR15" s="90">
        <v>4.1392894543703456</v>
      </c>
      <c r="AS15" s="90">
        <v>4.1322345377628844</v>
      </c>
      <c r="AT15" s="91">
        <v>4.0589407253002889</v>
      </c>
      <c r="AU15" s="90">
        <v>4.8866796851884731</v>
      </c>
      <c r="AV15" s="90" t="s">
        <v>6</v>
      </c>
      <c r="AW15" s="90" t="s">
        <v>6</v>
      </c>
      <c r="AX15" s="90" t="s">
        <v>6</v>
      </c>
      <c r="AY15" s="90" t="s">
        <v>6</v>
      </c>
      <c r="AZ15" s="90" t="s">
        <v>6</v>
      </c>
      <c r="BA15" s="90" t="s">
        <v>6</v>
      </c>
      <c r="BB15" s="90" t="s">
        <v>6</v>
      </c>
      <c r="BC15" s="90" t="s">
        <v>6</v>
      </c>
      <c r="BD15" s="90" t="s">
        <v>6</v>
      </c>
      <c r="BE15" s="90" t="s">
        <v>6</v>
      </c>
      <c r="BF15" s="90" t="s">
        <v>6</v>
      </c>
      <c r="BG15" s="90" t="s">
        <v>6</v>
      </c>
      <c r="BH15" s="90" t="s">
        <v>6</v>
      </c>
      <c r="BI15" s="90" t="s">
        <v>6</v>
      </c>
      <c r="BJ15" s="90" t="s">
        <v>6</v>
      </c>
    </row>
    <row r="16" spans="1:62" s="9" customFormat="1" ht="12.95" customHeight="1" x14ac:dyDescent="0.2">
      <c r="A16" s="9" t="s">
        <v>26</v>
      </c>
      <c r="B16" s="14" t="s">
        <v>3</v>
      </c>
      <c r="C16" s="91">
        <v>19.952977347741559</v>
      </c>
      <c r="D16" s="90">
        <v>37.8865560183581</v>
      </c>
      <c r="E16" s="90">
        <v>38.586513934972373</v>
      </c>
      <c r="F16" s="90">
        <v>35.070576044412711</v>
      </c>
      <c r="G16" s="90">
        <v>31.589519978144303</v>
      </c>
      <c r="H16" s="90">
        <v>22.906354169846733</v>
      </c>
      <c r="I16" s="90">
        <v>16.562621683814506</v>
      </c>
      <c r="J16" s="90">
        <v>17.620775011788638</v>
      </c>
      <c r="K16" s="90">
        <v>15.987020200302752</v>
      </c>
      <c r="L16" s="90">
        <v>15.961147388335162</v>
      </c>
      <c r="M16" s="90">
        <v>16.15872312199528</v>
      </c>
      <c r="N16" s="90">
        <v>15.65999178160199</v>
      </c>
      <c r="O16" s="90">
        <v>15.302890481383852</v>
      </c>
      <c r="P16" s="90">
        <v>13.815225616562635</v>
      </c>
      <c r="Q16" s="90">
        <v>12.221868935498371</v>
      </c>
      <c r="R16" s="90">
        <v>10.979289313367692</v>
      </c>
      <c r="S16" s="90">
        <v>10.052553508156734</v>
      </c>
      <c r="T16" s="90">
        <v>9.0573277640997905</v>
      </c>
      <c r="U16" s="90">
        <v>8.2319582651790135</v>
      </c>
      <c r="V16" s="90">
        <v>7.5436070772825907</v>
      </c>
      <c r="W16" s="90">
        <v>7.293707273405091</v>
      </c>
      <c r="X16" s="90">
        <v>7.0724583208155707</v>
      </c>
      <c r="Y16" s="90">
        <v>6.2250982373585035</v>
      </c>
      <c r="Z16" s="90">
        <v>6.0029230129959448</v>
      </c>
      <c r="AA16" s="90">
        <v>6.2177429708563361</v>
      </c>
      <c r="AB16" s="90">
        <v>6.3794466831318513</v>
      </c>
      <c r="AC16" s="90">
        <v>4.8900150379178049</v>
      </c>
      <c r="AD16" s="90">
        <v>6.18279855786104</v>
      </c>
      <c r="AE16" s="90">
        <v>6.0237018236895432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  <c r="AQ16" s="90" t="s">
        <v>6</v>
      </c>
      <c r="AR16" s="90" t="s">
        <v>6</v>
      </c>
      <c r="AS16" s="90" t="s">
        <v>6</v>
      </c>
      <c r="AT16" s="90" t="s">
        <v>6</v>
      </c>
      <c r="AU16" s="90" t="s">
        <v>6</v>
      </c>
      <c r="AV16" s="90" t="s">
        <v>6</v>
      </c>
      <c r="AW16" s="90" t="s">
        <v>6</v>
      </c>
      <c r="AX16" s="90" t="s">
        <v>6</v>
      </c>
      <c r="AY16" s="90" t="s">
        <v>6</v>
      </c>
      <c r="AZ16" s="90" t="s">
        <v>6</v>
      </c>
      <c r="BA16" s="90" t="s">
        <v>6</v>
      </c>
      <c r="BB16" s="90" t="s">
        <v>6</v>
      </c>
      <c r="BC16" s="90" t="s">
        <v>6</v>
      </c>
      <c r="BD16" s="90" t="s">
        <v>6</v>
      </c>
      <c r="BE16" s="90" t="s">
        <v>6</v>
      </c>
      <c r="BF16" s="90" t="s">
        <v>6</v>
      </c>
      <c r="BG16" s="90" t="s">
        <v>6</v>
      </c>
      <c r="BH16" s="90" t="s">
        <v>6</v>
      </c>
      <c r="BI16" s="90" t="s">
        <v>6</v>
      </c>
      <c r="BJ16" s="90" t="s">
        <v>6</v>
      </c>
    </row>
    <row r="17" spans="1:92" s="9" customFormat="1" ht="12.95" customHeight="1" x14ac:dyDescent="0.2">
      <c r="A17" s="15" t="s">
        <v>5</v>
      </c>
      <c r="B17" s="46" t="s">
        <v>4</v>
      </c>
      <c r="C17" s="92">
        <v>36.790991989906132</v>
      </c>
      <c r="D17" s="92">
        <v>46.49432399810545</v>
      </c>
      <c r="E17" s="92">
        <v>43.164516079420494</v>
      </c>
      <c r="F17" s="92">
        <v>39.073610271468461</v>
      </c>
      <c r="G17" s="92">
        <v>38.554420482897562</v>
      </c>
      <c r="H17" s="92">
        <v>29.54916980352121</v>
      </c>
      <c r="I17" s="92">
        <v>23.807879582377453</v>
      </c>
      <c r="J17" s="92">
        <v>20.718198343276118</v>
      </c>
      <c r="K17" s="92">
        <v>21.661044456814054</v>
      </c>
      <c r="L17" s="92">
        <v>23.783552724483137</v>
      </c>
      <c r="M17" s="92">
        <v>19.277952699983427</v>
      </c>
      <c r="N17" s="92">
        <v>17.15001352169266</v>
      </c>
      <c r="O17" s="92">
        <v>16.032820467146134</v>
      </c>
      <c r="P17" s="92" t="s">
        <v>6</v>
      </c>
      <c r="Q17" s="92" t="s">
        <v>6</v>
      </c>
      <c r="R17" s="92" t="s">
        <v>6</v>
      </c>
      <c r="S17" s="92" t="s">
        <v>6</v>
      </c>
      <c r="T17" s="92" t="s">
        <v>6</v>
      </c>
      <c r="U17" s="92" t="s">
        <v>6</v>
      </c>
      <c r="V17" s="92" t="s">
        <v>6</v>
      </c>
      <c r="W17" s="92" t="s">
        <v>6</v>
      </c>
      <c r="X17" s="92" t="s">
        <v>6</v>
      </c>
      <c r="Y17" s="92" t="s">
        <v>6</v>
      </c>
      <c r="Z17" s="92" t="s">
        <v>6</v>
      </c>
      <c r="AA17" s="92" t="s">
        <v>6</v>
      </c>
      <c r="AB17" s="92" t="s">
        <v>6</v>
      </c>
      <c r="AC17" s="92" t="s">
        <v>6</v>
      </c>
      <c r="AD17" s="92" t="s">
        <v>6</v>
      </c>
      <c r="AE17" s="92" t="s">
        <v>6</v>
      </c>
      <c r="AF17" s="92" t="s">
        <v>6</v>
      </c>
      <c r="AG17" s="92" t="s">
        <v>6</v>
      </c>
      <c r="AH17" s="92" t="s">
        <v>6</v>
      </c>
      <c r="AI17" s="92" t="s">
        <v>6</v>
      </c>
      <c r="AJ17" s="92" t="s">
        <v>6</v>
      </c>
      <c r="AK17" s="92" t="s">
        <v>6</v>
      </c>
      <c r="AL17" s="92" t="s">
        <v>6</v>
      </c>
      <c r="AM17" s="92" t="s">
        <v>6</v>
      </c>
      <c r="AN17" s="92" t="s">
        <v>6</v>
      </c>
      <c r="AO17" s="92" t="s">
        <v>6</v>
      </c>
      <c r="AP17" s="92" t="s">
        <v>6</v>
      </c>
      <c r="AQ17" s="92" t="s">
        <v>6</v>
      </c>
      <c r="AR17" s="92" t="s">
        <v>6</v>
      </c>
      <c r="AS17" s="92" t="s">
        <v>6</v>
      </c>
      <c r="AT17" s="92" t="s">
        <v>6</v>
      </c>
      <c r="AU17" s="92" t="s">
        <v>6</v>
      </c>
      <c r="AV17" s="92" t="s">
        <v>6</v>
      </c>
      <c r="AW17" s="92" t="s">
        <v>6</v>
      </c>
      <c r="AX17" s="92" t="s">
        <v>6</v>
      </c>
      <c r="AY17" s="92" t="s">
        <v>6</v>
      </c>
      <c r="AZ17" s="92" t="s">
        <v>6</v>
      </c>
      <c r="BA17" s="92" t="s">
        <v>6</v>
      </c>
      <c r="BB17" s="92" t="s">
        <v>6</v>
      </c>
      <c r="BC17" s="92" t="s">
        <v>6</v>
      </c>
      <c r="BD17" s="92" t="s">
        <v>6</v>
      </c>
      <c r="BE17" s="92" t="s">
        <v>6</v>
      </c>
      <c r="BF17" s="92" t="s">
        <v>6</v>
      </c>
      <c r="BG17" s="92" t="s">
        <v>6</v>
      </c>
      <c r="BH17" s="92" t="s">
        <v>6</v>
      </c>
      <c r="BI17" s="92" t="s">
        <v>6</v>
      </c>
      <c r="BJ17" s="92" t="s">
        <v>6</v>
      </c>
    </row>
    <row r="18" spans="1:92" x14ac:dyDescent="0.2">
      <c r="A18" s="16" t="s">
        <v>156</v>
      </c>
      <c r="B18" s="1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92" ht="12.95" customHeight="1" x14ac:dyDescent="0.2"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</row>
    <row r="20" spans="1:92" s="34" customFormat="1" ht="12.95" customHeight="1" x14ac:dyDescent="0.2">
      <c r="A20" s="31" t="s">
        <v>137</v>
      </c>
      <c r="B20" s="32"/>
      <c r="C20" s="33"/>
      <c r="D20" s="33"/>
      <c r="E20" s="33"/>
      <c r="F20" s="33"/>
      <c r="G20" s="33"/>
      <c r="H20" s="33"/>
    </row>
    <row r="21" spans="1:92" s="34" customFormat="1" ht="12.95" customHeight="1" x14ac:dyDescent="0.2">
      <c r="A21" s="31" t="s">
        <v>122</v>
      </c>
      <c r="B21" s="32"/>
      <c r="C21" s="53"/>
      <c r="D21" s="53"/>
      <c r="E21" s="53"/>
      <c r="F21" s="53"/>
      <c r="G21" s="53"/>
      <c r="H21" s="53"/>
    </row>
    <row r="22" spans="1:92" ht="12.95" customHeight="1" x14ac:dyDescent="0.2">
      <c r="A22" s="22" t="s">
        <v>180</v>
      </c>
      <c r="B22" s="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9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s="36" customFormat="1" ht="12.95" customHeight="1" x14ac:dyDescent="0.2">
      <c r="A23" s="35" t="s">
        <v>123</v>
      </c>
    </row>
    <row r="24" spans="1:92" s="36" customFormat="1" ht="12.95" customHeight="1" x14ac:dyDescent="0.2">
      <c r="A24" s="37" t="s">
        <v>182</v>
      </c>
    </row>
    <row r="25" spans="1:92" s="36" customFormat="1" ht="12.95" customHeight="1" x14ac:dyDescent="0.2">
      <c r="A25" s="38"/>
    </row>
    <row r="26" spans="1:92" s="36" customFormat="1" ht="12.95" customHeight="1" x14ac:dyDescent="0.2">
      <c r="A26" s="39" t="s">
        <v>124</v>
      </c>
    </row>
    <row r="27" spans="1:92" s="9" customFormat="1" ht="12.95" customHeight="1" x14ac:dyDescent="0.2">
      <c r="A27" s="59"/>
    </row>
    <row r="28" spans="1:92" ht="12.95" customHeight="1" x14ac:dyDescent="0.2"/>
    <row r="29" spans="1:92" ht="12.95" customHeight="1" x14ac:dyDescent="0.2"/>
    <row r="30" spans="1:92" ht="12.95" customHeight="1" x14ac:dyDescent="0.2"/>
    <row r="31" spans="1:92" ht="12.95" customHeight="1" x14ac:dyDescent="0.2"/>
    <row r="32" spans="1:92" ht="12.95" customHeight="1" x14ac:dyDescent="0.2"/>
  </sheetData>
  <conditionalFormatting sqref="C8:E8">
    <cfRule type="expression" dxfId="50" priority="11">
      <formula>BK1048525&lt;50</formula>
    </cfRule>
  </conditionalFormatting>
  <conditionalFormatting sqref="O14:Q14">
    <cfRule type="expression" dxfId="49" priority="9">
      <formula>BW1048531&lt;50</formula>
    </cfRule>
  </conditionalFormatting>
  <conditionalFormatting sqref="C15:F15">
    <cfRule type="expression" dxfId="48" priority="8">
      <formula>BK1048532&lt;50</formula>
    </cfRule>
  </conditionalFormatting>
  <conditionalFormatting sqref="C16">
    <cfRule type="expression" dxfId="47" priority="7">
      <formula>BK1048533&lt;50</formula>
    </cfRule>
  </conditionalFormatting>
  <conditionalFormatting sqref="BA5:BJ5">
    <cfRule type="expression" dxfId="46" priority="6">
      <formula>DI1048522&lt;50</formula>
    </cfRule>
  </conditionalFormatting>
  <conditionalFormatting sqref="BA12:BJ12">
    <cfRule type="expression" dxfId="45" priority="5">
      <formula>DI1048529&lt;50</formula>
    </cfRule>
  </conditionalFormatting>
  <conditionalFormatting sqref="AH13:AR13">
    <cfRule type="expression" dxfId="44" priority="4">
      <formula>CP1048530&lt;50</formula>
    </cfRule>
  </conditionalFormatting>
  <conditionalFormatting sqref="BI13:BJ13">
    <cfRule type="expression" dxfId="43" priority="3">
      <formula>DQ1048530&lt;50</formula>
    </cfRule>
  </conditionalFormatting>
  <conditionalFormatting sqref="BH14:BJ14">
    <cfRule type="expression" dxfId="42" priority="2">
      <formula>DP1048531&lt;50</formula>
    </cfRule>
  </conditionalFormatting>
  <conditionalFormatting sqref="AT15">
    <cfRule type="expression" dxfId="41" priority="1">
      <formula>DB1048532&lt;50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CX33"/>
  <sheetViews>
    <sheetView showGridLines="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5.375" style="12" customWidth="1"/>
    <col min="63" max="16384" width="11" style="12"/>
  </cols>
  <sheetData>
    <row r="1" spans="1:62" s="10" customFormat="1" ht="12.95" customHeight="1" x14ac:dyDescent="0.2">
      <c r="A1" s="24" t="s">
        <v>133</v>
      </c>
      <c r="B1" s="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</row>
    <row r="2" spans="1:62" s="25" customFormat="1" ht="12.95" customHeight="1" x14ac:dyDescent="0.2">
      <c r="A2" s="51" t="s">
        <v>181</v>
      </c>
      <c r="B2" s="48"/>
      <c r="C2" s="62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125</v>
      </c>
      <c r="B4" s="30" t="s">
        <v>90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</row>
    <row r="5" spans="1:62" ht="12.95" customHeight="1" x14ac:dyDescent="0.2">
      <c r="A5" s="9" t="s">
        <v>23</v>
      </c>
      <c r="B5" s="14" t="s">
        <v>24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  <c r="AQ5" s="90" t="s">
        <v>6</v>
      </c>
      <c r="AR5" s="90" t="s">
        <v>6</v>
      </c>
      <c r="AS5" s="90" t="s">
        <v>6</v>
      </c>
      <c r="AT5" s="90" t="s">
        <v>6</v>
      </c>
      <c r="AU5" s="90" t="s">
        <v>6</v>
      </c>
      <c r="AV5" s="90" t="s">
        <v>6</v>
      </c>
      <c r="AW5" s="90" t="s">
        <v>6</v>
      </c>
      <c r="AX5" s="90" t="s">
        <v>6</v>
      </c>
      <c r="AY5" s="90" t="s">
        <v>6</v>
      </c>
      <c r="AZ5" s="90" t="s">
        <v>6</v>
      </c>
      <c r="BA5" s="90" t="s">
        <v>14</v>
      </c>
      <c r="BB5" s="90" t="s">
        <v>14</v>
      </c>
      <c r="BC5" s="90" t="s">
        <v>14</v>
      </c>
      <c r="BD5" s="90" t="s">
        <v>14</v>
      </c>
      <c r="BE5" s="90" t="s">
        <v>14</v>
      </c>
      <c r="BF5" s="90" t="s">
        <v>14</v>
      </c>
      <c r="BG5" s="90" t="s">
        <v>14</v>
      </c>
      <c r="BH5" s="90" t="s">
        <v>14</v>
      </c>
      <c r="BI5" s="90" t="s">
        <v>14</v>
      </c>
      <c r="BJ5" s="90" t="s">
        <v>14</v>
      </c>
    </row>
    <row r="6" spans="1:62" ht="12.95" customHeight="1" x14ac:dyDescent="0.2">
      <c r="A6" s="9" t="s">
        <v>22</v>
      </c>
      <c r="B6" s="14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6</v>
      </c>
      <c r="AA6" s="90" t="s">
        <v>6</v>
      </c>
      <c r="AB6" s="90" t="s">
        <v>6</v>
      </c>
      <c r="AC6" s="90" t="s">
        <v>6</v>
      </c>
      <c r="AD6" s="90" t="s">
        <v>6</v>
      </c>
      <c r="AE6" s="90" t="s">
        <v>6</v>
      </c>
      <c r="AF6" s="90" t="s">
        <v>6</v>
      </c>
      <c r="AG6" s="90" t="s">
        <v>6</v>
      </c>
      <c r="AH6" s="91">
        <v>1.7422375842217734</v>
      </c>
      <c r="AI6" s="91">
        <v>1.9380019346275843</v>
      </c>
      <c r="AJ6" s="91">
        <v>1.6568625987249734</v>
      </c>
      <c r="AK6" s="91">
        <v>1.4887643622970637</v>
      </c>
      <c r="AL6" s="91">
        <v>2.5155445263165195</v>
      </c>
      <c r="AM6" s="91">
        <v>2.1179723845169773</v>
      </c>
      <c r="AN6" s="91">
        <v>2.2592261290396571</v>
      </c>
      <c r="AO6" s="91">
        <v>2.317139198514941</v>
      </c>
      <c r="AP6" s="91">
        <v>2.834465518945867</v>
      </c>
      <c r="AQ6" s="91">
        <v>2.5894150585091613</v>
      </c>
      <c r="AR6" s="91">
        <v>2.3108031620077818</v>
      </c>
      <c r="AS6" s="91">
        <v>2.3030230411232715</v>
      </c>
      <c r="AT6" s="91">
        <v>2.3135396279362697</v>
      </c>
      <c r="AU6" s="90">
        <v>2.8394512544085613</v>
      </c>
      <c r="AV6" s="90">
        <v>3.5456482420690509</v>
      </c>
      <c r="AW6" s="90">
        <v>2.9337562562630524</v>
      </c>
      <c r="AX6" s="90">
        <v>3.1204444016311852</v>
      </c>
      <c r="AY6" s="90">
        <v>3.506682448997541</v>
      </c>
      <c r="AZ6" s="90">
        <v>3.1549654390102577</v>
      </c>
      <c r="BA6" s="91">
        <v>1.4037501797046683</v>
      </c>
      <c r="BB6" s="91">
        <v>0.86310218386212512</v>
      </c>
      <c r="BC6" s="91">
        <v>1.1725392674943773</v>
      </c>
      <c r="BD6" s="91">
        <v>0.656520141171969</v>
      </c>
      <c r="BE6" s="91">
        <v>0.52903433361334029</v>
      </c>
      <c r="BF6" s="91">
        <v>0.76454650320573014</v>
      </c>
      <c r="BG6" s="91">
        <v>0.42314655266429646</v>
      </c>
      <c r="BH6" s="91">
        <v>0.58516067720249199</v>
      </c>
      <c r="BI6" s="91">
        <v>0.573915538763212</v>
      </c>
      <c r="BJ6" s="91">
        <v>0.61005924514231269</v>
      </c>
    </row>
    <row r="7" spans="1:62" ht="12.95" customHeight="1" x14ac:dyDescent="0.2">
      <c r="A7" s="9" t="s">
        <v>25</v>
      </c>
      <c r="B7" s="14" t="s">
        <v>1</v>
      </c>
      <c r="C7" s="90" t="s">
        <v>6</v>
      </c>
      <c r="D7" s="90" t="s">
        <v>6</v>
      </c>
      <c r="E7" s="90" t="s">
        <v>6</v>
      </c>
      <c r="F7" s="90" t="s">
        <v>6</v>
      </c>
      <c r="G7" s="90" t="s">
        <v>6</v>
      </c>
      <c r="H7" s="90" t="s">
        <v>6</v>
      </c>
      <c r="I7" s="90" t="s">
        <v>6</v>
      </c>
      <c r="J7" s="90" t="s">
        <v>6</v>
      </c>
      <c r="K7" s="90" t="s">
        <v>6</v>
      </c>
      <c r="L7" s="90" t="s">
        <v>6</v>
      </c>
      <c r="M7" s="90" t="s">
        <v>6</v>
      </c>
      <c r="N7" s="90" t="s">
        <v>6</v>
      </c>
      <c r="O7" s="90" t="s">
        <v>14</v>
      </c>
      <c r="P7" s="91">
        <v>2.0522407275798495</v>
      </c>
      <c r="Q7" s="91">
        <v>2.2609392209872832</v>
      </c>
      <c r="R7" s="91">
        <v>2.9682868596574656</v>
      </c>
      <c r="S7" s="91">
        <v>2.8609527201207596</v>
      </c>
      <c r="T7" s="91">
        <v>4.2933599952949475</v>
      </c>
      <c r="U7" s="91">
        <v>3.9492065285713278</v>
      </c>
      <c r="V7" s="91">
        <v>2.8772893564447211</v>
      </c>
      <c r="W7" s="90">
        <v>3.5446638887848345</v>
      </c>
      <c r="X7" s="90">
        <v>3.4248623131392604</v>
      </c>
      <c r="Y7" s="90">
        <v>2.647660898761699</v>
      </c>
      <c r="Z7" s="90">
        <v>2.6009173216316763</v>
      </c>
      <c r="AA7" s="90">
        <v>2.964914915457348</v>
      </c>
      <c r="AB7" s="90">
        <v>2.8893821997937845</v>
      </c>
      <c r="AC7" s="90">
        <v>2.6769824968104343</v>
      </c>
      <c r="AD7" s="90">
        <v>2.2808883135296747</v>
      </c>
      <c r="AE7" s="90">
        <v>2.3002024310040028</v>
      </c>
      <c r="AF7" s="90">
        <v>2.4098906367673223</v>
      </c>
      <c r="AG7" s="90">
        <v>2.441625739629723</v>
      </c>
      <c r="AH7" s="90">
        <v>3.1675982218108376</v>
      </c>
      <c r="AI7" s="90">
        <v>2.8984499667439447</v>
      </c>
      <c r="AJ7" s="90">
        <v>2.9399975392018813</v>
      </c>
      <c r="AK7" s="90">
        <v>2.7563373201777259</v>
      </c>
      <c r="AL7" s="90">
        <v>3.1786999781215886</v>
      </c>
      <c r="AM7" s="90">
        <v>3.2258263523059125</v>
      </c>
      <c r="AN7" s="90">
        <v>2.9503786544308159</v>
      </c>
      <c r="AO7" s="90">
        <v>3.1073288201412081</v>
      </c>
      <c r="AP7" s="90">
        <v>3.1498521772584733</v>
      </c>
      <c r="AQ7" s="90">
        <v>3.1970962148328113</v>
      </c>
      <c r="AR7" s="90">
        <v>3.4079679662822668</v>
      </c>
      <c r="AS7" s="90">
        <v>3.4130419016897688</v>
      </c>
      <c r="AT7" s="90">
        <v>3.5603050646207244</v>
      </c>
      <c r="AU7" s="90">
        <v>3.5587098920541469</v>
      </c>
      <c r="AV7" s="90">
        <v>3.6786638762685655</v>
      </c>
      <c r="AW7" s="90">
        <v>3.5148056404381429</v>
      </c>
      <c r="AX7" s="90">
        <v>3.6918268742526363</v>
      </c>
      <c r="AY7" s="90">
        <v>3.8686206541510795</v>
      </c>
      <c r="AZ7" s="90">
        <v>3.5423198550132802</v>
      </c>
      <c r="BA7" s="90">
        <v>1.5915230582160804</v>
      </c>
      <c r="BB7" s="91">
        <v>1.1238559096921876</v>
      </c>
      <c r="BC7" s="91">
        <v>1.3901197680601627</v>
      </c>
      <c r="BD7" s="91">
        <v>1.5876788034767133</v>
      </c>
      <c r="BE7" s="91">
        <v>1.6634873204114029</v>
      </c>
      <c r="BF7" s="91">
        <v>0.81306592498467167</v>
      </c>
      <c r="BG7" s="91">
        <v>0.85035554146474024</v>
      </c>
      <c r="BH7" s="91">
        <v>0.87328642924494082</v>
      </c>
      <c r="BI7" s="91">
        <v>0.70356730610674434</v>
      </c>
      <c r="BJ7" s="91">
        <v>0.82968142202964201</v>
      </c>
    </row>
    <row r="8" spans="1:62" ht="12.95" customHeight="1" x14ac:dyDescent="0.2">
      <c r="A8" s="9" t="s">
        <v>29</v>
      </c>
      <c r="B8" s="14" t="s">
        <v>2</v>
      </c>
      <c r="C8" s="91">
        <v>14.600954736531396</v>
      </c>
      <c r="D8" s="91">
        <v>5.8168598045898658</v>
      </c>
      <c r="E8" s="91">
        <v>4.8119484467329432</v>
      </c>
      <c r="F8" s="91">
        <v>3.7762340066279663</v>
      </c>
      <c r="G8" s="91">
        <v>4.5692121281644997</v>
      </c>
      <c r="H8" s="91">
        <v>5.9830692558329419</v>
      </c>
      <c r="I8" s="90">
        <v>5.3070666274875116</v>
      </c>
      <c r="J8" s="90">
        <v>5.594618030296858</v>
      </c>
      <c r="K8" s="90">
        <v>5.1632818226886945</v>
      </c>
      <c r="L8" s="90">
        <v>4.4076095252990592</v>
      </c>
      <c r="M8" s="90">
        <v>5.7425035005131315</v>
      </c>
      <c r="N8" s="90">
        <v>4.9286735715461383</v>
      </c>
      <c r="O8" s="90">
        <v>4.8323135856206774</v>
      </c>
      <c r="P8" s="90">
        <v>3.8956104543768926</v>
      </c>
      <c r="Q8" s="90">
        <v>4.0075222099734127</v>
      </c>
      <c r="R8" s="90">
        <v>3.4736509757713203</v>
      </c>
      <c r="S8" s="90">
        <v>3.6556021516723143</v>
      </c>
      <c r="T8" s="90">
        <v>3.6626717666106785</v>
      </c>
      <c r="U8" s="90">
        <v>3.4480117696614987</v>
      </c>
      <c r="V8" s="90">
        <v>3.230691031624445</v>
      </c>
      <c r="W8" s="90">
        <v>3.6951707927284465</v>
      </c>
      <c r="X8" s="90">
        <v>3.664044534400559</v>
      </c>
      <c r="Y8" s="90">
        <v>3.8384474760123335</v>
      </c>
      <c r="Z8" s="90">
        <v>4.2524765016684389</v>
      </c>
      <c r="AA8" s="90">
        <v>3.8660688375904</v>
      </c>
      <c r="AB8" s="90">
        <v>3.9491999974167897</v>
      </c>
      <c r="AC8" s="90">
        <v>3.7116238763228058</v>
      </c>
      <c r="AD8" s="90">
        <v>3.9911164763948377</v>
      </c>
      <c r="AE8" s="90">
        <v>3.662772822473658</v>
      </c>
      <c r="AF8" s="90">
        <v>3.7496337813940377</v>
      </c>
      <c r="AG8" s="90">
        <v>4.0967869360294387</v>
      </c>
      <c r="AH8" s="90">
        <v>3.9838249662117837</v>
      </c>
      <c r="AI8" s="90">
        <v>4.0687725778852162</v>
      </c>
      <c r="AJ8" s="90">
        <v>4.0028328322931221</v>
      </c>
      <c r="AK8" s="90">
        <v>4.0230367757933312</v>
      </c>
      <c r="AL8" s="90">
        <v>3.7955829571572521</v>
      </c>
      <c r="AM8" s="90">
        <v>3.5694565302234418</v>
      </c>
      <c r="AN8" s="90">
        <v>3.7477598398733005</v>
      </c>
      <c r="AO8" s="90">
        <v>3.9601953650241239</v>
      </c>
      <c r="AP8" s="90">
        <v>3.8044996561088542</v>
      </c>
      <c r="AQ8" s="90">
        <v>3.8165792573263544</v>
      </c>
      <c r="AR8" s="90">
        <v>3.7251105331019314</v>
      </c>
      <c r="AS8" s="90">
        <v>3.0033110624963046</v>
      </c>
      <c r="AT8" s="90">
        <v>3.3606597526818036</v>
      </c>
      <c r="AU8" s="91">
        <v>2.8486070248083979</v>
      </c>
      <c r="AV8" s="90" t="s">
        <v>6</v>
      </c>
      <c r="AW8" s="90" t="s">
        <v>6</v>
      </c>
      <c r="AX8" s="90" t="s">
        <v>6</v>
      </c>
      <c r="AY8" s="90" t="s">
        <v>6</v>
      </c>
      <c r="AZ8" s="90" t="s">
        <v>6</v>
      </c>
      <c r="BA8" s="90" t="s">
        <v>6</v>
      </c>
      <c r="BB8" s="90" t="s">
        <v>6</v>
      </c>
      <c r="BC8" s="90" t="s">
        <v>6</v>
      </c>
      <c r="BD8" s="90" t="s">
        <v>6</v>
      </c>
      <c r="BE8" s="90" t="s">
        <v>6</v>
      </c>
      <c r="BF8" s="90" t="s">
        <v>6</v>
      </c>
      <c r="BG8" s="90" t="s">
        <v>6</v>
      </c>
      <c r="BH8" s="90" t="s">
        <v>6</v>
      </c>
      <c r="BI8" s="90" t="s">
        <v>6</v>
      </c>
      <c r="BJ8" s="90" t="s">
        <v>6</v>
      </c>
    </row>
    <row r="9" spans="1:62" ht="12.95" customHeight="1" x14ac:dyDescent="0.2">
      <c r="A9" s="9" t="s">
        <v>26</v>
      </c>
      <c r="B9" s="14" t="s">
        <v>3</v>
      </c>
      <c r="C9" s="90">
        <v>16.40783540022548</v>
      </c>
      <c r="D9" s="90">
        <v>10.313779782939132</v>
      </c>
      <c r="E9" s="90">
        <v>6.8676396421903885</v>
      </c>
      <c r="F9" s="90">
        <v>5.107623375716563</v>
      </c>
      <c r="G9" s="90">
        <v>6.7645117679245317</v>
      </c>
      <c r="H9" s="90">
        <v>8.9873407130366392</v>
      </c>
      <c r="I9" s="90">
        <v>8.26027852850671</v>
      </c>
      <c r="J9" s="90">
        <v>8.0280216345500506</v>
      </c>
      <c r="K9" s="90">
        <v>7.5124199821835171</v>
      </c>
      <c r="L9" s="90">
        <v>6.8984019791388071</v>
      </c>
      <c r="M9" s="90">
        <v>6.1675463161656943</v>
      </c>
      <c r="N9" s="90">
        <v>6.7709414019113652</v>
      </c>
      <c r="O9" s="90">
        <v>5.6029341185486752</v>
      </c>
      <c r="P9" s="90">
        <v>5.1351202464557462</v>
      </c>
      <c r="Q9" s="90">
        <v>4.8900043582700707</v>
      </c>
      <c r="R9" s="90">
        <v>4.5169610824782955</v>
      </c>
      <c r="S9" s="90">
        <v>4.8464747355206832</v>
      </c>
      <c r="T9" s="90">
        <v>4.5404895675912833</v>
      </c>
      <c r="U9" s="90">
        <v>4.6248834471237776</v>
      </c>
      <c r="V9" s="90">
        <v>4.6538623891937529</v>
      </c>
      <c r="W9" s="90">
        <v>4.040822459662845</v>
      </c>
      <c r="X9" s="90">
        <v>4.3158430219529027</v>
      </c>
      <c r="Y9" s="90">
        <v>4.3732050536607758</v>
      </c>
      <c r="Z9" s="90">
        <v>4.4724863644607495</v>
      </c>
      <c r="AA9" s="90">
        <v>4.0405019222027629</v>
      </c>
      <c r="AB9" s="90">
        <v>4.2009682577931615</v>
      </c>
      <c r="AC9" s="90">
        <v>3.6697193622646735</v>
      </c>
      <c r="AD9" s="90">
        <v>2.7364724406662715</v>
      </c>
      <c r="AE9" s="91">
        <v>4.0869693929575845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  <c r="AQ9" s="90" t="s">
        <v>6</v>
      </c>
      <c r="AR9" s="90" t="s">
        <v>6</v>
      </c>
      <c r="AS9" s="90" t="s">
        <v>6</v>
      </c>
      <c r="AT9" s="90" t="s">
        <v>6</v>
      </c>
      <c r="AU9" s="90" t="s">
        <v>6</v>
      </c>
      <c r="AV9" s="90" t="s">
        <v>6</v>
      </c>
      <c r="AW9" s="90" t="s">
        <v>6</v>
      </c>
      <c r="AX9" s="90" t="s">
        <v>6</v>
      </c>
      <c r="AY9" s="90" t="s">
        <v>6</v>
      </c>
      <c r="AZ9" s="90" t="s">
        <v>6</v>
      </c>
      <c r="BA9" s="90" t="s">
        <v>6</v>
      </c>
      <c r="BB9" s="90" t="s">
        <v>6</v>
      </c>
      <c r="BC9" s="90" t="s">
        <v>6</v>
      </c>
      <c r="BD9" s="90" t="s">
        <v>6</v>
      </c>
      <c r="BE9" s="90" t="s">
        <v>6</v>
      </c>
      <c r="BF9" s="90" t="s">
        <v>6</v>
      </c>
      <c r="BG9" s="90" t="s">
        <v>6</v>
      </c>
      <c r="BH9" s="90" t="s">
        <v>6</v>
      </c>
      <c r="BI9" s="90" t="s">
        <v>6</v>
      </c>
      <c r="BJ9" s="90" t="s">
        <v>6</v>
      </c>
    </row>
    <row r="10" spans="1:62" ht="12.95" customHeight="1" x14ac:dyDescent="0.2">
      <c r="A10" s="9" t="s">
        <v>5</v>
      </c>
      <c r="B10" s="14" t="s">
        <v>4</v>
      </c>
      <c r="C10" s="90">
        <v>18.547726868239437</v>
      </c>
      <c r="D10" s="90">
        <v>9.846111371193297</v>
      </c>
      <c r="E10" s="90">
        <v>6.7087209496916396</v>
      </c>
      <c r="F10" s="90">
        <v>7.0341489928817076</v>
      </c>
      <c r="G10" s="90">
        <v>7.956674979458275</v>
      </c>
      <c r="H10" s="90">
        <v>8.7818440872723649</v>
      </c>
      <c r="I10" s="90">
        <v>9.075208400497397</v>
      </c>
      <c r="J10" s="90">
        <v>6.9497244377747016</v>
      </c>
      <c r="K10" s="90">
        <v>7.0872272059630088</v>
      </c>
      <c r="L10" s="90">
        <v>5.6749430160680614</v>
      </c>
      <c r="M10" s="90">
        <v>6.1038626246147576</v>
      </c>
      <c r="N10" s="90">
        <v>5.0697922216302604</v>
      </c>
      <c r="O10" s="91">
        <v>5.0892881811735018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  <c r="AQ10" s="90" t="s">
        <v>6</v>
      </c>
      <c r="AR10" s="90" t="s">
        <v>6</v>
      </c>
      <c r="AS10" s="90" t="s">
        <v>6</v>
      </c>
      <c r="AT10" s="90" t="s">
        <v>6</v>
      </c>
      <c r="AU10" s="90" t="s">
        <v>6</v>
      </c>
      <c r="AV10" s="90" t="s">
        <v>6</v>
      </c>
      <c r="AW10" s="90" t="s">
        <v>6</v>
      </c>
      <c r="AX10" s="90" t="s">
        <v>6</v>
      </c>
      <c r="AY10" s="90" t="s">
        <v>6</v>
      </c>
      <c r="AZ10" s="90" t="s">
        <v>6</v>
      </c>
      <c r="BA10" s="90" t="s">
        <v>6</v>
      </c>
      <c r="BB10" s="90" t="s">
        <v>6</v>
      </c>
      <c r="BC10" s="90" t="s">
        <v>6</v>
      </c>
      <c r="BD10" s="90" t="s">
        <v>6</v>
      </c>
      <c r="BE10" s="90" t="s">
        <v>6</v>
      </c>
      <c r="BF10" s="90" t="s">
        <v>6</v>
      </c>
      <c r="BG10" s="90" t="s">
        <v>6</v>
      </c>
      <c r="BH10" s="90" t="s">
        <v>6</v>
      </c>
      <c r="BI10" s="90" t="s">
        <v>6</v>
      </c>
      <c r="BJ10" s="90" t="s">
        <v>6</v>
      </c>
    </row>
    <row r="11" spans="1:62" ht="12.95" customHeight="1" x14ac:dyDescent="0.2">
      <c r="A11" s="30" t="s">
        <v>8</v>
      </c>
      <c r="B11" s="30" t="s">
        <v>90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62" ht="12.95" customHeight="1" x14ac:dyDescent="0.2">
      <c r="A12" s="9" t="s">
        <v>23</v>
      </c>
      <c r="B12" s="14" t="s">
        <v>24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  <c r="AQ12" s="90" t="s">
        <v>6</v>
      </c>
      <c r="AR12" s="90" t="s">
        <v>6</v>
      </c>
      <c r="AS12" s="90" t="s">
        <v>6</v>
      </c>
      <c r="AT12" s="90" t="s">
        <v>6</v>
      </c>
      <c r="AU12" s="90" t="s">
        <v>6</v>
      </c>
      <c r="AV12" s="90" t="s">
        <v>6</v>
      </c>
      <c r="AW12" s="90" t="s">
        <v>6</v>
      </c>
      <c r="AX12" s="90" t="s">
        <v>6</v>
      </c>
      <c r="AY12" s="90" t="s">
        <v>6</v>
      </c>
      <c r="AZ12" s="90" t="s">
        <v>6</v>
      </c>
      <c r="BA12" s="90" t="s">
        <v>14</v>
      </c>
      <c r="BB12" s="90" t="s">
        <v>14</v>
      </c>
      <c r="BC12" s="90" t="s">
        <v>14</v>
      </c>
      <c r="BD12" s="90" t="s">
        <v>14</v>
      </c>
      <c r="BE12" s="90" t="s">
        <v>14</v>
      </c>
      <c r="BF12" s="90" t="s">
        <v>14</v>
      </c>
      <c r="BG12" s="90" t="s">
        <v>14</v>
      </c>
      <c r="BH12" s="90" t="s">
        <v>14</v>
      </c>
      <c r="BI12" s="90" t="s">
        <v>14</v>
      </c>
      <c r="BJ12" s="90" t="s">
        <v>14</v>
      </c>
    </row>
    <row r="13" spans="1:62" ht="12.95" customHeight="1" x14ac:dyDescent="0.2">
      <c r="A13" s="9" t="s">
        <v>22</v>
      </c>
      <c r="B13" s="14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 t="s">
        <v>6</v>
      </c>
      <c r="Y13" s="90" t="s">
        <v>6</v>
      </c>
      <c r="Z13" s="90" t="s">
        <v>6</v>
      </c>
      <c r="AA13" s="90" t="s">
        <v>6</v>
      </c>
      <c r="AB13" s="90" t="s">
        <v>6</v>
      </c>
      <c r="AC13" s="90" t="s">
        <v>6</v>
      </c>
      <c r="AD13" s="90" t="s">
        <v>6</v>
      </c>
      <c r="AE13" s="90" t="s">
        <v>6</v>
      </c>
      <c r="AF13" s="90" t="s">
        <v>6</v>
      </c>
      <c r="AG13" s="90" t="s">
        <v>6</v>
      </c>
      <c r="AH13" s="90" t="s">
        <v>14</v>
      </c>
      <c r="AI13" s="90" t="s">
        <v>14</v>
      </c>
      <c r="AJ13" s="91">
        <v>0.91716590079018345</v>
      </c>
      <c r="AK13" s="91">
        <v>1.5940071226820582</v>
      </c>
      <c r="AL13" s="91">
        <v>1.6558005175630404</v>
      </c>
      <c r="AM13" s="91">
        <v>2.0429382030550056</v>
      </c>
      <c r="AN13" s="91">
        <v>1.5022751722481207</v>
      </c>
      <c r="AO13" s="91">
        <v>1.6906986818491243</v>
      </c>
      <c r="AP13" s="91">
        <v>2.3403700949392854</v>
      </c>
      <c r="AQ13" s="91">
        <v>2.9178570781022142</v>
      </c>
      <c r="AR13" s="91">
        <v>2.5207002236124243</v>
      </c>
      <c r="AS13" s="91">
        <v>2.4461803133863391</v>
      </c>
      <c r="AT13" s="91">
        <v>2.2425239794755103</v>
      </c>
      <c r="AU13" s="91">
        <v>3.0299381886589627</v>
      </c>
      <c r="AV13" s="91">
        <v>3.0375802916612731</v>
      </c>
      <c r="AW13" s="91">
        <v>3.1492055413293465</v>
      </c>
      <c r="AX13" s="91">
        <v>3.3366305460729704</v>
      </c>
      <c r="AY13" s="91">
        <v>3.9968556442540963</v>
      </c>
      <c r="AZ13" s="91">
        <v>4.0721623829278935</v>
      </c>
      <c r="BA13" s="91">
        <v>0.7698852800516387</v>
      </c>
      <c r="BB13" s="91">
        <v>1.1108853214116372</v>
      </c>
      <c r="BC13" s="91">
        <v>0.97276264591439687</v>
      </c>
      <c r="BD13" s="91">
        <v>0.24210323911409443</v>
      </c>
      <c r="BE13" s="91">
        <v>0.50479704797047975</v>
      </c>
      <c r="BF13" s="91">
        <v>0.68716412650867764</v>
      </c>
      <c r="BG13" s="91">
        <v>0.34619645494830137</v>
      </c>
      <c r="BH13" s="91">
        <v>0.55008382229673092</v>
      </c>
      <c r="BI13" s="90" t="s">
        <v>14</v>
      </c>
      <c r="BJ13" s="91">
        <v>0.69396042304312255</v>
      </c>
    </row>
    <row r="14" spans="1:62" ht="12.95" customHeight="1" x14ac:dyDescent="0.2">
      <c r="A14" s="9" t="s">
        <v>25</v>
      </c>
      <c r="B14" s="14" t="s">
        <v>1</v>
      </c>
      <c r="C14" s="90" t="s">
        <v>6</v>
      </c>
      <c r="D14" s="90" t="s">
        <v>6</v>
      </c>
      <c r="E14" s="90" t="s">
        <v>6</v>
      </c>
      <c r="F14" s="90" t="s">
        <v>6</v>
      </c>
      <c r="G14" s="90" t="s">
        <v>6</v>
      </c>
      <c r="H14" s="90" t="s">
        <v>6</v>
      </c>
      <c r="I14" s="90" t="s">
        <v>6</v>
      </c>
      <c r="J14" s="90" t="s">
        <v>6</v>
      </c>
      <c r="K14" s="90" t="s">
        <v>6</v>
      </c>
      <c r="L14" s="90" t="s">
        <v>6</v>
      </c>
      <c r="M14" s="90" t="s">
        <v>6</v>
      </c>
      <c r="N14" s="90" t="s">
        <v>6</v>
      </c>
      <c r="O14" s="90" t="s">
        <v>14</v>
      </c>
      <c r="P14" s="91">
        <v>1.5337602429102517</v>
      </c>
      <c r="Q14" s="91">
        <v>2.2038630277477065</v>
      </c>
      <c r="R14" s="91">
        <v>2.3472694222713981</v>
      </c>
      <c r="S14" s="91">
        <v>2.6193786887619228</v>
      </c>
      <c r="T14" s="91">
        <v>3.6731616794247275</v>
      </c>
      <c r="U14" s="91">
        <v>3.6169228794948225</v>
      </c>
      <c r="V14" s="91">
        <v>2.6350557029645754</v>
      </c>
      <c r="W14" s="91">
        <v>2.8838199955594241</v>
      </c>
      <c r="X14" s="91">
        <v>2.7328522125501262</v>
      </c>
      <c r="Y14" s="91">
        <v>1.5370834881465734</v>
      </c>
      <c r="Z14" s="91">
        <v>1.6421533628444951</v>
      </c>
      <c r="AA14" s="91">
        <v>1.9614940928437887</v>
      </c>
      <c r="AB14" s="91">
        <v>2.0419795553143985</v>
      </c>
      <c r="AC14" s="90">
        <v>2.2083456294634951</v>
      </c>
      <c r="AD14" s="90">
        <v>1.8931395814192065</v>
      </c>
      <c r="AE14" s="90">
        <v>1.6618543401610817</v>
      </c>
      <c r="AF14" s="90">
        <v>1.638708197943092</v>
      </c>
      <c r="AG14" s="90">
        <v>1.7641621498688638</v>
      </c>
      <c r="AH14" s="90">
        <v>2.6047488569733703</v>
      </c>
      <c r="AI14" s="90">
        <v>2.2744599488233841</v>
      </c>
      <c r="AJ14" s="90">
        <v>2.3659895215142166</v>
      </c>
      <c r="AK14" s="90">
        <v>2.4207060210896967</v>
      </c>
      <c r="AL14" s="90">
        <v>2.933780385582565</v>
      </c>
      <c r="AM14" s="90">
        <v>3.0457298431741937</v>
      </c>
      <c r="AN14" s="90">
        <v>2.6179644757943299</v>
      </c>
      <c r="AO14" s="90">
        <v>2.7996167729085339</v>
      </c>
      <c r="AP14" s="90">
        <v>3.1233825928464771</v>
      </c>
      <c r="AQ14" s="90">
        <v>3.1054953631340907</v>
      </c>
      <c r="AR14" s="90">
        <v>3.6124000082838212</v>
      </c>
      <c r="AS14" s="90">
        <v>3.3229072186949793</v>
      </c>
      <c r="AT14" s="90">
        <v>3.595311333567182</v>
      </c>
      <c r="AU14" s="90">
        <v>3.6923469891268379</v>
      </c>
      <c r="AV14" s="90">
        <v>3.8757482607992237</v>
      </c>
      <c r="AW14" s="90">
        <v>3.7716580804536717</v>
      </c>
      <c r="AX14" s="90">
        <v>3.8777411858725039</v>
      </c>
      <c r="AY14" s="90">
        <v>4.5023081797061222</v>
      </c>
      <c r="AZ14" s="90">
        <v>4.4986097678916828</v>
      </c>
      <c r="BA14" s="91">
        <v>1.8367562989625239</v>
      </c>
      <c r="BB14" s="91">
        <v>1.2728478441421314</v>
      </c>
      <c r="BC14" s="91">
        <v>1.0742744854391377</v>
      </c>
      <c r="BD14" s="91">
        <v>1.5225841495085974</v>
      </c>
      <c r="BE14" s="91">
        <v>1.9000044109214416</v>
      </c>
      <c r="BF14" s="91">
        <v>1.2274214194282465</v>
      </c>
      <c r="BG14" s="91">
        <v>1.0392013808566294</v>
      </c>
      <c r="BH14" s="91">
        <v>1.2787605503526418</v>
      </c>
      <c r="BI14" s="91">
        <v>0.84045790465149972</v>
      </c>
      <c r="BJ14" s="90" t="s">
        <v>14</v>
      </c>
    </row>
    <row r="15" spans="1:62" ht="12.95" customHeight="1" x14ac:dyDescent="0.2">
      <c r="A15" s="9" t="s">
        <v>29</v>
      </c>
      <c r="B15" s="14" t="s">
        <v>2</v>
      </c>
      <c r="C15" s="91">
        <v>12.815410331927088</v>
      </c>
      <c r="D15" s="91">
        <v>5.53895177498464</v>
      </c>
      <c r="E15" s="91">
        <v>4.6533079940875091</v>
      </c>
      <c r="F15" s="91">
        <v>3.547719455438763</v>
      </c>
      <c r="G15" s="91">
        <v>4.0175983083796591</v>
      </c>
      <c r="H15" s="91">
        <v>6.1358858551252675</v>
      </c>
      <c r="I15" s="91">
        <v>5.8886115420849086</v>
      </c>
      <c r="J15" s="91">
        <v>6.2233919208247128</v>
      </c>
      <c r="K15" s="91">
        <v>6.351230206355182</v>
      </c>
      <c r="L15" s="91">
        <v>4.386155178039612</v>
      </c>
      <c r="M15" s="90">
        <v>5.450270090610041</v>
      </c>
      <c r="N15" s="90">
        <v>4.6218959722112931</v>
      </c>
      <c r="O15" s="90">
        <v>4.4018920055013444</v>
      </c>
      <c r="P15" s="90">
        <v>2.8525896204280268</v>
      </c>
      <c r="Q15" s="90">
        <v>3.2404625171124848</v>
      </c>
      <c r="R15" s="90">
        <v>2.8532703531719994</v>
      </c>
      <c r="S15" s="90">
        <v>3.2528813769177924</v>
      </c>
      <c r="T15" s="90">
        <v>2.9133629571354409</v>
      </c>
      <c r="U15" s="90">
        <v>2.5891182407938058</v>
      </c>
      <c r="V15" s="90">
        <v>2.5839185798492821</v>
      </c>
      <c r="W15" s="90">
        <v>2.8768617048550458</v>
      </c>
      <c r="X15" s="90">
        <v>2.7788350874664132</v>
      </c>
      <c r="Y15" s="90">
        <v>3.1014652051703075</v>
      </c>
      <c r="Z15" s="90">
        <v>3.6712415012971631</v>
      </c>
      <c r="AA15" s="90">
        <v>3.2822682013376174</v>
      </c>
      <c r="AB15" s="90">
        <v>3.1584938493980239</v>
      </c>
      <c r="AC15" s="90">
        <v>3.1335216549971774</v>
      </c>
      <c r="AD15" s="90">
        <v>3.5314007660797166</v>
      </c>
      <c r="AE15" s="90">
        <v>3.1796431238965495</v>
      </c>
      <c r="AF15" s="90">
        <v>3.4304186573126145</v>
      </c>
      <c r="AG15" s="90">
        <v>3.5052823348055457</v>
      </c>
      <c r="AH15" s="90">
        <v>3.7173400085194777</v>
      </c>
      <c r="AI15" s="90">
        <v>3.8341540766444684</v>
      </c>
      <c r="AJ15" s="90">
        <v>3.6627258287027114</v>
      </c>
      <c r="AK15" s="90">
        <v>3.5362890508744109</v>
      </c>
      <c r="AL15" s="90">
        <v>3.5485785240187298</v>
      </c>
      <c r="AM15" s="90">
        <v>3.2784114913392481</v>
      </c>
      <c r="AN15" s="90">
        <v>3.8175324308853287</v>
      </c>
      <c r="AO15" s="90">
        <v>4.1272062241462697</v>
      </c>
      <c r="AP15" s="90">
        <v>3.9739028905337821</v>
      </c>
      <c r="AQ15" s="90">
        <v>3.8338949687461299</v>
      </c>
      <c r="AR15" s="90">
        <v>3.5351674868895415</v>
      </c>
      <c r="AS15" s="90">
        <v>3.0704031893331547</v>
      </c>
      <c r="AT15" s="91">
        <v>3.5885810243492862</v>
      </c>
      <c r="AU15" s="91">
        <v>2.5274798703685142</v>
      </c>
      <c r="AV15" s="90" t="s">
        <v>6</v>
      </c>
      <c r="AW15" s="90" t="s">
        <v>6</v>
      </c>
      <c r="AX15" s="90" t="s">
        <v>6</v>
      </c>
      <c r="AY15" s="90" t="s">
        <v>6</v>
      </c>
      <c r="AZ15" s="90" t="s">
        <v>6</v>
      </c>
      <c r="BA15" s="90" t="s">
        <v>6</v>
      </c>
      <c r="BB15" s="90" t="s">
        <v>6</v>
      </c>
      <c r="BC15" s="90" t="s">
        <v>6</v>
      </c>
      <c r="BD15" s="90" t="s">
        <v>6</v>
      </c>
      <c r="BE15" s="90" t="s">
        <v>6</v>
      </c>
      <c r="BF15" s="90" t="s">
        <v>6</v>
      </c>
      <c r="BG15" s="90" t="s">
        <v>6</v>
      </c>
      <c r="BH15" s="90" t="s">
        <v>6</v>
      </c>
      <c r="BI15" s="90" t="s">
        <v>6</v>
      </c>
      <c r="BJ15" s="90" t="s">
        <v>6</v>
      </c>
    </row>
    <row r="16" spans="1:62" ht="12.95" customHeight="1" x14ac:dyDescent="0.2">
      <c r="A16" s="9" t="s">
        <v>26</v>
      </c>
      <c r="B16" s="14" t="s">
        <v>3</v>
      </c>
      <c r="C16" s="90">
        <v>19.290306391741872</v>
      </c>
      <c r="D16" s="90">
        <v>10.679068853023033</v>
      </c>
      <c r="E16" s="90">
        <v>6.8604621624596724</v>
      </c>
      <c r="F16" s="90">
        <v>4.8798613770536559</v>
      </c>
      <c r="G16" s="90">
        <v>6.2051856709448208</v>
      </c>
      <c r="H16" s="90">
        <v>9.0984033887259681</v>
      </c>
      <c r="I16" s="90">
        <v>8.2151843316863822</v>
      </c>
      <c r="J16" s="90">
        <v>7.887062812487863</v>
      </c>
      <c r="K16" s="90">
        <v>7.4891433794681692</v>
      </c>
      <c r="L16" s="90">
        <v>7.75761389336843</v>
      </c>
      <c r="M16" s="90">
        <v>6.3701621877972476</v>
      </c>
      <c r="N16" s="90">
        <v>7.152078621953657</v>
      </c>
      <c r="O16" s="90">
        <v>5.5569962362547169</v>
      </c>
      <c r="P16" s="90">
        <v>5.0700960036123508</v>
      </c>
      <c r="Q16" s="90">
        <v>4.3495394197907382</v>
      </c>
      <c r="R16" s="90">
        <v>4.0093347501996517</v>
      </c>
      <c r="S16" s="90">
        <v>4.0908698020352139</v>
      </c>
      <c r="T16" s="90">
        <v>3.9112532305401024</v>
      </c>
      <c r="U16" s="90">
        <v>4.0882564725353854</v>
      </c>
      <c r="V16" s="90">
        <v>4.1516161666417899</v>
      </c>
      <c r="W16" s="90">
        <v>3.2582049616431572</v>
      </c>
      <c r="X16" s="90">
        <v>3.5134553558302994</v>
      </c>
      <c r="Y16" s="90">
        <v>3.9890607772048172</v>
      </c>
      <c r="Z16" s="90">
        <v>3.7378002949158571</v>
      </c>
      <c r="AA16" s="90">
        <v>3.2966737114165334</v>
      </c>
      <c r="AB16" s="90">
        <v>3.7834360230618862</v>
      </c>
      <c r="AC16" s="90">
        <v>3.2695489932587765</v>
      </c>
      <c r="AD16" s="91">
        <v>2.3773359501663966</v>
      </c>
      <c r="AE16" s="91">
        <v>3.1180989704830333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  <c r="AQ16" s="90" t="s">
        <v>6</v>
      </c>
      <c r="AR16" s="90" t="s">
        <v>6</v>
      </c>
      <c r="AS16" s="90" t="s">
        <v>6</v>
      </c>
      <c r="AT16" s="90" t="s">
        <v>6</v>
      </c>
      <c r="AU16" s="90" t="s">
        <v>6</v>
      </c>
      <c r="AV16" s="90" t="s">
        <v>6</v>
      </c>
      <c r="AW16" s="90" t="s">
        <v>6</v>
      </c>
      <c r="AX16" s="90" t="s">
        <v>6</v>
      </c>
      <c r="AY16" s="90" t="s">
        <v>6</v>
      </c>
      <c r="AZ16" s="90" t="s">
        <v>6</v>
      </c>
      <c r="BA16" s="90" t="s">
        <v>6</v>
      </c>
      <c r="BB16" s="90" t="s">
        <v>6</v>
      </c>
      <c r="BC16" s="90" t="s">
        <v>6</v>
      </c>
      <c r="BD16" s="90" t="s">
        <v>6</v>
      </c>
      <c r="BE16" s="90" t="s">
        <v>6</v>
      </c>
      <c r="BF16" s="90" t="s">
        <v>6</v>
      </c>
      <c r="BG16" s="90" t="s">
        <v>6</v>
      </c>
      <c r="BH16" s="90" t="s">
        <v>6</v>
      </c>
      <c r="BI16" s="90" t="s">
        <v>6</v>
      </c>
      <c r="BJ16" s="90" t="s">
        <v>6</v>
      </c>
    </row>
    <row r="17" spans="1:102" ht="12.95" customHeight="1" x14ac:dyDescent="0.2">
      <c r="A17" s="9" t="s">
        <v>5</v>
      </c>
      <c r="B17" s="14" t="s">
        <v>4</v>
      </c>
      <c r="C17" s="90">
        <v>19.638394825812142</v>
      </c>
      <c r="D17" s="90">
        <v>10.046320236772328</v>
      </c>
      <c r="E17" s="90">
        <v>6.1465178340841922</v>
      </c>
      <c r="F17" s="90">
        <v>6.0425726710917829</v>
      </c>
      <c r="G17" s="90">
        <v>7.6382555907933956</v>
      </c>
      <c r="H17" s="90">
        <v>9.4958259285255604</v>
      </c>
      <c r="I17" s="90">
        <v>9.7662005619819627</v>
      </c>
      <c r="J17" s="90">
        <v>7.7563402150784988</v>
      </c>
      <c r="K17" s="90">
        <v>7.2255593279359278</v>
      </c>
      <c r="L17" s="90">
        <v>5.9083826737301335</v>
      </c>
      <c r="M17" s="90">
        <v>6.5451466778586624</v>
      </c>
      <c r="N17" s="91">
        <v>5.0643634936049757</v>
      </c>
      <c r="O17" s="91">
        <v>5.1063038073169498</v>
      </c>
      <c r="P17" s="90" t="s">
        <v>6</v>
      </c>
      <c r="Q17" s="90" t="s">
        <v>6</v>
      </c>
      <c r="R17" s="90" t="s">
        <v>6</v>
      </c>
      <c r="S17" s="90" t="s">
        <v>6</v>
      </c>
      <c r="T17" s="90" t="s">
        <v>6</v>
      </c>
      <c r="U17" s="90" t="s">
        <v>6</v>
      </c>
      <c r="V17" s="90" t="s">
        <v>6</v>
      </c>
      <c r="W17" s="90" t="s">
        <v>6</v>
      </c>
      <c r="X17" s="90" t="s">
        <v>6</v>
      </c>
      <c r="Y17" s="90" t="s">
        <v>6</v>
      </c>
      <c r="Z17" s="90" t="s">
        <v>6</v>
      </c>
      <c r="AA17" s="90" t="s">
        <v>6</v>
      </c>
      <c r="AB17" s="90" t="s">
        <v>6</v>
      </c>
      <c r="AC17" s="90" t="s">
        <v>6</v>
      </c>
      <c r="AD17" s="90" t="s">
        <v>6</v>
      </c>
      <c r="AE17" s="90" t="s">
        <v>6</v>
      </c>
      <c r="AF17" s="90" t="s">
        <v>6</v>
      </c>
      <c r="AG17" s="90" t="s">
        <v>6</v>
      </c>
      <c r="AH17" s="90" t="s">
        <v>6</v>
      </c>
      <c r="AI17" s="90" t="s">
        <v>6</v>
      </c>
      <c r="AJ17" s="90" t="s">
        <v>6</v>
      </c>
      <c r="AK17" s="90" t="s">
        <v>6</v>
      </c>
      <c r="AL17" s="90" t="s">
        <v>6</v>
      </c>
      <c r="AM17" s="90" t="s">
        <v>6</v>
      </c>
      <c r="AN17" s="90" t="s">
        <v>6</v>
      </c>
      <c r="AO17" s="90" t="s">
        <v>6</v>
      </c>
      <c r="AP17" s="90" t="s">
        <v>6</v>
      </c>
      <c r="AQ17" s="90" t="s">
        <v>6</v>
      </c>
      <c r="AR17" s="90" t="s">
        <v>6</v>
      </c>
      <c r="AS17" s="90" t="s">
        <v>6</v>
      </c>
      <c r="AT17" s="90" t="s">
        <v>6</v>
      </c>
      <c r="AU17" s="90" t="s">
        <v>6</v>
      </c>
      <c r="AV17" s="90" t="s">
        <v>6</v>
      </c>
      <c r="AW17" s="90" t="s">
        <v>6</v>
      </c>
      <c r="AX17" s="90" t="s">
        <v>6</v>
      </c>
      <c r="AY17" s="90" t="s">
        <v>6</v>
      </c>
      <c r="AZ17" s="90" t="s">
        <v>6</v>
      </c>
      <c r="BA17" s="90" t="s">
        <v>6</v>
      </c>
      <c r="BB17" s="90" t="s">
        <v>6</v>
      </c>
      <c r="BC17" s="90" t="s">
        <v>6</v>
      </c>
      <c r="BD17" s="90" t="s">
        <v>6</v>
      </c>
      <c r="BE17" s="90" t="s">
        <v>6</v>
      </c>
      <c r="BF17" s="90" t="s">
        <v>6</v>
      </c>
      <c r="BG17" s="90" t="s">
        <v>6</v>
      </c>
      <c r="BH17" s="90" t="s">
        <v>6</v>
      </c>
      <c r="BI17" s="90" t="s">
        <v>6</v>
      </c>
      <c r="BJ17" s="90" t="s">
        <v>6</v>
      </c>
    </row>
    <row r="18" spans="1:102" ht="12.95" customHeight="1" x14ac:dyDescent="0.2">
      <c r="A18" s="30" t="s">
        <v>7</v>
      </c>
      <c r="B18" s="30" t="s">
        <v>90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</row>
    <row r="19" spans="1:102" ht="12.95" customHeight="1" x14ac:dyDescent="0.2">
      <c r="A19" s="9" t="s">
        <v>23</v>
      </c>
      <c r="B19" s="14" t="s">
        <v>24</v>
      </c>
      <c r="C19" s="90" t="s">
        <v>6</v>
      </c>
      <c r="D19" s="90" t="s">
        <v>6</v>
      </c>
      <c r="E19" s="90" t="s">
        <v>6</v>
      </c>
      <c r="F19" s="90" t="s">
        <v>6</v>
      </c>
      <c r="G19" s="90" t="s">
        <v>6</v>
      </c>
      <c r="H19" s="90" t="s">
        <v>6</v>
      </c>
      <c r="I19" s="90" t="s">
        <v>6</v>
      </c>
      <c r="J19" s="90" t="s">
        <v>6</v>
      </c>
      <c r="K19" s="90" t="s">
        <v>6</v>
      </c>
      <c r="L19" s="90" t="s">
        <v>6</v>
      </c>
      <c r="M19" s="90" t="s">
        <v>6</v>
      </c>
      <c r="N19" s="90" t="s">
        <v>6</v>
      </c>
      <c r="O19" s="90" t="s">
        <v>6</v>
      </c>
      <c r="P19" s="90" t="s">
        <v>6</v>
      </c>
      <c r="Q19" s="90" t="s">
        <v>6</v>
      </c>
      <c r="R19" s="90" t="s">
        <v>6</v>
      </c>
      <c r="S19" s="90" t="s">
        <v>6</v>
      </c>
      <c r="T19" s="90" t="s">
        <v>6</v>
      </c>
      <c r="U19" s="90" t="s">
        <v>6</v>
      </c>
      <c r="V19" s="90" t="s">
        <v>6</v>
      </c>
      <c r="W19" s="90" t="s">
        <v>6</v>
      </c>
      <c r="X19" s="90" t="s">
        <v>6</v>
      </c>
      <c r="Y19" s="90" t="s">
        <v>6</v>
      </c>
      <c r="Z19" s="90" t="s">
        <v>6</v>
      </c>
      <c r="AA19" s="90" t="s">
        <v>6</v>
      </c>
      <c r="AB19" s="90" t="s">
        <v>6</v>
      </c>
      <c r="AC19" s="90" t="s">
        <v>6</v>
      </c>
      <c r="AD19" s="90" t="s">
        <v>6</v>
      </c>
      <c r="AE19" s="90" t="s">
        <v>6</v>
      </c>
      <c r="AF19" s="90" t="s">
        <v>6</v>
      </c>
      <c r="AG19" s="90" t="s">
        <v>6</v>
      </c>
      <c r="AH19" s="90" t="s">
        <v>6</v>
      </c>
      <c r="AI19" s="90" t="s">
        <v>6</v>
      </c>
      <c r="AJ19" s="90" t="s">
        <v>6</v>
      </c>
      <c r="AK19" s="90" t="s">
        <v>6</v>
      </c>
      <c r="AL19" s="90" t="s">
        <v>6</v>
      </c>
      <c r="AM19" s="90" t="s">
        <v>6</v>
      </c>
      <c r="AN19" s="90" t="s">
        <v>6</v>
      </c>
      <c r="AO19" s="90" t="s">
        <v>6</v>
      </c>
      <c r="AP19" s="90" t="s">
        <v>6</v>
      </c>
      <c r="AQ19" s="90" t="s">
        <v>6</v>
      </c>
      <c r="AR19" s="90" t="s">
        <v>6</v>
      </c>
      <c r="AS19" s="90" t="s">
        <v>6</v>
      </c>
      <c r="AT19" s="90" t="s">
        <v>6</v>
      </c>
      <c r="AU19" s="90" t="s">
        <v>6</v>
      </c>
      <c r="AV19" s="90" t="s">
        <v>6</v>
      </c>
      <c r="AW19" s="90" t="s">
        <v>6</v>
      </c>
      <c r="AX19" s="90" t="s">
        <v>6</v>
      </c>
      <c r="AY19" s="90" t="s">
        <v>6</v>
      </c>
      <c r="AZ19" s="90" t="s">
        <v>6</v>
      </c>
      <c r="BA19" s="90" t="s">
        <v>14</v>
      </c>
      <c r="BB19" s="90" t="s">
        <v>14</v>
      </c>
      <c r="BC19" s="90" t="s">
        <v>14</v>
      </c>
      <c r="BD19" s="90" t="s">
        <v>14</v>
      </c>
      <c r="BE19" s="90" t="s">
        <v>14</v>
      </c>
      <c r="BF19" s="90" t="s">
        <v>14</v>
      </c>
      <c r="BG19" s="90" t="s">
        <v>14</v>
      </c>
      <c r="BH19" s="90" t="s">
        <v>14</v>
      </c>
      <c r="BI19" s="90" t="s">
        <v>14</v>
      </c>
      <c r="BJ19" s="90" t="s">
        <v>14</v>
      </c>
    </row>
    <row r="20" spans="1:102" ht="12.95" customHeight="1" x14ac:dyDescent="0.2">
      <c r="A20" s="9" t="s">
        <v>22</v>
      </c>
      <c r="B20" s="14" t="s">
        <v>0</v>
      </c>
      <c r="C20" s="90" t="s">
        <v>6</v>
      </c>
      <c r="D20" s="90" t="s">
        <v>6</v>
      </c>
      <c r="E20" s="90" t="s">
        <v>6</v>
      </c>
      <c r="F20" s="90" t="s">
        <v>6</v>
      </c>
      <c r="G20" s="90" t="s">
        <v>6</v>
      </c>
      <c r="H20" s="90" t="s">
        <v>6</v>
      </c>
      <c r="I20" s="90" t="s">
        <v>6</v>
      </c>
      <c r="J20" s="90" t="s">
        <v>6</v>
      </c>
      <c r="K20" s="90" t="s">
        <v>6</v>
      </c>
      <c r="L20" s="90" t="s">
        <v>6</v>
      </c>
      <c r="M20" s="90" t="s">
        <v>6</v>
      </c>
      <c r="N20" s="90" t="s">
        <v>6</v>
      </c>
      <c r="O20" s="90" t="s">
        <v>6</v>
      </c>
      <c r="P20" s="90" t="s">
        <v>6</v>
      </c>
      <c r="Q20" s="90" t="s">
        <v>6</v>
      </c>
      <c r="R20" s="90" t="s">
        <v>6</v>
      </c>
      <c r="S20" s="90" t="s">
        <v>6</v>
      </c>
      <c r="T20" s="90" t="s">
        <v>6</v>
      </c>
      <c r="U20" s="90" t="s">
        <v>6</v>
      </c>
      <c r="V20" s="90" t="s">
        <v>6</v>
      </c>
      <c r="W20" s="90" t="s">
        <v>6</v>
      </c>
      <c r="X20" s="90" t="s">
        <v>6</v>
      </c>
      <c r="Y20" s="90" t="s">
        <v>6</v>
      </c>
      <c r="Z20" s="90" t="s">
        <v>6</v>
      </c>
      <c r="AA20" s="90" t="s">
        <v>6</v>
      </c>
      <c r="AB20" s="90" t="s">
        <v>6</v>
      </c>
      <c r="AC20" s="90" t="s">
        <v>6</v>
      </c>
      <c r="AD20" s="90" t="s">
        <v>6</v>
      </c>
      <c r="AE20" s="90" t="s">
        <v>6</v>
      </c>
      <c r="AF20" s="90" t="s">
        <v>6</v>
      </c>
      <c r="AG20" s="90" t="s">
        <v>6</v>
      </c>
      <c r="AH20" s="90" t="s">
        <v>14</v>
      </c>
      <c r="AI20" s="91">
        <v>3.1951317758084934</v>
      </c>
      <c r="AJ20" s="91">
        <v>2.7379891399222704</v>
      </c>
      <c r="AK20" s="91">
        <v>1.3463851618519773</v>
      </c>
      <c r="AL20" s="91">
        <v>3.6830606451894106</v>
      </c>
      <c r="AM20" s="91">
        <v>2.2136733244604554</v>
      </c>
      <c r="AN20" s="91">
        <v>3.1806642735752697</v>
      </c>
      <c r="AO20" s="91">
        <v>3.0999868529932639</v>
      </c>
      <c r="AP20" s="91">
        <v>3.5116696054579677</v>
      </c>
      <c r="AQ20" s="91">
        <v>2.1370115402193783</v>
      </c>
      <c r="AR20" s="91">
        <v>2.0278577642523059</v>
      </c>
      <c r="AS20" s="91">
        <v>2.1006553045490097</v>
      </c>
      <c r="AT20" s="91">
        <v>2.4148176856247776</v>
      </c>
      <c r="AU20" s="91">
        <v>2.5620797174950227</v>
      </c>
      <c r="AV20" s="91">
        <v>4.3114642696145387</v>
      </c>
      <c r="AW20" s="91">
        <v>2.6137924285728746</v>
      </c>
      <c r="AX20" s="91">
        <v>2.7231557078291297</v>
      </c>
      <c r="AY20" s="91">
        <v>2.48468980960513</v>
      </c>
      <c r="AZ20" s="91">
        <v>1.045873041511872</v>
      </c>
      <c r="BA20" s="91">
        <v>2.2911172996196534</v>
      </c>
      <c r="BB20" s="91">
        <v>0.51530709260315644</v>
      </c>
      <c r="BC20" s="91">
        <v>1.4333593305368775</v>
      </c>
      <c r="BD20" s="91">
        <v>1.2195990879726391</v>
      </c>
      <c r="BE20" s="91">
        <v>0.56773570091200098</v>
      </c>
      <c r="BF20" s="91">
        <v>0.88336192109777012</v>
      </c>
      <c r="BG20" s="91">
        <v>0.55222560676034194</v>
      </c>
      <c r="BH20" s="91">
        <v>0.65431337319996785</v>
      </c>
      <c r="BI20" s="90" t="s">
        <v>14</v>
      </c>
      <c r="BJ20" s="90" t="s">
        <v>14</v>
      </c>
    </row>
    <row r="21" spans="1:102" ht="12.95" customHeight="1" x14ac:dyDescent="0.2">
      <c r="A21" s="9" t="s">
        <v>28</v>
      </c>
      <c r="B21" s="14" t="s">
        <v>1</v>
      </c>
      <c r="C21" s="90" t="s">
        <v>6</v>
      </c>
      <c r="D21" s="90" t="s">
        <v>6</v>
      </c>
      <c r="E21" s="90" t="s">
        <v>6</v>
      </c>
      <c r="F21" s="90" t="s">
        <v>6</v>
      </c>
      <c r="G21" s="90" t="s">
        <v>6</v>
      </c>
      <c r="H21" s="90" t="s">
        <v>6</v>
      </c>
      <c r="I21" s="90" t="s">
        <v>6</v>
      </c>
      <c r="J21" s="90" t="s">
        <v>6</v>
      </c>
      <c r="K21" s="90" t="s">
        <v>6</v>
      </c>
      <c r="L21" s="90" t="s">
        <v>6</v>
      </c>
      <c r="M21" s="90" t="s">
        <v>6</v>
      </c>
      <c r="N21" s="90" t="s">
        <v>6</v>
      </c>
      <c r="O21" s="90" t="s">
        <v>14</v>
      </c>
      <c r="P21" s="91">
        <v>2.634975498774939</v>
      </c>
      <c r="Q21" s="91">
        <v>2.3416410826665377</v>
      </c>
      <c r="R21" s="91">
        <v>3.8706557872469025</v>
      </c>
      <c r="S21" s="91">
        <v>3.2248249141686407</v>
      </c>
      <c r="T21" s="91">
        <v>5.1481666500149865</v>
      </c>
      <c r="U21" s="91">
        <v>4.414466948284864</v>
      </c>
      <c r="V21" s="91">
        <v>3.2028026746336606</v>
      </c>
      <c r="W21" s="91">
        <v>4.3882288319877203</v>
      </c>
      <c r="X21" s="91">
        <v>4.3167329959842249</v>
      </c>
      <c r="Y21" s="91">
        <v>4.1368375137215825</v>
      </c>
      <c r="Z21" s="91">
        <v>3.9074738220659406</v>
      </c>
      <c r="AA21" s="90">
        <v>4.3725493113890517</v>
      </c>
      <c r="AB21" s="90">
        <v>4.0412840622272146</v>
      </c>
      <c r="AC21" s="90">
        <v>3.3196175997358295</v>
      </c>
      <c r="AD21" s="90">
        <v>2.7942146269556369</v>
      </c>
      <c r="AE21" s="90">
        <v>3.1205699487648877</v>
      </c>
      <c r="AF21" s="90">
        <v>3.3791868337154458</v>
      </c>
      <c r="AG21" s="90">
        <v>3.2892816535195548</v>
      </c>
      <c r="AH21" s="90">
        <v>3.8378232273177764</v>
      </c>
      <c r="AI21" s="90">
        <v>3.6308810527079882</v>
      </c>
      <c r="AJ21" s="90">
        <v>3.5832654926163792</v>
      </c>
      <c r="AK21" s="90">
        <v>3.14076550734391</v>
      </c>
      <c r="AL21" s="90">
        <v>3.4600387537703794</v>
      </c>
      <c r="AM21" s="90">
        <v>3.4398164056747338</v>
      </c>
      <c r="AN21" s="90">
        <v>3.3432506287004218</v>
      </c>
      <c r="AO21" s="90">
        <v>3.4660012048841891</v>
      </c>
      <c r="AP21" s="90">
        <v>3.1810639972329859</v>
      </c>
      <c r="AQ21" s="90">
        <v>3.3061859885163427</v>
      </c>
      <c r="AR21" s="90">
        <v>3.1713775012708973</v>
      </c>
      <c r="AS21" s="90">
        <v>3.5183860351981684</v>
      </c>
      <c r="AT21" s="90">
        <v>3.5189490043968599</v>
      </c>
      <c r="AU21" s="90">
        <v>3.4001242771739206</v>
      </c>
      <c r="AV21" s="90">
        <v>3.4434880915792379</v>
      </c>
      <c r="AW21" s="90">
        <v>3.2011592446100177</v>
      </c>
      <c r="AX21" s="90">
        <v>3.4564753197752762</v>
      </c>
      <c r="AY21" s="90">
        <v>3.032907564362739</v>
      </c>
      <c r="AZ21" s="91">
        <v>1.6006054686501219</v>
      </c>
      <c r="BA21" s="91">
        <v>1.271952212120794</v>
      </c>
      <c r="BB21" s="91">
        <v>0.93893337168976032</v>
      </c>
      <c r="BC21" s="91">
        <v>1.8338103066837159</v>
      </c>
      <c r="BD21" s="91">
        <v>1.6836153951993196</v>
      </c>
      <c r="BE21" s="91">
        <v>1.3031295364774991</v>
      </c>
      <c r="BF21" s="90" t="s">
        <v>14</v>
      </c>
      <c r="BG21" s="90" t="s">
        <v>14</v>
      </c>
      <c r="BH21" s="90" t="s">
        <v>14</v>
      </c>
      <c r="BI21" s="90" t="s">
        <v>14</v>
      </c>
      <c r="BJ21" s="90" t="s">
        <v>14</v>
      </c>
    </row>
    <row r="22" spans="1:102" ht="12.95" customHeight="1" x14ac:dyDescent="0.2">
      <c r="A22" s="9" t="s">
        <v>29</v>
      </c>
      <c r="B22" s="14" t="s">
        <v>2</v>
      </c>
      <c r="C22" s="91">
        <v>16.472549223877486</v>
      </c>
      <c r="D22" s="91">
        <v>6.1174165653290098</v>
      </c>
      <c r="E22" s="91">
        <v>5.0123923132552113</v>
      </c>
      <c r="F22" s="91">
        <v>4.0541635895311341</v>
      </c>
      <c r="G22" s="91">
        <v>5.1802431450180961</v>
      </c>
      <c r="H22" s="91">
        <v>5.8366532663922328</v>
      </c>
      <c r="I22" s="91">
        <v>4.7426428926869884</v>
      </c>
      <c r="J22" s="91">
        <v>4.9216118134105731</v>
      </c>
      <c r="K22" s="91">
        <v>3.9303685570515436</v>
      </c>
      <c r="L22" s="91">
        <v>4.4287773799004793</v>
      </c>
      <c r="M22" s="90">
        <v>6.078775845029015</v>
      </c>
      <c r="N22" s="90">
        <v>5.2849296202135054</v>
      </c>
      <c r="O22" s="90">
        <v>5.3356282271944924</v>
      </c>
      <c r="P22" s="90">
        <v>5.0804136801330824</v>
      </c>
      <c r="Q22" s="90">
        <v>4.9144272299777407</v>
      </c>
      <c r="R22" s="90">
        <v>4.2078702313006904</v>
      </c>
      <c r="S22" s="90">
        <v>4.1421718461195463</v>
      </c>
      <c r="T22" s="90">
        <v>4.585186342705021</v>
      </c>
      <c r="U22" s="90">
        <v>4.5098667580178633</v>
      </c>
      <c r="V22" s="90">
        <v>4.0351817114658299</v>
      </c>
      <c r="W22" s="90">
        <v>4.708968044574128</v>
      </c>
      <c r="X22" s="90">
        <v>4.7193101865090075</v>
      </c>
      <c r="Y22" s="90">
        <v>4.686009569773784</v>
      </c>
      <c r="Z22" s="90">
        <v>4.9185766363510224</v>
      </c>
      <c r="AA22" s="90">
        <v>4.5256985501765916</v>
      </c>
      <c r="AB22" s="90">
        <v>4.8715212278400992</v>
      </c>
      <c r="AC22" s="90">
        <v>4.3817432408407919</v>
      </c>
      <c r="AD22" s="90">
        <v>4.509415810600113</v>
      </c>
      <c r="AE22" s="90">
        <v>4.2106700435482391</v>
      </c>
      <c r="AF22" s="90">
        <v>4.1029863753068838</v>
      </c>
      <c r="AG22" s="90">
        <v>4.7648405061223027</v>
      </c>
      <c r="AH22" s="90">
        <v>4.2871032843007759</v>
      </c>
      <c r="AI22" s="90">
        <v>4.3307720390604567</v>
      </c>
      <c r="AJ22" s="90">
        <v>4.3867513347003477</v>
      </c>
      <c r="AK22" s="90">
        <v>4.5720471638539646</v>
      </c>
      <c r="AL22" s="90">
        <v>4.0729547961749315</v>
      </c>
      <c r="AM22" s="90">
        <v>3.8906569905333357</v>
      </c>
      <c r="AN22" s="90">
        <v>3.6690194187345182</v>
      </c>
      <c r="AO22" s="90">
        <v>3.7745499715551754</v>
      </c>
      <c r="AP22" s="90">
        <v>3.6219929651734843</v>
      </c>
      <c r="AQ22" s="90">
        <v>3.7977202102529044</v>
      </c>
      <c r="AR22" s="90">
        <v>3.9471456011921759</v>
      </c>
      <c r="AS22" s="91">
        <v>2.9277977432082629</v>
      </c>
      <c r="AT22" s="91">
        <v>3.103281532962292</v>
      </c>
      <c r="AU22" s="91">
        <v>3.2310049141515624</v>
      </c>
      <c r="AV22" s="90" t="s">
        <v>6</v>
      </c>
      <c r="AW22" s="90" t="s">
        <v>6</v>
      </c>
      <c r="AX22" s="90" t="s">
        <v>6</v>
      </c>
      <c r="AY22" s="90" t="s">
        <v>6</v>
      </c>
      <c r="AZ22" s="90" t="s">
        <v>6</v>
      </c>
      <c r="BA22" s="90" t="s">
        <v>6</v>
      </c>
      <c r="BB22" s="90" t="s">
        <v>6</v>
      </c>
      <c r="BC22" s="90" t="s">
        <v>6</v>
      </c>
      <c r="BD22" s="90" t="s">
        <v>6</v>
      </c>
      <c r="BE22" s="90" t="s">
        <v>6</v>
      </c>
      <c r="BF22" s="90" t="s">
        <v>6</v>
      </c>
      <c r="BG22" s="90" t="s">
        <v>6</v>
      </c>
      <c r="BH22" s="90" t="s">
        <v>6</v>
      </c>
      <c r="BI22" s="90" t="s">
        <v>6</v>
      </c>
      <c r="BJ22" s="90" t="s">
        <v>6</v>
      </c>
    </row>
    <row r="23" spans="1:102" ht="12.95" customHeight="1" x14ac:dyDescent="0.2">
      <c r="A23" s="9" t="s">
        <v>27</v>
      </c>
      <c r="B23" s="14" t="s">
        <v>3</v>
      </c>
      <c r="C23" s="91">
        <v>12.98454392239076</v>
      </c>
      <c r="D23" s="90">
        <v>9.9095853161114889</v>
      </c>
      <c r="E23" s="90">
        <v>6.87549214877947</v>
      </c>
      <c r="F23" s="90">
        <v>5.3529208617804107</v>
      </c>
      <c r="G23" s="90">
        <v>7.3749427334949571</v>
      </c>
      <c r="H23" s="90">
        <v>8.8699259850456418</v>
      </c>
      <c r="I23" s="90">
        <v>8.305998849188418</v>
      </c>
      <c r="J23" s="90">
        <v>8.1706835648112541</v>
      </c>
      <c r="K23" s="90">
        <v>7.5372304296886599</v>
      </c>
      <c r="L23" s="90">
        <v>6.013413663749005</v>
      </c>
      <c r="M23" s="90">
        <v>5.936584287057002</v>
      </c>
      <c r="N23" s="90">
        <v>6.3245761900906139</v>
      </c>
      <c r="O23" s="90">
        <v>5.6556705942917542</v>
      </c>
      <c r="P23" s="90">
        <v>5.2111289094298998</v>
      </c>
      <c r="Q23" s="90">
        <v>5.5006435631541883</v>
      </c>
      <c r="R23" s="90">
        <v>5.0900408559287857</v>
      </c>
      <c r="S23" s="90">
        <v>5.6784278655365199</v>
      </c>
      <c r="T23" s="90">
        <v>5.226590143989605</v>
      </c>
      <c r="U23" s="90">
        <v>5.2344023842200622</v>
      </c>
      <c r="V23" s="90">
        <v>5.2206406826559633</v>
      </c>
      <c r="W23" s="90">
        <v>4.9065535459620575</v>
      </c>
      <c r="X23" s="90">
        <v>5.2057604901096459</v>
      </c>
      <c r="Y23" s="90">
        <v>4.7962062707800719</v>
      </c>
      <c r="Z23" s="90">
        <v>5.2494258487881389</v>
      </c>
      <c r="AA23" s="90">
        <v>4.8581888104130462</v>
      </c>
      <c r="AB23" s="90">
        <v>4.6740369698895385</v>
      </c>
      <c r="AC23" s="90">
        <v>4.1224289788789905</v>
      </c>
      <c r="AD23" s="91">
        <v>3.1229339601851169</v>
      </c>
      <c r="AE23" s="91">
        <v>5.1740685804031061</v>
      </c>
      <c r="AF23" s="90" t="s">
        <v>6</v>
      </c>
      <c r="AG23" s="90" t="s">
        <v>6</v>
      </c>
      <c r="AH23" s="90" t="s">
        <v>6</v>
      </c>
      <c r="AI23" s="90" t="s">
        <v>6</v>
      </c>
      <c r="AJ23" s="90" t="s">
        <v>6</v>
      </c>
      <c r="AK23" s="90" t="s">
        <v>6</v>
      </c>
      <c r="AL23" s="90" t="s">
        <v>6</v>
      </c>
      <c r="AM23" s="90" t="s">
        <v>6</v>
      </c>
      <c r="AN23" s="90" t="s">
        <v>6</v>
      </c>
      <c r="AO23" s="90" t="s">
        <v>6</v>
      </c>
      <c r="AP23" s="90" t="s">
        <v>6</v>
      </c>
      <c r="AQ23" s="90" t="s">
        <v>6</v>
      </c>
      <c r="AR23" s="90" t="s">
        <v>6</v>
      </c>
      <c r="AS23" s="90" t="s">
        <v>6</v>
      </c>
      <c r="AT23" s="90" t="s">
        <v>6</v>
      </c>
      <c r="AU23" s="90" t="s">
        <v>6</v>
      </c>
      <c r="AV23" s="90" t="s">
        <v>6</v>
      </c>
      <c r="AW23" s="90" t="s">
        <v>6</v>
      </c>
      <c r="AX23" s="90" t="s">
        <v>6</v>
      </c>
      <c r="AY23" s="90" t="s">
        <v>6</v>
      </c>
      <c r="AZ23" s="90" t="s">
        <v>6</v>
      </c>
      <c r="BA23" s="90" t="s">
        <v>6</v>
      </c>
      <c r="BB23" s="90" t="s">
        <v>6</v>
      </c>
      <c r="BC23" s="90" t="s">
        <v>6</v>
      </c>
      <c r="BD23" s="90" t="s">
        <v>6</v>
      </c>
      <c r="BE23" s="90" t="s">
        <v>6</v>
      </c>
      <c r="BF23" s="90" t="s">
        <v>6</v>
      </c>
      <c r="BG23" s="90" t="s">
        <v>6</v>
      </c>
      <c r="BH23" s="90" t="s">
        <v>6</v>
      </c>
      <c r="BI23" s="90" t="s">
        <v>6</v>
      </c>
      <c r="BJ23" s="90" t="s">
        <v>6</v>
      </c>
    </row>
    <row r="24" spans="1:102" ht="12.95" customHeight="1" x14ac:dyDescent="0.2">
      <c r="A24" s="15" t="s">
        <v>5</v>
      </c>
      <c r="B24" s="46" t="s">
        <v>4</v>
      </c>
      <c r="C24" s="93">
        <v>17.276899628380114</v>
      </c>
      <c r="D24" s="92">
        <v>9.6058104985143604</v>
      </c>
      <c r="E24" s="92">
        <v>7.402829497949126</v>
      </c>
      <c r="F24" s="92">
        <v>8.2363642670757429</v>
      </c>
      <c r="G24" s="92">
        <v>8.3150766779525984</v>
      </c>
      <c r="H24" s="92">
        <v>8.0236610381835547</v>
      </c>
      <c r="I24" s="92">
        <v>8.3720164052831425</v>
      </c>
      <c r="J24" s="92">
        <v>6.1575172257991637</v>
      </c>
      <c r="K24" s="92">
        <v>6.9539264866116781</v>
      </c>
      <c r="L24" s="92">
        <v>5.4399317341900026</v>
      </c>
      <c r="M24" s="93">
        <v>5.6028001676156673</v>
      </c>
      <c r="N24" s="93">
        <v>5.0755725694673615</v>
      </c>
      <c r="O24" s="93">
        <v>5.0688449018378856</v>
      </c>
      <c r="P24" s="92" t="s">
        <v>6</v>
      </c>
      <c r="Q24" s="92" t="s">
        <v>6</v>
      </c>
      <c r="R24" s="92" t="s">
        <v>6</v>
      </c>
      <c r="S24" s="92" t="s">
        <v>6</v>
      </c>
      <c r="T24" s="92" t="s">
        <v>6</v>
      </c>
      <c r="U24" s="92" t="s">
        <v>6</v>
      </c>
      <c r="V24" s="92" t="s">
        <v>6</v>
      </c>
      <c r="W24" s="92" t="s">
        <v>6</v>
      </c>
      <c r="X24" s="92" t="s">
        <v>6</v>
      </c>
      <c r="Y24" s="92" t="s">
        <v>6</v>
      </c>
      <c r="Z24" s="92" t="s">
        <v>6</v>
      </c>
      <c r="AA24" s="92" t="s">
        <v>6</v>
      </c>
      <c r="AB24" s="92" t="s">
        <v>6</v>
      </c>
      <c r="AC24" s="92" t="s">
        <v>6</v>
      </c>
      <c r="AD24" s="92" t="s">
        <v>6</v>
      </c>
      <c r="AE24" s="92" t="s">
        <v>6</v>
      </c>
      <c r="AF24" s="92" t="s">
        <v>6</v>
      </c>
      <c r="AG24" s="92" t="s">
        <v>6</v>
      </c>
      <c r="AH24" s="92" t="s">
        <v>6</v>
      </c>
      <c r="AI24" s="92" t="s">
        <v>6</v>
      </c>
      <c r="AJ24" s="92" t="s">
        <v>6</v>
      </c>
      <c r="AK24" s="92" t="s">
        <v>6</v>
      </c>
      <c r="AL24" s="92" t="s">
        <v>6</v>
      </c>
      <c r="AM24" s="92" t="s">
        <v>6</v>
      </c>
      <c r="AN24" s="92" t="s">
        <v>6</v>
      </c>
      <c r="AO24" s="92" t="s">
        <v>6</v>
      </c>
      <c r="AP24" s="92" t="s">
        <v>6</v>
      </c>
      <c r="AQ24" s="92" t="s">
        <v>6</v>
      </c>
      <c r="AR24" s="92" t="s">
        <v>6</v>
      </c>
      <c r="AS24" s="92" t="s">
        <v>6</v>
      </c>
      <c r="AT24" s="92" t="s">
        <v>6</v>
      </c>
      <c r="AU24" s="92" t="s">
        <v>6</v>
      </c>
      <c r="AV24" s="92" t="s">
        <v>6</v>
      </c>
      <c r="AW24" s="92" t="s">
        <v>6</v>
      </c>
      <c r="AX24" s="92" t="s">
        <v>6</v>
      </c>
      <c r="AY24" s="92" t="s">
        <v>6</v>
      </c>
      <c r="AZ24" s="92" t="s">
        <v>6</v>
      </c>
      <c r="BA24" s="92" t="s">
        <v>6</v>
      </c>
      <c r="BB24" s="92" t="s">
        <v>6</v>
      </c>
      <c r="BC24" s="92" t="s">
        <v>6</v>
      </c>
      <c r="BD24" s="92" t="s">
        <v>6</v>
      </c>
      <c r="BE24" s="92" t="s">
        <v>6</v>
      </c>
      <c r="BF24" s="92" t="s">
        <v>6</v>
      </c>
      <c r="BG24" s="92" t="s">
        <v>6</v>
      </c>
      <c r="BH24" s="92" t="s">
        <v>6</v>
      </c>
      <c r="BI24" s="92" t="s">
        <v>6</v>
      </c>
      <c r="BJ24" s="92" t="s">
        <v>6</v>
      </c>
    </row>
    <row r="25" spans="1:102" x14ac:dyDescent="0.2">
      <c r="A25" s="16" t="s">
        <v>156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102" ht="12.95" customHeight="1" x14ac:dyDescent="0.2"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102" s="34" customFormat="1" ht="12.95" customHeight="1" x14ac:dyDescent="0.2">
      <c r="A27" s="31" t="s">
        <v>137</v>
      </c>
      <c r="B27" s="32"/>
      <c r="C27" s="53"/>
      <c r="D27" s="53"/>
      <c r="E27" s="53"/>
      <c r="F27" s="53"/>
      <c r="G27" s="53"/>
      <c r="H27" s="53"/>
    </row>
    <row r="28" spans="1:102" s="34" customFormat="1" ht="12.95" customHeight="1" x14ac:dyDescent="0.2">
      <c r="A28" s="31" t="s">
        <v>122</v>
      </c>
      <c r="B28" s="32"/>
      <c r="C28" s="53"/>
      <c r="D28" s="53"/>
      <c r="E28" s="53"/>
      <c r="F28" s="53"/>
      <c r="G28" s="53"/>
      <c r="H28" s="53"/>
    </row>
    <row r="29" spans="1:102" ht="12.95" customHeight="1" x14ac:dyDescent="0.2">
      <c r="A29" s="22" t="s">
        <v>180</v>
      </c>
      <c r="B29" s="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</row>
    <row r="30" spans="1:102" s="36" customFormat="1" ht="12.95" customHeight="1" x14ac:dyDescent="0.2">
      <c r="A30" s="35" t="s">
        <v>123</v>
      </c>
    </row>
    <row r="31" spans="1:102" s="36" customFormat="1" ht="12.95" customHeight="1" x14ac:dyDescent="0.2">
      <c r="A31" s="37" t="s">
        <v>182</v>
      </c>
    </row>
    <row r="32" spans="1:102" s="36" customFormat="1" ht="12.95" customHeight="1" x14ac:dyDescent="0.2">
      <c r="A32" s="38"/>
    </row>
    <row r="33" spans="1:1" s="36" customFormat="1" ht="12.95" customHeight="1" x14ac:dyDescent="0.2">
      <c r="A33" s="39" t="s">
        <v>124</v>
      </c>
    </row>
  </sheetData>
  <conditionalFormatting sqref="AH6:AL6">
    <cfRule type="expression" dxfId="40" priority="17">
      <formula>CP1048523&lt;50</formula>
    </cfRule>
  </conditionalFormatting>
  <conditionalFormatting sqref="P7:V7">
    <cfRule type="expression" dxfId="39" priority="16">
      <formula>BX1048524&lt;50</formula>
    </cfRule>
  </conditionalFormatting>
  <conditionalFormatting sqref="C8:H8">
    <cfRule type="expression" dxfId="38" priority="15">
      <formula>BK1048525&lt;50</formula>
    </cfRule>
  </conditionalFormatting>
  <conditionalFormatting sqref="O10">
    <cfRule type="expression" dxfId="37" priority="14">
      <formula>BW1048527&lt;50</formula>
    </cfRule>
  </conditionalFormatting>
  <conditionalFormatting sqref="AE9">
    <cfRule type="expression" dxfId="36" priority="13">
      <formula>CM1048526&lt;50</formula>
    </cfRule>
  </conditionalFormatting>
  <conditionalFormatting sqref="AJ13:AL13">
    <cfRule type="expression" dxfId="35" priority="12">
      <formula>CR1048530&lt;50</formula>
    </cfRule>
  </conditionalFormatting>
  <conditionalFormatting sqref="P14:AB14">
    <cfRule type="expression" dxfId="34" priority="11">
      <formula>BX1048531&lt;50</formula>
    </cfRule>
  </conditionalFormatting>
  <conditionalFormatting sqref="C15:L15">
    <cfRule type="expression" dxfId="33" priority="10">
      <formula>BK1048532&lt;50</formula>
    </cfRule>
  </conditionalFormatting>
  <conditionalFormatting sqref="AD16:AE16">
    <cfRule type="expression" dxfId="32" priority="9">
      <formula>CL1048533&lt;50</formula>
    </cfRule>
  </conditionalFormatting>
  <conditionalFormatting sqref="N17:O17">
    <cfRule type="expression" dxfId="31" priority="8">
      <formula>BV1048534&lt;50</formula>
    </cfRule>
  </conditionalFormatting>
  <conditionalFormatting sqref="AI20:AL20">
    <cfRule type="expression" dxfId="30" priority="7">
      <formula>CQ1048537&lt;50</formula>
    </cfRule>
  </conditionalFormatting>
  <conditionalFormatting sqref="P21:Z21">
    <cfRule type="expression" dxfId="29" priority="6">
      <formula>BX1048538&lt;50</formula>
    </cfRule>
  </conditionalFormatting>
  <conditionalFormatting sqref="AD23:AE23">
    <cfRule type="expression" dxfId="28" priority="5">
      <formula>CL1048540&lt;50</formula>
    </cfRule>
  </conditionalFormatting>
  <conditionalFormatting sqref="C22:L22">
    <cfRule type="expression" dxfId="27" priority="4">
      <formula>BK1048539&lt;50</formula>
    </cfRule>
  </conditionalFormatting>
  <conditionalFormatting sqref="C23">
    <cfRule type="expression" dxfId="26" priority="3">
      <formula>BK1048540&lt;50</formula>
    </cfRule>
  </conditionalFormatting>
  <conditionalFormatting sqref="C24">
    <cfRule type="expression" dxfId="25" priority="2">
      <formula>BK1048541&lt;50</formula>
    </cfRule>
  </conditionalFormatting>
  <conditionalFormatting sqref="M24:O24">
    <cfRule type="expression" dxfId="24" priority="1">
      <formula>BU1048541&lt;50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CM35"/>
  <sheetViews>
    <sheetView showGridLines="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52" width="6.625" style="12" customWidth="1"/>
    <col min="53" max="16384" width="11" style="12"/>
  </cols>
  <sheetData>
    <row r="1" spans="1:52" s="10" customFormat="1" ht="12.95" customHeight="1" x14ac:dyDescent="0.2">
      <c r="A1" s="24" t="s">
        <v>134</v>
      </c>
      <c r="B1" s="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</row>
    <row r="2" spans="1:52" s="10" customFormat="1" ht="12.95" customHeight="1" x14ac:dyDescent="0.2">
      <c r="A2" s="11" t="s">
        <v>190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3" t="s">
        <v>176</v>
      </c>
    </row>
    <row r="3" spans="1:52" s="9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</row>
    <row r="4" spans="1:52" ht="12.95" customHeight="1" x14ac:dyDescent="0.2">
      <c r="A4" s="30" t="s">
        <v>98</v>
      </c>
      <c r="B4" s="30" t="s">
        <v>90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</row>
    <row r="5" spans="1:52" ht="12.95" customHeight="1" x14ac:dyDescent="0.2">
      <c r="A5" s="9" t="s">
        <v>23</v>
      </c>
      <c r="B5" s="14" t="s">
        <v>24</v>
      </c>
      <c r="C5" s="102" t="s">
        <v>6</v>
      </c>
      <c r="D5" s="102" t="s">
        <v>6</v>
      </c>
      <c r="E5" s="102" t="s">
        <v>6</v>
      </c>
      <c r="F5" s="74" t="s">
        <v>6</v>
      </c>
      <c r="G5" s="74" t="s">
        <v>6</v>
      </c>
      <c r="H5" s="74" t="s">
        <v>6</v>
      </c>
      <c r="I5" s="74" t="s">
        <v>6</v>
      </c>
      <c r="J5" s="74" t="s">
        <v>6</v>
      </c>
      <c r="K5" s="74" t="s">
        <v>6</v>
      </c>
      <c r="L5" s="74" t="s">
        <v>6</v>
      </c>
      <c r="M5" s="74" t="s">
        <v>6</v>
      </c>
      <c r="N5" s="74" t="s">
        <v>6</v>
      </c>
      <c r="O5" s="74" t="s">
        <v>6</v>
      </c>
      <c r="P5" s="74" t="s">
        <v>6</v>
      </c>
      <c r="Q5" s="74" t="s">
        <v>6</v>
      </c>
      <c r="R5" s="74" t="s">
        <v>6</v>
      </c>
      <c r="S5" s="74" t="s">
        <v>6</v>
      </c>
      <c r="T5" s="74" t="s">
        <v>6</v>
      </c>
      <c r="U5" s="74" t="s">
        <v>6</v>
      </c>
      <c r="V5" s="74" t="s">
        <v>6</v>
      </c>
      <c r="W5" s="74" t="s">
        <v>6</v>
      </c>
      <c r="X5" s="74" t="s">
        <v>6</v>
      </c>
      <c r="Y5" s="74" t="s">
        <v>6</v>
      </c>
      <c r="Z5" s="74" t="s">
        <v>6</v>
      </c>
      <c r="AA5" s="74" t="s">
        <v>6</v>
      </c>
      <c r="AB5" s="74" t="s">
        <v>6</v>
      </c>
      <c r="AC5" s="74" t="s">
        <v>6</v>
      </c>
      <c r="AD5" s="74" t="s">
        <v>6</v>
      </c>
      <c r="AE5" s="74" t="s">
        <v>6</v>
      </c>
      <c r="AF5" s="74" t="s">
        <v>6</v>
      </c>
      <c r="AG5" s="74" t="s">
        <v>6</v>
      </c>
      <c r="AH5" s="74" t="s">
        <v>6</v>
      </c>
      <c r="AI5" s="74" t="s">
        <v>6</v>
      </c>
      <c r="AJ5" s="74" t="s">
        <v>6</v>
      </c>
      <c r="AK5" s="74" t="s">
        <v>6</v>
      </c>
      <c r="AL5" s="74" t="s">
        <v>6</v>
      </c>
      <c r="AM5" s="74" t="s">
        <v>6</v>
      </c>
      <c r="AN5" s="74" t="s">
        <v>6</v>
      </c>
      <c r="AO5" s="74" t="s">
        <v>6</v>
      </c>
      <c r="AP5" s="74" t="s">
        <v>6</v>
      </c>
      <c r="AQ5" s="74" t="s">
        <v>6</v>
      </c>
      <c r="AR5" s="74" t="s">
        <v>6</v>
      </c>
      <c r="AS5" s="74" t="s">
        <v>6</v>
      </c>
      <c r="AT5" s="74" t="s">
        <v>6</v>
      </c>
      <c r="AU5" s="74" t="s">
        <v>6</v>
      </c>
      <c r="AV5" s="74" t="s">
        <v>6</v>
      </c>
      <c r="AW5" s="74" t="s">
        <v>6</v>
      </c>
      <c r="AX5" s="74" t="s">
        <v>6</v>
      </c>
      <c r="AY5" s="74" t="s">
        <v>6</v>
      </c>
      <c r="AZ5" s="74" t="s">
        <v>6</v>
      </c>
    </row>
    <row r="6" spans="1:52" ht="12.95" customHeight="1" x14ac:dyDescent="0.2">
      <c r="A6" s="9" t="s">
        <v>22</v>
      </c>
      <c r="B6" s="14" t="s">
        <v>0</v>
      </c>
      <c r="C6" s="103" t="s">
        <v>6</v>
      </c>
      <c r="D6" s="103" t="s">
        <v>6</v>
      </c>
      <c r="E6" s="103" t="s">
        <v>6</v>
      </c>
      <c r="F6" s="74" t="s">
        <v>6</v>
      </c>
      <c r="G6" s="74" t="s">
        <v>6</v>
      </c>
      <c r="H6" s="74" t="s">
        <v>6</v>
      </c>
      <c r="I6" s="74" t="s">
        <v>6</v>
      </c>
      <c r="J6" s="74" t="s">
        <v>6</v>
      </c>
      <c r="K6" s="74" t="s">
        <v>6</v>
      </c>
      <c r="L6" s="74" t="s">
        <v>6</v>
      </c>
      <c r="M6" s="74" t="s">
        <v>6</v>
      </c>
      <c r="N6" s="74" t="s">
        <v>6</v>
      </c>
      <c r="O6" s="74" t="s">
        <v>6</v>
      </c>
      <c r="P6" s="74" t="s">
        <v>6</v>
      </c>
      <c r="Q6" s="74" t="s">
        <v>6</v>
      </c>
      <c r="R6" s="74" t="s">
        <v>6</v>
      </c>
      <c r="S6" s="74" t="s">
        <v>6</v>
      </c>
      <c r="T6" s="74" t="s">
        <v>6</v>
      </c>
      <c r="U6" s="74" t="s">
        <v>6</v>
      </c>
      <c r="V6" s="74" t="s">
        <v>6</v>
      </c>
      <c r="W6" s="74" t="s">
        <v>6</v>
      </c>
      <c r="X6" s="74" t="s">
        <v>6</v>
      </c>
      <c r="Y6" s="74" t="s">
        <v>6</v>
      </c>
      <c r="Z6" s="74" t="s">
        <v>6</v>
      </c>
      <c r="AA6" s="74" t="s">
        <v>6</v>
      </c>
      <c r="AB6" s="74" t="s">
        <v>6</v>
      </c>
      <c r="AC6" s="74" t="s">
        <v>6</v>
      </c>
      <c r="AD6" s="74" t="s">
        <v>6</v>
      </c>
      <c r="AE6" s="74" t="s">
        <v>6</v>
      </c>
      <c r="AF6" s="74" t="s">
        <v>6</v>
      </c>
      <c r="AG6" s="74" t="s">
        <v>6</v>
      </c>
      <c r="AH6" s="74">
        <v>48293</v>
      </c>
      <c r="AI6" s="74">
        <v>56493</v>
      </c>
      <c r="AJ6" s="74">
        <v>56950</v>
      </c>
      <c r="AK6" s="74">
        <v>57681</v>
      </c>
      <c r="AL6" s="74">
        <v>62916</v>
      </c>
      <c r="AM6" s="74">
        <v>63784</v>
      </c>
      <c r="AN6" s="74">
        <v>62771</v>
      </c>
      <c r="AO6" s="74">
        <v>62569</v>
      </c>
      <c r="AP6" s="74">
        <v>62415</v>
      </c>
      <c r="AQ6" s="74">
        <v>63289</v>
      </c>
      <c r="AR6" s="74">
        <v>64248</v>
      </c>
      <c r="AS6" s="74">
        <v>63229</v>
      </c>
      <c r="AT6" s="74">
        <v>64391</v>
      </c>
      <c r="AU6" s="74">
        <v>62771</v>
      </c>
      <c r="AV6" s="74">
        <v>62752</v>
      </c>
      <c r="AW6" s="74">
        <v>62844</v>
      </c>
      <c r="AX6" s="74">
        <v>63844</v>
      </c>
      <c r="AY6" s="74">
        <v>64291</v>
      </c>
      <c r="AZ6" s="74">
        <v>62155</v>
      </c>
    </row>
    <row r="7" spans="1:52" ht="12.95" customHeight="1" x14ac:dyDescent="0.2">
      <c r="A7" s="9" t="s">
        <v>25</v>
      </c>
      <c r="B7" s="14" t="s">
        <v>1</v>
      </c>
      <c r="C7" s="103" t="s">
        <v>6</v>
      </c>
      <c r="D7" s="103" t="s">
        <v>6</v>
      </c>
      <c r="E7" s="103" t="s">
        <v>6</v>
      </c>
      <c r="F7" s="74" t="s">
        <v>6</v>
      </c>
      <c r="G7" s="74" t="s">
        <v>6</v>
      </c>
      <c r="H7" s="74" t="s">
        <v>6</v>
      </c>
      <c r="I7" s="74" t="s">
        <v>6</v>
      </c>
      <c r="J7" s="74" t="s">
        <v>6</v>
      </c>
      <c r="K7" s="74" t="s">
        <v>6</v>
      </c>
      <c r="L7" s="74" t="s">
        <v>6</v>
      </c>
      <c r="M7" s="74" t="s">
        <v>6</v>
      </c>
      <c r="N7" s="74" t="s">
        <v>6</v>
      </c>
      <c r="O7" s="74">
        <v>39181</v>
      </c>
      <c r="P7" s="74">
        <v>43654</v>
      </c>
      <c r="Q7" s="74">
        <v>46550</v>
      </c>
      <c r="R7" s="74">
        <v>48977</v>
      </c>
      <c r="S7" s="74">
        <v>50116</v>
      </c>
      <c r="T7" s="74">
        <v>53651</v>
      </c>
      <c r="U7" s="74">
        <v>55376</v>
      </c>
      <c r="V7" s="74">
        <v>56429</v>
      </c>
      <c r="W7" s="74">
        <v>58494</v>
      </c>
      <c r="X7" s="74">
        <v>59306</v>
      </c>
      <c r="Y7" s="74">
        <v>60017</v>
      </c>
      <c r="Z7" s="74">
        <v>62285</v>
      </c>
      <c r="AA7" s="74">
        <v>63400</v>
      </c>
      <c r="AB7" s="74">
        <v>65661</v>
      </c>
      <c r="AC7" s="74">
        <v>65319</v>
      </c>
      <c r="AD7" s="74">
        <v>66285</v>
      </c>
      <c r="AE7" s="74">
        <v>67590</v>
      </c>
      <c r="AF7" s="74">
        <v>68126</v>
      </c>
      <c r="AG7" s="74">
        <v>68956</v>
      </c>
      <c r="AH7" s="74">
        <v>71084</v>
      </c>
      <c r="AI7" s="74">
        <v>72825</v>
      </c>
      <c r="AJ7" s="74">
        <v>73731</v>
      </c>
      <c r="AK7" s="74">
        <v>75113</v>
      </c>
      <c r="AL7" s="74">
        <v>75926</v>
      </c>
      <c r="AM7" s="74">
        <v>77333</v>
      </c>
      <c r="AN7" s="74">
        <v>78091</v>
      </c>
      <c r="AO7" s="74">
        <v>79364</v>
      </c>
      <c r="AP7" s="74">
        <v>80438</v>
      </c>
      <c r="AQ7" s="74">
        <v>81981</v>
      </c>
      <c r="AR7" s="74">
        <v>82184</v>
      </c>
      <c r="AS7" s="74">
        <v>83553</v>
      </c>
      <c r="AT7" s="74">
        <v>83445</v>
      </c>
      <c r="AU7" s="74">
        <v>85652</v>
      </c>
      <c r="AV7" s="74">
        <v>85978</v>
      </c>
      <c r="AW7" s="74">
        <v>85567</v>
      </c>
      <c r="AX7" s="74">
        <v>85977</v>
      </c>
      <c r="AY7" s="74">
        <v>84754</v>
      </c>
      <c r="AZ7" s="74">
        <v>85822</v>
      </c>
    </row>
    <row r="8" spans="1:52" ht="12.95" customHeight="1" x14ac:dyDescent="0.2">
      <c r="A8" s="9" t="s">
        <v>29</v>
      </c>
      <c r="B8" s="14" t="s">
        <v>2</v>
      </c>
      <c r="C8" s="104">
        <v>3898</v>
      </c>
      <c r="D8" s="104">
        <v>12648</v>
      </c>
      <c r="E8" s="104">
        <v>7804</v>
      </c>
      <c r="F8" s="74">
        <v>25513</v>
      </c>
      <c r="G8" s="74">
        <v>30814</v>
      </c>
      <c r="H8" s="74">
        <v>32355</v>
      </c>
      <c r="I8" s="74">
        <v>36555</v>
      </c>
      <c r="J8" s="74">
        <v>38601</v>
      </c>
      <c r="K8" s="74">
        <v>41381</v>
      </c>
      <c r="L8" s="74">
        <v>43828</v>
      </c>
      <c r="M8" s="74">
        <v>46433</v>
      </c>
      <c r="N8" s="74">
        <v>49555</v>
      </c>
      <c r="O8" s="74">
        <v>52323</v>
      </c>
      <c r="P8" s="74">
        <v>55395</v>
      </c>
      <c r="Q8" s="74">
        <v>58231</v>
      </c>
      <c r="R8" s="74">
        <v>60300</v>
      </c>
      <c r="S8" s="74">
        <v>63104</v>
      </c>
      <c r="T8" s="74">
        <v>66017</v>
      </c>
      <c r="U8" s="74">
        <v>68535</v>
      </c>
      <c r="V8" s="74">
        <v>71635</v>
      </c>
      <c r="W8" s="74">
        <v>73030</v>
      </c>
      <c r="X8" s="74">
        <v>75299</v>
      </c>
      <c r="Y8" s="74">
        <v>76045</v>
      </c>
      <c r="Z8" s="74">
        <v>77857</v>
      </c>
      <c r="AA8" s="74">
        <v>78736</v>
      </c>
      <c r="AB8" s="74">
        <v>80465</v>
      </c>
      <c r="AC8" s="74">
        <v>81655</v>
      </c>
      <c r="AD8" s="74">
        <v>83116</v>
      </c>
      <c r="AE8" s="74">
        <v>84600</v>
      </c>
      <c r="AF8" s="74">
        <v>84781</v>
      </c>
      <c r="AG8" s="74">
        <v>85430</v>
      </c>
      <c r="AH8" s="74">
        <v>85800</v>
      </c>
      <c r="AI8" s="74">
        <v>87000</v>
      </c>
      <c r="AJ8" s="74">
        <v>88186</v>
      </c>
      <c r="AK8" s="74">
        <v>88671</v>
      </c>
      <c r="AL8" s="74">
        <v>89506</v>
      </c>
      <c r="AM8" s="74">
        <v>89000</v>
      </c>
      <c r="AN8" s="74">
        <v>89076</v>
      </c>
      <c r="AO8" s="74">
        <v>91148</v>
      </c>
      <c r="AP8" s="74">
        <v>90719</v>
      </c>
      <c r="AQ8" s="74">
        <v>90077</v>
      </c>
      <c r="AR8" s="74">
        <v>91861</v>
      </c>
      <c r="AS8" s="74">
        <v>92068</v>
      </c>
      <c r="AT8" s="74">
        <v>92521</v>
      </c>
      <c r="AU8" s="74">
        <v>97665</v>
      </c>
      <c r="AV8" s="74" t="s">
        <v>6</v>
      </c>
      <c r="AW8" s="74" t="s">
        <v>6</v>
      </c>
      <c r="AX8" s="74" t="s">
        <v>6</v>
      </c>
      <c r="AY8" s="74" t="s">
        <v>6</v>
      </c>
      <c r="AZ8" s="74" t="s">
        <v>6</v>
      </c>
    </row>
    <row r="9" spans="1:52" ht="12.95" customHeight="1" x14ac:dyDescent="0.2">
      <c r="A9" s="9" t="s">
        <v>26</v>
      </c>
      <c r="B9" s="14" t="s">
        <v>3</v>
      </c>
      <c r="C9" s="104">
        <v>11407</v>
      </c>
      <c r="D9" s="74">
        <v>12519</v>
      </c>
      <c r="E9" s="74">
        <v>13192</v>
      </c>
      <c r="F9" s="74">
        <v>29887</v>
      </c>
      <c r="G9" s="74">
        <v>42792</v>
      </c>
      <c r="H9" s="74">
        <v>46819</v>
      </c>
      <c r="I9" s="74">
        <v>49187</v>
      </c>
      <c r="J9" s="74">
        <v>51330</v>
      </c>
      <c r="K9" s="74">
        <v>53643</v>
      </c>
      <c r="L9" s="74">
        <v>56226</v>
      </c>
      <c r="M9" s="74">
        <v>59956</v>
      </c>
      <c r="N9" s="74">
        <v>61739</v>
      </c>
      <c r="O9" s="74">
        <v>65027</v>
      </c>
      <c r="P9" s="74">
        <v>68616</v>
      </c>
      <c r="Q9" s="74">
        <v>70522</v>
      </c>
      <c r="R9" s="74">
        <v>73343</v>
      </c>
      <c r="S9" s="74">
        <v>75823</v>
      </c>
      <c r="T9" s="74">
        <v>77363</v>
      </c>
      <c r="U9" s="74">
        <v>78848</v>
      </c>
      <c r="V9" s="74">
        <v>80994</v>
      </c>
      <c r="W9" s="74">
        <v>81900</v>
      </c>
      <c r="X9" s="74">
        <v>81899</v>
      </c>
      <c r="Y9" s="74">
        <v>83353</v>
      </c>
      <c r="Z9" s="74">
        <v>85049</v>
      </c>
      <c r="AA9" s="74">
        <v>88506</v>
      </c>
      <c r="AB9" s="74">
        <v>90361</v>
      </c>
      <c r="AC9" s="74">
        <v>89168</v>
      </c>
      <c r="AD9" s="74">
        <v>94900</v>
      </c>
      <c r="AE9" s="74">
        <v>97200</v>
      </c>
      <c r="AF9" s="74" t="s">
        <v>6</v>
      </c>
      <c r="AG9" s="74" t="s">
        <v>6</v>
      </c>
      <c r="AH9" s="74" t="s">
        <v>6</v>
      </c>
      <c r="AI9" s="74" t="s">
        <v>6</v>
      </c>
      <c r="AJ9" s="74" t="s">
        <v>6</v>
      </c>
      <c r="AK9" s="74" t="s">
        <v>6</v>
      </c>
      <c r="AL9" s="74" t="s">
        <v>6</v>
      </c>
      <c r="AM9" s="74" t="s">
        <v>6</v>
      </c>
      <c r="AN9" s="74" t="s">
        <v>6</v>
      </c>
      <c r="AO9" s="74" t="s">
        <v>6</v>
      </c>
      <c r="AP9" s="74" t="s">
        <v>6</v>
      </c>
      <c r="AQ9" s="74" t="s">
        <v>6</v>
      </c>
      <c r="AR9" s="74" t="s">
        <v>6</v>
      </c>
      <c r="AS9" s="74" t="s">
        <v>6</v>
      </c>
      <c r="AT9" s="74" t="s">
        <v>6</v>
      </c>
      <c r="AU9" s="74" t="s">
        <v>6</v>
      </c>
      <c r="AV9" s="74" t="s">
        <v>6</v>
      </c>
      <c r="AW9" s="74" t="s">
        <v>6</v>
      </c>
      <c r="AX9" s="74" t="s">
        <v>6</v>
      </c>
      <c r="AY9" s="74" t="s">
        <v>6</v>
      </c>
      <c r="AZ9" s="74" t="s">
        <v>6</v>
      </c>
    </row>
    <row r="10" spans="1:52" ht="12.95" customHeight="1" x14ac:dyDescent="0.2">
      <c r="A10" s="9" t="s">
        <v>5</v>
      </c>
      <c r="B10" s="14" t="s">
        <v>4</v>
      </c>
      <c r="C10" s="74">
        <v>8032</v>
      </c>
      <c r="D10" s="74">
        <v>9036</v>
      </c>
      <c r="E10" s="74">
        <v>9403</v>
      </c>
      <c r="F10" s="74">
        <v>41235</v>
      </c>
      <c r="G10" s="74">
        <v>50021</v>
      </c>
      <c r="H10" s="74">
        <v>52771</v>
      </c>
      <c r="I10" s="74">
        <v>55226</v>
      </c>
      <c r="J10" s="74">
        <v>57192</v>
      </c>
      <c r="K10" s="74">
        <v>59780</v>
      </c>
      <c r="L10" s="74">
        <v>62183</v>
      </c>
      <c r="M10" s="74">
        <v>66452</v>
      </c>
      <c r="N10" s="74">
        <v>70974</v>
      </c>
      <c r="O10" s="74">
        <v>74484</v>
      </c>
      <c r="P10" s="74" t="s">
        <v>6</v>
      </c>
      <c r="Q10" s="74" t="s">
        <v>6</v>
      </c>
      <c r="R10" s="74" t="s">
        <v>6</v>
      </c>
      <c r="S10" s="74" t="s">
        <v>6</v>
      </c>
      <c r="T10" s="74" t="s">
        <v>6</v>
      </c>
      <c r="U10" s="74" t="s">
        <v>6</v>
      </c>
      <c r="V10" s="74" t="s">
        <v>6</v>
      </c>
      <c r="W10" s="74" t="s">
        <v>6</v>
      </c>
      <c r="X10" s="74" t="s">
        <v>6</v>
      </c>
      <c r="Y10" s="74" t="s">
        <v>6</v>
      </c>
      <c r="Z10" s="74" t="s">
        <v>6</v>
      </c>
      <c r="AA10" s="74" t="s">
        <v>6</v>
      </c>
      <c r="AB10" s="74" t="s">
        <v>6</v>
      </c>
      <c r="AC10" s="74" t="s">
        <v>6</v>
      </c>
      <c r="AD10" s="74" t="s">
        <v>6</v>
      </c>
      <c r="AE10" s="74" t="s">
        <v>6</v>
      </c>
      <c r="AF10" s="74" t="s">
        <v>6</v>
      </c>
      <c r="AG10" s="74" t="s">
        <v>6</v>
      </c>
      <c r="AH10" s="74" t="s">
        <v>6</v>
      </c>
      <c r="AI10" s="74" t="s">
        <v>6</v>
      </c>
      <c r="AJ10" s="74" t="s">
        <v>6</v>
      </c>
      <c r="AK10" s="74" t="s">
        <v>6</v>
      </c>
      <c r="AL10" s="74" t="s">
        <v>6</v>
      </c>
      <c r="AM10" s="74" t="s">
        <v>6</v>
      </c>
      <c r="AN10" s="74" t="s">
        <v>6</v>
      </c>
      <c r="AO10" s="74" t="s">
        <v>6</v>
      </c>
      <c r="AP10" s="74" t="s">
        <v>6</v>
      </c>
      <c r="AQ10" s="74" t="s">
        <v>6</v>
      </c>
      <c r="AR10" s="74" t="s">
        <v>6</v>
      </c>
      <c r="AS10" s="74" t="s">
        <v>6</v>
      </c>
      <c r="AT10" s="74" t="s">
        <v>6</v>
      </c>
      <c r="AU10" s="74" t="s">
        <v>6</v>
      </c>
      <c r="AV10" s="74" t="s">
        <v>6</v>
      </c>
      <c r="AW10" s="74" t="s">
        <v>6</v>
      </c>
      <c r="AX10" s="74" t="s">
        <v>6</v>
      </c>
      <c r="AY10" s="74" t="s">
        <v>6</v>
      </c>
      <c r="AZ10" s="74" t="s">
        <v>6</v>
      </c>
    </row>
    <row r="11" spans="1:52" ht="12.95" customHeight="1" x14ac:dyDescent="0.2">
      <c r="A11" s="30" t="s">
        <v>8</v>
      </c>
      <c r="B11" s="30" t="s">
        <v>90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</row>
    <row r="12" spans="1:52" ht="12.95" customHeight="1" x14ac:dyDescent="0.2">
      <c r="A12" s="9" t="s">
        <v>23</v>
      </c>
      <c r="B12" s="14" t="s">
        <v>24</v>
      </c>
      <c r="C12" s="102" t="s">
        <v>6</v>
      </c>
      <c r="D12" s="102" t="s">
        <v>6</v>
      </c>
      <c r="E12" s="102" t="s">
        <v>6</v>
      </c>
      <c r="F12" s="102" t="s">
        <v>6</v>
      </c>
      <c r="G12" s="102" t="s">
        <v>6</v>
      </c>
      <c r="H12" s="102" t="s">
        <v>6</v>
      </c>
      <c r="I12" s="102" t="s">
        <v>6</v>
      </c>
      <c r="J12" s="102" t="s">
        <v>6</v>
      </c>
      <c r="K12" s="102" t="s">
        <v>6</v>
      </c>
      <c r="L12" s="102" t="s">
        <v>6</v>
      </c>
      <c r="M12" s="102" t="s">
        <v>6</v>
      </c>
      <c r="N12" s="102" t="s">
        <v>6</v>
      </c>
      <c r="O12" s="102" t="s">
        <v>6</v>
      </c>
      <c r="P12" s="102" t="s">
        <v>6</v>
      </c>
      <c r="Q12" s="102" t="s">
        <v>6</v>
      </c>
      <c r="R12" s="102" t="s">
        <v>6</v>
      </c>
      <c r="S12" s="102" t="s">
        <v>6</v>
      </c>
      <c r="T12" s="102" t="s">
        <v>6</v>
      </c>
      <c r="U12" s="102" t="s">
        <v>6</v>
      </c>
      <c r="V12" s="102" t="s">
        <v>6</v>
      </c>
      <c r="W12" s="102" t="s">
        <v>6</v>
      </c>
      <c r="X12" s="102" t="s">
        <v>6</v>
      </c>
      <c r="Y12" s="102" t="s">
        <v>6</v>
      </c>
      <c r="Z12" s="102" t="s">
        <v>6</v>
      </c>
      <c r="AA12" s="102" t="s">
        <v>6</v>
      </c>
      <c r="AB12" s="102" t="s">
        <v>6</v>
      </c>
      <c r="AC12" s="102" t="s">
        <v>6</v>
      </c>
      <c r="AD12" s="102" t="s">
        <v>6</v>
      </c>
      <c r="AE12" s="102" t="s">
        <v>6</v>
      </c>
      <c r="AF12" s="102" t="s">
        <v>6</v>
      </c>
      <c r="AG12" s="102" t="s">
        <v>6</v>
      </c>
      <c r="AH12" s="102" t="s">
        <v>6</v>
      </c>
      <c r="AI12" s="102" t="s">
        <v>6</v>
      </c>
      <c r="AJ12" s="102" t="s">
        <v>6</v>
      </c>
      <c r="AK12" s="102" t="s">
        <v>6</v>
      </c>
      <c r="AL12" s="102" t="s">
        <v>6</v>
      </c>
      <c r="AM12" s="102" t="s">
        <v>6</v>
      </c>
      <c r="AN12" s="102" t="s">
        <v>6</v>
      </c>
      <c r="AO12" s="102" t="s">
        <v>6</v>
      </c>
      <c r="AP12" s="102" t="s">
        <v>6</v>
      </c>
      <c r="AQ12" s="102" t="s">
        <v>6</v>
      </c>
      <c r="AR12" s="102" t="s">
        <v>6</v>
      </c>
      <c r="AS12" s="102" t="s">
        <v>6</v>
      </c>
      <c r="AT12" s="102" t="s">
        <v>6</v>
      </c>
      <c r="AU12" s="102" t="s">
        <v>6</v>
      </c>
      <c r="AV12" s="102" t="s">
        <v>6</v>
      </c>
      <c r="AW12" s="102" t="s">
        <v>6</v>
      </c>
      <c r="AX12" s="102" t="s">
        <v>6</v>
      </c>
      <c r="AY12" s="102" t="s">
        <v>6</v>
      </c>
      <c r="AZ12" s="102" t="s">
        <v>6</v>
      </c>
    </row>
    <row r="13" spans="1:52" ht="12.95" customHeight="1" x14ac:dyDescent="0.2">
      <c r="A13" s="9" t="s">
        <v>22</v>
      </c>
      <c r="B13" s="14" t="s">
        <v>0</v>
      </c>
      <c r="C13" s="103" t="s">
        <v>6</v>
      </c>
      <c r="D13" s="103" t="s">
        <v>6</v>
      </c>
      <c r="E13" s="103" t="s">
        <v>6</v>
      </c>
      <c r="F13" s="103" t="s">
        <v>6</v>
      </c>
      <c r="G13" s="103" t="s">
        <v>6</v>
      </c>
      <c r="H13" s="103" t="s">
        <v>6</v>
      </c>
      <c r="I13" s="103" t="s">
        <v>6</v>
      </c>
      <c r="J13" s="103" t="s">
        <v>6</v>
      </c>
      <c r="K13" s="103" t="s">
        <v>6</v>
      </c>
      <c r="L13" s="103" t="s">
        <v>6</v>
      </c>
      <c r="M13" s="103" t="s">
        <v>6</v>
      </c>
      <c r="N13" s="103" t="s">
        <v>6</v>
      </c>
      <c r="O13" s="74" t="s">
        <v>6</v>
      </c>
      <c r="P13" s="74" t="s">
        <v>6</v>
      </c>
      <c r="Q13" s="74" t="s">
        <v>6</v>
      </c>
      <c r="R13" s="74" t="s">
        <v>6</v>
      </c>
      <c r="S13" s="74" t="s">
        <v>6</v>
      </c>
      <c r="T13" s="74" t="s">
        <v>6</v>
      </c>
      <c r="U13" s="74" t="s">
        <v>6</v>
      </c>
      <c r="V13" s="74" t="s">
        <v>6</v>
      </c>
      <c r="W13" s="74" t="s">
        <v>6</v>
      </c>
      <c r="X13" s="74" t="s">
        <v>6</v>
      </c>
      <c r="Y13" s="74" t="s">
        <v>6</v>
      </c>
      <c r="Z13" s="74" t="s">
        <v>6</v>
      </c>
      <c r="AA13" s="74" t="s">
        <v>6</v>
      </c>
      <c r="AB13" s="74" t="s">
        <v>6</v>
      </c>
      <c r="AC13" s="74" t="s">
        <v>6</v>
      </c>
      <c r="AD13" s="74" t="s">
        <v>6</v>
      </c>
      <c r="AE13" s="74" t="s">
        <v>6</v>
      </c>
      <c r="AF13" s="74" t="s">
        <v>6</v>
      </c>
      <c r="AG13" s="74" t="s">
        <v>6</v>
      </c>
      <c r="AH13" s="74">
        <v>52966</v>
      </c>
      <c r="AI13" s="74">
        <v>61234</v>
      </c>
      <c r="AJ13" s="74">
        <v>59574</v>
      </c>
      <c r="AK13" s="74">
        <v>61544</v>
      </c>
      <c r="AL13" s="74">
        <v>68782</v>
      </c>
      <c r="AM13" s="74">
        <v>68613</v>
      </c>
      <c r="AN13" s="74">
        <v>67155</v>
      </c>
      <c r="AO13" s="74">
        <v>65922</v>
      </c>
      <c r="AP13" s="74">
        <v>66285</v>
      </c>
      <c r="AQ13" s="74">
        <v>67928</v>
      </c>
      <c r="AR13" s="74">
        <v>67813</v>
      </c>
      <c r="AS13" s="74">
        <v>65787</v>
      </c>
      <c r="AT13" s="74">
        <v>67461</v>
      </c>
      <c r="AU13" s="74">
        <v>65922</v>
      </c>
      <c r="AV13" s="74">
        <v>65922</v>
      </c>
      <c r="AW13" s="74">
        <v>66018</v>
      </c>
      <c r="AX13" s="74">
        <v>66795</v>
      </c>
      <c r="AY13" s="74">
        <v>65922</v>
      </c>
      <c r="AZ13" s="74">
        <v>64076</v>
      </c>
    </row>
    <row r="14" spans="1:52" ht="12.95" customHeight="1" x14ac:dyDescent="0.2">
      <c r="A14" s="9" t="s">
        <v>25</v>
      </c>
      <c r="B14" s="14" t="s">
        <v>1</v>
      </c>
      <c r="C14" s="103" t="s">
        <v>6</v>
      </c>
      <c r="D14" s="103" t="s">
        <v>6</v>
      </c>
      <c r="E14" s="103" t="s">
        <v>6</v>
      </c>
      <c r="F14" s="103" t="s">
        <v>6</v>
      </c>
      <c r="G14" s="103" t="s">
        <v>6</v>
      </c>
      <c r="H14" s="103" t="s">
        <v>6</v>
      </c>
      <c r="I14" s="103" t="s">
        <v>6</v>
      </c>
      <c r="J14" s="103" t="s">
        <v>6</v>
      </c>
      <c r="K14" s="103" t="s">
        <v>6</v>
      </c>
      <c r="L14" s="103" t="s">
        <v>6</v>
      </c>
      <c r="M14" s="103" t="s">
        <v>6</v>
      </c>
      <c r="N14" s="103" t="s">
        <v>6</v>
      </c>
      <c r="O14" s="74">
        <v>41383</v>
      </c>
      <c r="P14" s="74">
        <v>44649</v>
      </c>
      <c r="Q14" s="74">
        <v>48275</v>
      </c>
      <c r="R14" s="74">
        <v>50980</v>
      </c>
      <c r="S14" s="74">
        <v>51735</v>
      </c>
      <c r="T14" s="74">
        <v>55866</v>
      </c>
      <c r="U14" s="74">
        <v>57132</v>
      </c>
      <c r="V14" s="74">
        <v>58780</v>
      </c>
      <c r="W14" s="74">
        <v>61187</v>
      </c>
      <c r="X14" s="74">
        <v>62107</v>
      </c>
      <c r="Y14" s="74">
        <v>61835</v>
      </c>
      <c r="Z14" s="74">
        <v>64495</v>
      </c>
      <c r="AA14" s="74">
        <v>65728</v>
      </c>
      <c r="AB14" s="74">
        <v>68541</v>
      </c>
      <c r="AC14" s="74">
        <v>68119</v>
      </c>
      <c r="AD14" s="74">
        <v>69831</v>
      </c>
      <c r="AE14" s="74">
        <v>70826</v>
      </c>
      <c r="AF14" s="74">
        <v>71415</v>
      </c>
      <c r="AG14" s="74">
        <v>72619</v>
      </c>
      <c r="AH14" s="74">
        <v>75261</v>
      </c>
      <c r="AI14" s="74">
        <v>77927</v>
      </c>
      <c r="AJ14" s="74">
        <v>78822</v>
      </c>
      <c r="AK14" s="74">
        <v>79961</v>
      </c>
      <c r="AL14" s="74">
        <v>80282</v>
      </c>
      <c r="AM14" s="74">
        <v>81577</v>
      </c>
      <c r="AN14" s="74">
        <v>82550</v>
      </c>
      <c r="AO14" s="74">
        <v>84767</v>
      </c>
      <c r="AP14" s="74">
        <v>85463</v>
      </c>
      <c r="AQ14" s="74">
        <v>86060</v>
      </c>
      <c r="AR14" s="74">
        <v>85701</v>
      </c>
      <c r="AS14" s="74">
        <v>87048</v>
      </c>
      <c r="AT14" s="74">
        <v>87331</v>
      </c>
      <c r="AU14" s="74">
        <v>89234</v>
      </c>
      <c r="AV14" s="74">
        <v>90778</v>
      </c>
      <c r="AW14" s="74">
        <v>89076</v>
      </c>
      <c r="AX14" s="74">
        <v>88974</v>
      </c>
      <c r="AY14" s="74">
        <v>87999</v>
      </c>
      <c r="AZ14" s="74">
        <v>87172</v>
      </c>
    </row>
    <row r="15" spans="1:52" ht="12.95" customHeight="1" x14ac:dyDescent="0.2">
      <c r="A15" s="9" t="s">
        <v>29</v>
      </c>
      <c r="B15" s="14" t="s">
        <v>2</v>
      </c>
      <c r="C15" s="103" t="s">
        <v>14</v>
      </c>
      <c r="D15" s="104">
        <v>21635</v>
      </c>
      <c r="E15" s="104">
        <v>23344</v>
      </c>
      <c r="F15" s="104">
        <v>28088</v>
      </c>
      <c r="G15" s="74">
        <v>34801</v>
      </c>
      <c r="H15" s="74">
        <v>34842</v>
      </c>
      <c r="I15" s="74">
        <v>38454</v>
      </c>
      <c r="J15" s="74">
        <v>40690</v>
      </c>
      <c r="K15" s="74">
        <v>42823</v>
      </c>
      <c r="L15" s="74">
        <v>45750</v>
      </c>
      <c r="M15" s="74">
        <v>48505</v>
      </c>
      <c r="N15" s="74">
        <v>51277</v>
      </c>
      <c r="O15" s="74">
        <v>53540</v>
      </c>
      <c r="P15" s="74">
        <v>56942</v>
      </c>
      <c r="Q15" s="74">
        <v>59828</v>
      </c>
      <c r="R15" s="74">
        <v>61951</v>
      </c>
      <c r="S15" s="74">
        <v>65569</v>
      </c>
      <c r="T15" s="74">
        <v>67965</v>
      </c>
      <c r="U15" s="74">
        <v>70422</v>
      </c>
      <c r="V15" s="74">
        <v>73562</v>
      </c>
      <c r="W15" s="74">
        <v>74804</v>
      </c>
      <c r="X15" s="74">
        <v>77559</v>
      </c>
      <c r="Y15" s="74">
        <v>78466</v>
      </c>
      <c r="Z15" s="74">
        <v>80465</v>
      </c>
      <c r="AA15" s="74">
        <v>81242</v>
      </c>
      <c r="AB15" s="74">
        <v>83264</v>
      </c>
      <c r="AC15" s="74">
        <v>85228</v>
      </c>
      <c r="AD15" s="74">
        <v>86246</v>
      </c>
      <c r="AE15" s="74">
        <v>87850</v>
      </c>
      <c r="AF15" s="74">
        <v>88199</v>
      </c>
      <c r="AG15" s="74">
        <v>88577</v>
      </c>
      <c r="AH15" s="74">
        <v>90575</v>
      </c>
      <c r="AI15" s="74">
        <v>92631</v>
      </c>
      <c r="AJ15" s="74">
        <v>93097</v>
      </c>
      <c r="AK15" s="74">
        <v>92631</v>
      </c>
      <c r="AL15" s="74">
        <v>93190</v>
      </c>
      <c r="AM15" s="74">
        <v>93081</v>
      </c>
      <c r="AN15" s="74">
        <v>93431</v>
      </c>
      <c r="AO15" s="74">
        <v>94917</v>
      </c>
      <c r="AP15" s="74">
        <v>94900</v>
      </c>
      <c r="AQ15" s="74">
        <v>94103</v>
      </c>
      <c r="AR15" s="74">
        <v>95000</v>
      </c>
      <c r="AS15" s="74">
        <v>96203</v>
      </c>
      <c r="AT15" s="74">
        <v>97500</v>
      </c>
      <c r="AU15" s="74">
        <v>100000</v>
      </c>
      <c r="AV15" s="74" t="s">
        <v>6</v>
      </c>
      <c r="AW15" s="74" t="s">
        <v>6</v>
      </c>
      <c r="AX15" s="74" t="s">
        <v>6</v>
      </c>
      <c r="AY15" s="74" t="s">
        <v>6</v>
      </c>
      <c r="AZ15" s="74" t="s">
        <v>6</v>
      </c>
    </row>
    <row r="16" spans="1:52" ht="12.95" customHeight="1" x14ac:dyDescent="0.2">
      <c r="A16" s="9" t="s">
        <v>26</v>
      </c>
      <c r="B16" s="14" t="s">
        <v>3</v>
      </c>
      <c r="C16" s="104">
        <v>11407</v>
      </c>
      <c r="D16" s="74">
        <v>13842</v>
      </c>
      <c r="E16" s="74">
        <v>20106</v>
      </c>
      <c r="F16" s="74">
        <v>30590</v>
      </c>
      <c r="G16" s="74">
        <v>45184</v>
      </c>
      <c r="H16" s="74">
        <v>48673</v>
      </c>
      <c r="I16" s="74">
        <v>50617</v>
      </c>
      <c r="J16" s="74">
        <v>52615</v>
      </c>
      <c r="K16" s="74">
        <v>55062</v>
      </c>
      <c r="L16" s="74">
        <v>57680</v>
      </c>
      <c r="M16" s="74">
        <v>61180</v>
      </c>
      <c r="N16" s="74">
        <v>62766</v>
      </c>
      <c r="O16" s="74">
        <v>66074</v>
      </c>
      <c r="P16" s="74">
        <v>69400</v>
      </c>
      <c r="Q16" s="74">
        <v>71311</v>
      </c>
      <c r="R16" s="74">
        <v>74431</v>
      </c>
      <c r="S16" s="74">
        <v>76416</v>
      </c>
      <c r="T16" s="74">
        <v>78273</v>
      </c>
      <c r="U16" s="74">
        <v>79613</v>
      </c>
      <c r="V16" s="74">
        <v>81899</v>
      </c>
      <c r="W16" s="74">
        <v>83122</v>
      </c>
      <c r="X16" s="74">
        <v>84191</v>
      </c>
      <c r="Y16" s="74">
        <v>85679</v>
      </c>
      <c r="Z16" s="74">
        <v>87600</v>
      </c>
      <c r="AA16" s="74">
        <v>89906</v>
      </c>
      <c r="AB16" s="74">
        <v>92862</v>
      </c>
      <c r="AC16" s="74">
        <v>91000</v>
      </c>
      <c r="AD16" s="74">
        <v>97485</v>
      </c>
      <c r="AE16" s="74">
        <v>99000</v>
      </c>
      <c r="AF16" s="74" t="s">
        <v>6</v>
      </c>
      <c r="AG16" s="74" t="s">
        <v>6</v>
      </c>
      <c r="AH16" s="74" t="s">
        <v>6</v>
      </c>
      <c r="AI16" s="74" t="s">
        <v>6</v>
      </c>
      <c r="AJ16" s="74" t="s">
        <v>6</v>
      </c>
      <c r="AK16" s="74" t="s">
        <v>6</v>
      </c>
      <c r="AL16" s="74" t="s">
        <v>6</v>
      </c>
      <c r="AM16" s="74" t="s">
        <v>6</v>
      </c>
      <c r="AN16" s="74" t="s">
        <v>6</v>
      </c>
      <c r="AO16" s="74" t="s">
        <v>6</v>
      </c>
      <c r="AP16" s="74" t="s">
        <v>6</v>
      </c>
      <c r="AQ16" s="74" t="s">
        <v>6</v>
      </c>
      <c r="AR16" s="74" t="s">
        <v>6</v>
      </c>
      <c r="AS16" s="74" t="s">
        <v>6</v>
      </c>
      <c r="AT16" s="74" t="s">
        <v>6</v>
      </c>
      <c r="AU16" s="74" t="s">
        <v>6</v>
      </c>
      <c r="AV16" s="74" t="s">
        <v>6</v>
      </c>
      <c r="AW16" s="74" t="s">
        <v>6</v>
      </c>
      <c r="AX16" s="74" t="s">
        <v>6</v>
      </c>
      <c r="AY16" s="74" t="s">
        <v>6</v>
      </c>
      <c r="AZ16" s="74" t="s">
        <v>6</v>
      </c>
    </row>
    <row r="17" spans="1:91" ht="12.95" customHeight="1" x14ac:dyDescent="0.2">
      <c r="A17" s="9" t="s">
        <v>5</v>
      </c>
      <c r="B17" s="14" t="s">
        <v>4</v>
      </c>
      <c r="C17" s="104">
        <v>6229</v>
      </c>
      <c r="D17" s="74">
        <v>8017</v>
      </c>
      <c r="E17" s="74">
        <v>9600</v>
      </c>
      <c r="F17" s="74">
        <v>44743</v>
      </c>
      <c r="G17" s="74">
        <v>51901</v>
      </c>
      <c r="H17" s="74">
        <v>54789</v>
      </c>
      <c r="I17" s="74">
        <v>56913</v>
      </c>
      <c r="J17" s="74">
        <v>58907</v>
      </c>
      <c r="K17" s="74">
        <v>60877</v>
      </c>
      <c r="L17" s="74">
        <v>62658</v>
      </c>
      <c r="M17" s="74">
        <v>66598</v>
      </c>
      <c r="N17" s="74">
        <v>70875</v>
      </c>
      <c r="O17" s="74">
        <v>72800</v>
      </c>
      <c r="P17" s="74" t="s">
        <v>6</v>
      </c>
      <c r="Q17" s="74" t="s">
        <v>6</v>
      </c>
      <c r="R17" s="74" t="s">
        <v>6</v>
      </c>
      <c r="S17" s="74" t="s">
        <v>6</v>
      </c>
      <c r="T17" s="74" t="s">
        <v>6</v>
      </c>
      <c r="U17" s="74" t="s">
        <v>6</v>
      </c>
      <c r="V17" s="74" t="s">
        <v>6</v>
      </c>
      <c r="W17" s="74" t="s">
        <v>6</v>
      </c>
      <c r="X17" s="74" t="s">
        <v>6</v>
      </c>
      <c r="Y17" s="74" t="s">
        <v>6</v>
      </c>
      <c r="Z17" s="74" t="s">
        <v>6</v>
      </c>
      <c r="AA17" s="74" t="s">
        <v>6</v>
      </c>
      <c r="AB17" s="74" t="s">
        <v>6</v>
      </c>
      <c r="AC17" s="74" t="s">
        <v>6</v>
      </c>
      <c r="AD17" s="74" t="s">
        <v>6</v>
      </c>
      <c r="AE17" s="74" t="s">
        <v>6</v>
      </c>
      <c r="AF17" s="74" t="s">
        <v>6</v>
      </c>
      <c r="AG17" s="74" t="s">
        <v>6</v>
      </c>
      <c r="AH17" s="74" t="s">
        <v>6</v>
      </c>
      <c r="AI17" s="74" t="s">
        <v>6</v>
      </c>
      <c r="AJ17" s="74" t="s">
        <v>6</v>
      </c>
      <c r="AK17" s="74" t="s">
        <v>6</v>
      </c>
      <c r="AL17" s="74" t="s">
        <v>6</v>
      </c>
      <c r="AM17" s="74" t="s">
        <v>6</v>
      </c>
      <c r="AN17" s="74" t="s">
        <v>6</v>
      </c>
      <c r="AO17" s="74" t="s">
        <v>6</v>
      </c>
      <c r="AP17" s="74" t="s">
        <v>6</v>
      </c>
      <c r="AQ17" s="74" t="s">
        <v>6</v>
      </c>
      <c r="AR17" s="74" t="s">
        <v>6</v>
      </c>
      <c r="AS17" s="74" t="s">
        <v>6</v>
      </c>
      <c r="AT17" s="74" t="s">
        <v>6</v>
      </c>
      <c r="AU17" s="74" t="s">
        <v>6</v>
      </c>
      <c r="AV17" s="74" t="s">
        <v>6</v>
      </c>
      <c r="AW17" s="74" t="s">
        <v>6</v>
      </c>
      <c r="AX17" s="74" t="s">
        <v>6</v>
      </c>
      <c r="AY17" s="74" t="s">
        <v>6</v>
      </c>
      <c r="AZ17" s="74" t="s">
        <v>6</v>
      </c>
    </row>
    <row r="18" spans="1:91" ht="12.95" customHeight="1" x14ac:dyDescent="0.2">
      <c r="A18" s="30" t="s">
        <v>7</v>
      </c>
      <c r="B18" s="30" t="s">
        <v>90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</row>
    <row r="19" spans="1:91" ht="12.95" customHeight="1" x14ac:dyDescent="0.2">
      <c r="A19" s="9" t="s">
        <v>23</v>
      </c>
      <c r="B19" s="14" t="s">
        <v>24</v>
      </c>
      <c r="C19" s="102" t="s">
        <v>6</v>
      </c>
      <c r="D19" s="102" t="s">
        <v>6</v>
      </c>
      <c r="E19" s="102" t="s">
        <v>6</v>
      </c>
      <c r="F19" s="102" t="s">
        <v>6</v>
      </c>
      <c r="G19" s="102" t="s">
        <v>6</v>
      </c>
      <c r="H19" s="102" t="s">
        <v>6</v>
      </c>
      <c r="I19" s="102" t="s">
        <v>6</v>
      </c>
      <c r="J19" s="102" t="s">
        <v>6</v>
      </c>
      <c r="K19" s="102" t="s">
        <v>6</v>
      </c>
      <c r="L19" s="102" t="s">
        <v>6</v>
      </c>
      <c r="M19" s="102" t="s">
        <v>6</v>
      </c>
      <c r="N19" s="102" t="s">
        <v>6</v>
      </c>
      <c r="O19" s="102" t="s">
        <v>6</v>
      </c>
      <c r="P19" s="102" t="s">
        <v>6</v>
      </c>
      <c r="Q19" s="102" t="s">
        <v>6</v>
      </c>
      <c r="R19" s="102" t="s">
        <v>6</v>
      </c>
      <c r="S19" s="102" t="s">
        <v>6</v>
      </c>
      <c r="T19" s="102" t="s">
        <v>6</v>
      </c>
      <c r="U19" s="102" t="s">
        <v>6</v>
      </c>
      <c r="V19" s="102" t="s">
        <v>6</v>
      </c>
      <c r="W19" s="102" t="s">
        <v>6</v>
      </c>
      <c r="X19" s="102" t="s">
        <v>6</v>
      </c>
      <c r="Y19" s="102" t="s">
        <v>6</v>
      </c>
      <c r="Z19" s="102" t="s">
        <v>6</v>
      </c>
      <c r="AA19" s="102" t="s">
        <v>6</v>
      </c>
      <c r="AB19" s="102" t="s">
        <v>6</v>
      </c>
      <c r="AC19" s="102" t="s">
        <v>6</v>
      </c>
      <c r="AD19" s="102" t="s">
        <v>6</v>
      </c>
      <c r="AE19" s="102" t="s">
        <v>6</v>
      </c>
      <c r="AF19" s="102" t="s">
        <v>6</v>
      </c>
      <c r="AG19" s="102" t="s">
        <v>6</v>
      </c>
      <c r="AH19" s="102" t="s">
        <v>6</v>
      </c>
      <c r="AI19" s="102" t="s">
        <v>6</v>
      </c>
      <c r="AJ19" s="102" t="s">
        <v>6</v>
      </c>
      <c r="AK19" s="102" t="s">
        <v>6</v>
      </c>
      <c r="AL19" s="102" t="s">
        <v>6</v>
      </c>
      <c r="AM19" s="102" t="s">
        <v>6</v>
      </c>
      <c r="AN19" s="102" t="s">
        <v>6</v>
      </c>
      <c r="AO19" s="102" t="s">
        <v>6</v>
      </c>
      <c r="AP19" s="102" t="s">
        <v>6</v>
      </c>
      <c r="AQ19" s="102" t="s">
        <v>6</v>
      </c>
      <c r="AR19" s="102" t="s">
        <v>6</v>
      </c>
      <c r="AS19" s="102" t="s">
        <v>6</v>
      </c>
      <c r="AT19" s="102" t="s">
        <v>6</v>
      </c>
      <c r="AU19" s="102" t="s">
        <v>6</v>
      </c>
      <c r="AV19" s="102" t="s">
        <v>6</v>
      </c>
      <c r="AW19" s="102" t="s">
        <v>6</v>
      </c>
      <c r="AX19" s="102" t="s">
        <v>6</v>
      </c>
      <c r="AY19" s="102" t="s">
        <v>6</v>
      </c>
      <c r="AZ19" s="102" t="s">
        <v>6</v>
      </c>
    </row>
    <row r="20" spans="1:91" ht="12.95" customHeight="1" x14ac:dyDescent="0.2">
      <c r="A20" s="9" t="s">
        <v>22</v>
      </c>
      <c r="B20" s="14" t="s">
        <v>0</v>
      </c>
      <c r="C20" s="103" t="s">
        <v>6</v>
      </c>
      <c r="D20" s="103" t="s">
        <v>6</v>
      </c>
      <c r="E20" s="103" t="s">
        <v>6</v>
      </c>
      <c r="F20" s="103" t="s">
        <v>6</v>
      </c>
      <c r="G20" s="103" t="s">
        <v>6</v>
      </c>
      <c r="H20" s="103" t="s">
        <v>6</v>
      </c>
      <c r="I20" s="103" t="s">
        <v>6</v>
      </c>
      <c r="J20" s="103" t="s">
        <v>6</v>
      </c>
      <c r="K20" s="103" t="s">
        <v>6</v>
      </c>
      <c r="L20" s="103" t="s">
        <v>6</v>
      </c>
      <c r="M20" s="103" t="s">
        <v>6</v>
      </c>
      <c r="N20" s="103" t="s">
        <v>6</v>
      </c>
      <c r="O20" s="103" t="s">
        <v>6</v>
      </c>
      <c r="P20" s="103" t="s">
        <v>6</v>
      </c>
      <c r="Q20" s="103" t="s">
        <v>6</v>
      </c>
      <c r="R20" s="103" t="s">
        <v>6</v>
      </c>
      <c r="S20" s="103" t="s">
        <v>6</v>
      </c>
      <c r="T20" s="103" t="s">
        <v>6</v>
      </c>
      <c r="U20" s="103" t="s">
        <v>6</v>
      </c>
      <c r="V20" s="103" t="s">
        <v>6</v>
      </c>
      <c r="W20" s="103" t="s">
        <v>6</v>
      </c>
      <c r="X20" s="103" t="s">
        <v>6</v>
      </c>
      <c r="Y20" s="103" t="s">
        <v>6</v>
      </c>
      <c r="Z20" s="103" t="s">
        <v>6</v>
      </c>
      <c r="AA20" s="103" t="s">
        <v>6</v>
      </c>
      <c r="AB20" s="103" t="s">
        <v>6</v>
      </c>
      <c r="AC20" s="103" t="s">
        <v>6</v>
      </c>
      <c r="AD20" s="103" t="s">
        <v>6</v>
      </c>
      <c r="AE20" s="103" t="s">
        <v>6</v>
      </c>
      <c r="AF20" s="103" t="s">
        <v>6</v>
      </c>
      <c r="AG20" s="103" t="s">
        <v>6</v>
      </c>
      <c r="AH20" s="104">
        <v>34102</v>
      </c>
      <c r="AI20" s="74">
        <v>43054</v>
      </c>
      <c r="AJ20" s="74">
        <v>44708</v>
      </c>
      <c r="AK20" s="74">
        <v>40093</v>
      </c>
      <c r="AL20" s="74">
        <v>46582</v>
      </c>
      <c r="AM20" s="74">
        <v>48186</v>
      </c>
      <c r="AN20" s="74">
        <v>44190</v>
      </c>
      <c r="AO20" s="74">
        <v>49441</v>
      </c>
      <c r="AP20" s="74">
        <v>46400</v>
      </c>
      <c r="AQ20" s="74">
        <v>48609</v>
      </c>
      <c r="AR20" s="74">
        <v>48293</v>
      </c>
      <c r="AS20" s="74">
        <v>50116</v>
      </c>
      <c r="AT20" s="74">
        <v>48501</v>
      </c>
      <c r="AU20" s="74">
        <v>50429</v>
      </c>
      <c r="AV20" s="74">
        <v>45382</v>
      </c>
      <c r="AW20" s="74">
        <v>44552</v>
      </c>
      <c r="AX20" s="74">
        <v>48409</v>
      </c>
      <c r="AY20" s="74">
        <v>48609</v>
      </c>
      <c r="AZ20" s="74">
        <v>33896</v>
      </c>
    </row>
    <row r="21" spans="1:91" ht="12.95" customHeight="1" x14ac:dyDescent="0.2">
      <c r="A21" s="9" t="s">
        <v>28</v>
      </c>
      <c r="B21" s="14" t="s">
        <v>1</v>
      </c>
      <c r="C21" s="103" t="s">
        <v>6</v>
      </c>
      <c r="D21" s="103" t="s">
        <v>6</v>
      </c>
      <c r="E21" s="103" t="s">
        <v>6</v>
      </c>
      <c r="F21" s="103" t="s">
        <v>6</v>
      </c>
      <c r="G21" s="103" t="s">
        <v>6</v>
      </c>
      <c r="H21" s="103" t="s">
        <v>6</v>
      </c>
      <c r="I21" s="103" t="s">
        <v>6</v>
      </c>
      <c r="J21" s="103" t="s">
        <v>6</v>
      </c>
      <c r="K21" s="103" t="s">
        <v>6</v>
      </c>
      <c r="L21" s="103" t="s">
        <v>6</v>
      </c>
      <c r="M21" s="103" t="s">
        <v>6</v>
      </c>
      <c r="N21" s="103" t="s">
        <v>6</v>
      </c>
      <c r="O21" s="74">
        <v>33226</v>
      </c>
      <c r="P21" s="74">
        <v>41004</v>
      </c>
      <c r="Q21" s="74">
        <v>41004</v>
      </c>
      <c r="R21" s="74">
        <v>43367</v>
      </c>
      <c r="S21" s="74">
        <v>43608</v>
      </c>
      <c r="T21" s="74">
        <v>46327</v>
      </c>
      <c r="U21" s="74">
        <v>48811</v>
      </c>
      <c r="V21" s="74">
        <v>48890</v>
      </c>
      <c r="W21" s="74">
        <v>48347</v>
      </c>
      <c r="X21" s="74">
        <v>48609</v>
      </c>
      <c r="Y21" s="74">
        <v>49329</v>
      </c>
      <c r="Z21" s="74">
        <v>51014</v>
      </c>
      <c r="AA21" s="74">
        <v>53540</v>
      </c>
      <c r="AB21" s="74">
        <v>50584</v>
      </c>
      <c r="AC21" s="74">
        <v>53097</v>
      </c>
      <c r="AD21" s="74">
        <v>51639</v>
      </c>
      <c r="AE21" s="74">
        <v>53097</v>
      </c>
      <c r="AF21" s="74">
        <v>54439</v>
      </c>
      <c r="AG21" s="74">
        <v>54141</v>
      </c>
      <c r="AH21" s="74">
        <v>56238</v>
      </c>
      <c r="AI21" s="74">
        <v>55302</v>
      </c>
      <c r="AJ21" s="74">
        <v>57481</v>
      </c>
      <c r="AK21" s="74">
        <v>58068</v>
      </c>
      <c r="AL21" s="74">
        <v>58997</v>
      </c>
      <c r="AM21" s="74">
        <v>63672</v>
      </c>
      <c r="AN21" s="74">
        <v>63598</v>
      </c>
      <c r="AO21" s="74">
        <v>64942</v>
      </c>
      <c r="AP21" s="74">
        <v>65821</v>
      </c>
      <c r="AQ21" s="74">
        <v>67769</v>
      </c>
      <c r="AR21" s="74">
        <v>69850</v>
      </c>
      <c r="AS21" s="74">
        <v>69850</v>
      </c>
      <c r="AT21" s="74">
        <v>69400</v>
      </c>
      <c r="AU21" s="74">
        <v>72643</v>
      </c>
      <c r="AV21" s="74">
        <v>69219</v>
      </c>
      <c r="AW21" s="74">
        <v>72431</v>
      </c>
      <c r="AX21" s="74">
        <v>73711</v>
      </c>
      <c r="AY21" s="74">
        <v>69930</v>
      </c>
      <c r="AZ21" s="74">
        <v>73562</v>
      </c>
    </row>
    <row r="22" spans="1:91" ht="12.95" customHeight="1" x14ac:dyDescent="0.2">
      <c r="A22" s="9" t="s">
        <v>29</v>
      </c>
      <c r="B22" s="14" t="s">
        <v>2</v>
      </c>
      <c r="C22" s="103" t="s">
        <v>14</v>
      </c>
      <c r="D22" s="104">
        <v>5211</v>
      </c>
      <c r="E22" s="104">
        <v>7283</v>
      </c>
      <c r="F22" s="74">
        <v>24691</v>
      </c>
      <c r="G22" s="74">
        <v>30373</v>
      </c>
      <c r="H22" s="74">
        <v>30814</v>
      </c>
      <c r="I22" s="74">
        <v>33993</v>
      </c>
      <c r="J22" s="74">
        <v>36543</v>
      </c>
      <c r="K22" s="74">
        <v>39261</v>
      </c>
      <c r="L22" s="74">
        <v>40825</v>
      </c>
      <c r="M22" s="74">
        <v>43544</v>
      </c>
      <c r="N22" s="74">
        <v>45890</v>
      </c>
      <c r="O22" s="74">
        <v>49611</v>
      </c>
      <c r="P22" s="74">
        <v>52816</v>
      </c>
      <c r="Q22" s="74">
        <v>54819</v>
      </c>
      <c r="R22" s="74">
        <v>55984</v>
      </c>
      <c r="S22" s="74">
        <v>58231</v>
      </c>
      <c r="T22" s="74">
        <v>60003</v>
      </c>
      <c r="U22" s="74">
        <v>62080</v>
      </c>
      <c r="V22" s="74">
        <v>64638</v>
      </c>
      <c r="W22" s="74">
        <v>64908</v>
      </c>
      <c r="X22" s="74">
        <v>66911</v>
      </c>
      <c r="Y22" s="74">
        <v>68126</v>
      </c>
      <c r="Z22" s="74">
        <v>68522</v>
      </c>
      <c r="AA22" s="74">
        <v>69125</v>
      </c>
      <c r="AB22" s="74">
        <v>70341</v>
      </c>
      <c r="AC22" s="74">
        <v>68307</v>
      </c>
      <c r="AD22" s="74">
        <v>68795</v>
      </c>
      <c r="AE22" s="74">
        <v>71179</v>
      </c>
      <c r="AF22" s="74">
        <v>72033</v>
      </c>
      <c r="AG22" s="74">
        <v>72800</v>
      </c>
      <c r="AH22" s="74">
        <v>72169</v>
      </c>
      <c r="AI22" s="74">
        <v>71499</v>
      </c>
      <c r="AJ22" s="74">
        <v>73450</v>
      </c>
      <c r="AK22" s="74">
        <v>75413</v>
      </c>
      <c r="AL22" s="74">
        <v>75570</v>
      </c>
      <c r="AM22" s="74">
        <v>75400</v>
      </c>
      <c r="AN22" s="74">
        <v>74472</v>
      </c>
      <c r="AO22" s="74">
        <v>78388</v>
      </c>
      <c r="AP22" s="74">
        <v>77200</v>
      </c>
      <c r="AQ22" s="74">
        <v>78438</v>
      </c>
      <c r="AR22" s="74">
        <v>79773</v>
      </c>
      <c r="AS22" s="74">
        <v>82346</v>
      </c>
      <c r="AT22" s="74">
        <v>78491</v>
      </c>
      <c r="AU22" s="74">
        <v>79300</v>
      </c>
      <c r="AV22" s="74" t="s">
        <v>6</v>
      </c>
      <c r="AW22" s="74" t="s">
        <v>6</v>
      </c>
      <c r="AX22" s="74" t="s">
        <v>6</v>
      </c>
      <c r="AY22" s="74" t="s">
        <v>6</v>
      </c>
      <c r="AZ22" s="74" t="s">
        <v>6</v>
      </c>
    </row>
    <row r="23" spans="1:91" ht="12.95" customHeight="1" x14ac:dyDescent="0.2">
      <c r="A23" s="9" t="s">
        <v>27</v>
      </c>
      <c r="B23" s="14" t="s">
        <v>3</v>
      </c>
      <c r="C23" s="104">
        <v>10064</v>
      </c>
      <c r="D23" s="74">
        <v>10355</v>
      </c>
      <c r="E23" s="74">
        <v>12103</v>
      </c>
      <c r="F23" s="74">
        <v>29477</v>
      </c>
      <c r="G23" s="74">
        <v>40863</v>
      </c>
      <c r="H23" s="74">
        <v>44452</v>
      </c>
      <c r="I23" s="74">
        <v>47436</v>
      </c>
      <c r="J23" s="74">
        <v>49326</v>
      </c>
      <c r="K23" s="74">
        <v>51179</v>
      </c>
      <c r="L23" s="74">
        <v>54040</v>
      </c>
      <c r="M23" s="74">
        <v>56754</v>
      </c>
      <c r="N23" s="74">
        <v>60254</v>
      </c>
      <c r="O23" s="74">
        <v>63564</v>
      </c>
      <c r="P23" s="74">
        <v>66729</v>
      </c>
      <c r="Q23" s="74">
        <v>68752</v>
      </c>
      <c r="R23" s="74">
        <v>71110</v>
      </c>
      <c r="S23" s="74">
        <v>74269</v>
      </c>
      <c r="T23" s="74">
        <v>74714</v>
      </c>
      <c r="U23" s="74">
        <v>75599</v>
      </c>
      <c r="V23" s="74">
        <v>78507</v>
      </c>
      <c r="W23" s="74">
        <v>79079</v>
      </c>
      <c r="X23" s="74">
        <v>77316</v>
      </c>
      <c r="Y23" s="74">
        <v>77163</v>
      </c>
      <c r="Z23" s="74">
        <v>79560</v>
      </c>
      <c r="AA23" s="74">
        <v>83275</v>
      </c>
      <c r="AB23" s="74">
        <v>83138</v>
      </c>
      <c r="AC23" s="74">
        <v>82478</v>
      </c>
      <c r="AD23" s="74">
        <v>83039</v>
      </c>
      <c r="AE23" s="74">
        <v>87100</v>
      </c>
      <c r="AF23" s="74" t="s">
        <v>6</v>
      </c>
      <c r="AG23" s="74" t="s">
        <v>6</v>
      </c>
      <c r="AH23" s="103" t="s">
        <v>6</v>
      </c>
      <c r="AI23" s="74" t="s">
        <v>6</v>
      </c>
      <c r="AJ23" s="74" t="s">
        <v>6</v>
      </c>
      <c r="AK23" s="74" t="s">
        <v>6</v>
      </c>
      <c r="AL23" s="74" t="s">
        <v>6</v>
      </c>
      <c r="AM23" s="74" t="s">
        <v>6</v>
      </c>
      <c r="AN23" s="74" t="s">
        <v>6</v>
      </c>
      <c r="AO23" s="74" t="s">
        <v>6</v>
      </c>
      <c r="AP23" s="74" t="s">
        <v>6</v>
      </c>
      <c r="AQ23" s="74" t="s">
        <v>6</v>
      </c>
      <c r="AR23" s="74" t="s">
        <v>6</v>
      </c>
      <c r="AS23" s="74" t="s">
        <v>6</v>
      </c>
      <c r="AT23" s="74" t="s">
        <v>6</v>
      </c>
      <c r="AU23" s="74" t="s">
        <v>6</v>
      </c>
      <c r="AV23" s="74" t="s">
        <v>6</v>
      </c>
      <c r="AW23" s="74" t="s">
        <v>6</v>
      </c>
      <c r="AX23" s="74" t="s">
        <v>6</v>
      </c>
      <c r="AY23" s="74" t="s">
        <v>6</v>
      </c>
      <c r="AZ23" s="74" t="s">
        <v>6</v>
      </c>
    </row>
    <row r="24" spans="1:91" ht="12.95" customHeight="1" x14ac:dyDescent="0.2">
      <c r="A24" s="15" t="s">
        <v>5</v>
      </c>
      <c r="B24" s="46" t="s">
        <v>4</v>
      </c>
      <c r="C24" s="70">
        <v>9443</v>
      </c>
      <c r="D24" s="105">
        <v>9521</v>
      </c>
      <c r="E24" s="105">
        <v>9143</v>
      </c>
      <c r="F24" s="105">
        <v>36672</v>
      </c>
      <c r="G24" s="105">
        <v>48614</v>
      </c>
      <c r="H24" s="105">
        <v>50593</v>
      </c>
      <c r="I24" s="105">
        <v>53264</v>
      </c>
      <c r="J24" s="105">
        <v>55226</v>
      </c>
      <c r="K24" s="105">
        <v>57767</v>
      </c>
      <c r="L24" s="105">
        <v>61024</v>
      </c>
      <c r="M24" s="105">
        <v>65746</v>
      </c>
      <c r="N24" s="105">
        <v>71261</v>
      </c>
      <c r="O24" s="105">
        <v>78000</v>
      </c>
      <c r="P24" s="105" t="s">
        <v>6</v>
      </c>
      <c r="Q24" s="105" t="s">
        <v>6</v>
      </c>
      <c r="R24" s="105" t="s">
        <v>6</v>
      </c>
      <c r="S24" s="105" t="s">
        <v>6</v>
      </c>
      <c r="T24" s="105" t="s">
        <v>6</v>
      </c>
      <c r="U24" s="105" t="s">
        <v>6</v>
      </c>
      <c r="V24" s="105" t="s">
        <v>6</v>
      </c>
      <c r="W24" s="105" t="s">
        <v>6</v>
      </c>
      <c r="X24" s="105" t="s">
        <v>6</v>
      </c>
      <c r="Y24" s="105" t="s">
        <v>6</v>
      </c>
      <c r="Z24" s="105" t="s">
        <v>6</v>
      </c>
      <c r="AA24" s="105" t="s">
        <v>6</v>
      </c>
      <c r="AB24" s="105" t="s">
        <v>6</v>
      </c>
      <c r="AC24" s="105" t="s">
        <v>6</v>
      </c>
      <c r="AD24" s="105" t="s">
        <v>6</v>
      </c>
      <c r="AE24" s="105" t="s">
        <v>6</v>
      </c>
      <c r="AF24" s="105" t="s">
        <v>6</v>
      </c>
      <c r="AG24" s="105" t="s">
        <v>6</v>
      </c>
      <c r="AH24" s="106" t="s">
        <v>6</v>
      </c>
      <c r="AI24" s="105" t="s">
        <v>6</v>
      </c>
      <c r="AJ24" s="105" t="s">
        <v>6</v>
      </c>
      <c r="AK24" s="105" t="s">
        <v>6</v>
      </c>
      <c r="AL24" s="105" t="s">
        <v>6</v>
      </c>
      <c r="AM24" s="105" t="s">
        <v>6</v>
      </c>
      <c r="AN24" s="105" t="s">
        <v>6</v>
      </c>
      <c r="AO24" s="105" t="s">
        <v>6</v>
      </c>
      <c r="AP24" s="105" t="s">
        <v>6</v>
      </c>
      <c r="AQ24" s="105" t="s">
        <v>6</v>
      </c>
      <c r="AR24" s="105" t="s">
        <v>6</v>
      </c>
      <c r="AS24" s="105" t="s">
        <v>6</v>
      </c>
      <c r="AT24" s="105" t="s">
        <v>6</v>
      </c>
      <c r="AU24" s="105" t="s">
        <v>6</v>
      </c>
      <c r="AV24" s="105" t="s">
        <v>6</v>
      </c>
      <c r="AW24" s="105" t="s">
        <v>6</v>
      </c>
      <c r="AX24" s="105" t="s">
        <v>6</v>
      </c>
      <c r="AY24" s="105" t="s">
        <v>6</v>
      </c>
      <c r="AZ24" s="105" t="s">
        <v>6</v>
      </c>
    </row>
    <row r="25" spans="1:91" ht="12.95" customHeight="1" x14ac:dyDescent="0.2">
      <c r="A25" s="12" t="s">
        <v>189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</row>
    <row r="26" spans="1:91" ht="12.95" customHeight="1" x14ac:dyDescent="0.2">
      <c r="A26" s="68" t="s">
        <v>118</v>
      </c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91" x14ac:dyDescent="0.2">
      <c r="A27" s="16" t="s">
        <v>157</v>
      </c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91" ht="12.95" customHeight="1" x14ac:dyDescent="0.2"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</row>
    <row r="29" spans="1:91" s="34" customFormat="1" ht="12.95" customHeight="1" x14ac:dyDescent="0.2">
      <c r="A29" s="31" t="s">
        <v>137</v>
      </c>
      <c r="B29" s="32"/>
      <c r="C29" s="53"/>
      <c r="D29" s="53"/>
    </row>
    <row r="30" spans="1:91" s="34" customFormat="1" ht="12.95" customHeight="1" x14ac:dyDescent="0.2">
      <c r="A30" s="31" t="s">
        <v>122</v>
      </c>
      <c r="B30" s="32"/>
      <c r="C30" s="53"/>
      <c r="D30" s="53"/>
    </row>
    <row r="31" spans="1:91" ht="12.95" customHeight="1" x14ac:dyDescent="0.2">
      <c r="A31" s="22" t="s">
        <v>180</v>
      </c>
      <c r="B31" s="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9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</row>
    <row r="32" spans="1:91" s="36" customFormat="1" ht="12.95" customHeight="1" x14ac:dyDescent="0.2">
      <c r="A32" s="35" t="s">
        <v>123</v>
      </c>
    </row>
    <row r="33" spans="1:1" s="36" customFormat="1" ht="12.95" customHeight="1" x14ac:dyDescent="0.2">
      <c r="A33" s="37" t="s">
        <v>182</v>
      </c>
    </row>
    <row r="34" spans="1:1" s="36" customFormat="1" ht="12.95" customHeight="1" x14ac:dyDescent="0.2">
      <c r="A34" s="38"/>
    </row>
    <row r="35" spans="1:1" s="36" customFormat="1" ht="12.95" customHeight="1" x14ac:dyDescent="0.2">
      <c r="A35" s="39" t="s">
        <v>124</v>
      </c>
    </row>
  </sheetData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CC63"/>
  <sheetViews>
    <sheetView showGridLines="0" zoomScaleNormal="100" workbookViewId="0"/>
  </sheetViews>
  <sheetFormatPr baseColWidth="10" defaultRowHeight="11.25" x14ac:dyDescent="0.2"/>
  <cols>
    <col min="1" max="1" width="34.75" style="40" customWidth="1"/>
    <col min="2" max="2" width="15.125" style="40" customWidth="1"/>
    <col min="3" max="42" width="5.375" style="40" customWidth="1"/>
    <col min="43" max="16384" width="11" style="40"/>
  </cols>
  <sheetData>
    <row r="1" spans="1:42" s="48" customFormat="1" ht="12.95" customHeight="1" x14ac:dyDescent="0.2">
      <c r="A1" s="47" t="s">
        <v>160</v>
      </c>
      <c r="B1" s="62"/>
    </row>
    <row r="2" spans="1:42" s="48" customFormat="1" ht="12.95" customHeight="1" x14ac:dyDescent="0.2">
      <c r="A2" s="51" t="s">
        <v>192</v>
      </c>
      <c r="B2" s="62"/>
      <c r="AP2" s="23" t="s">
        <v>176</v>
      </c>
    </row>
    <row r="3" spans="1:42" s="69" customFormat="1" ht="12.95" customHeight="1" x14ac:dyDescent="0.2">
      <c r="A3" s="55"/>
      <c r="B3" s="29"/>
      <c r="C3" s="27" t="s">
        <v>40</v>
      </c>
      <c r="D3" s="27" t="s">
        <v>41</v>
      </c>
      <c r="E3" s="27" t="s">
        <v>42</v>
      </c>
      <c r="F3" s="27" t="s">
        <v>43</v>
      </c>
      <c r="G3" s="27" t="s">
        <v>44</v>
      </c>
      <c r="H3" s="27" t="s">
        <v>45</v>
      </c>
      <c r="I3" s="27" t="s">
        <v>46</v>
      </c>
      <c r="J3" s="27" t="s">
        <v>47</v>
      </c>
      <c r="K3" s="27" t="s">
        <v>48</v>
      </c>
      <c r="L3" s="27" t="s">
        <v>49</v>
      </c>
      <c r="M3" s="27" t="s">
        <v>50</v>
      </c>
      <c r="N3" s="27" t="s">
        <v>51</v>
      </c>
      <c r="O3" s="27" t="s">
        <v>52</v>
      </c>
      <c r="P3" s="27" t="s">
        <v>53</v>
      </c>
      <c r="Q3" s="27" t="s">
        <v>54</v>
      </c>
      <c r="R3" s="27" t="s">
        <v>55</v>
      </c>
      <c r="S3" s="27" t="s">
        <v>56</v>
      </c>
      <c r="T3" s="27" t="s">
        <v>57</v>
      </c>
      <c r="U3" s="27" t="s">
        <v>58</v>
      </c>
      <c r="V3" s="27" t="s">
        <v>59</v>
      </c>
      <c r="W3" s="27" t="s">
        <v>60</v>
      </c>
      <c r="X3" s="27" t="s">
        <v>61</v>
      </c>
      <c r="Y3" s="27" t="s">
        <v>62</v>
      </c>
      <c r="Z3" s="27" t="s">
        <v>63</v>
      </c>
      <c r="AA3" s="27" t="s">
        <v>64</v>
      </c>
      <c r="AB3" s="27" t="s">
        <v>65</v>
      </c>
      <c r="AC3" s="27" t="s">
        <v>66</v>
      </c>
      <c r="AD3" s="27" t="s">
        <v>67</v>
      </c>
      <c r="AE3" s="27" t="s">
        <v>68</v>
      </c>
      <c r="AF3" s="27" t="s">
        <v>69</v>
      </c>
      <c r="AG3" s="27" t="s">
        <v>70</v>
      </c>
      <c r="AH3" s="27" t="s">
        <v>71</v>
      </c>
      <c r="AI3" s="27" t="s">
        <v>72</v>
      </c>
      <c r="AJ3" s="27" t="s">
        <v>73</v>
      </c>
      <c r="AK3" s="27" t="s">
        <v>74</v>
      </c>
      <c r="AL3" s="27" t="s">
        <v>75</v>
      </c>
      <c r="AM3" s="27" t="s">
        <v>76</v>
      </c>
      <c r="AN3" s="27" t="s">
        <v>77</v>
      </c>
      <c r="AO3" s="27" t="s">
        <v>78</v>
      </c>
      <c r="AP3" s="27" t="s">
        <v>79</v>
      </c>
    </row>
    <row r="4" spans="1:42" s="12" customFormat="1" ht="12.95" customHeight="1" x14ac:dyDescent="0.2">
      <c r="A4" s="30" t="s">
        <v>109</v>
      </c>
      <c r="B4" s="30" t="s">
        <v>135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</row>
    <row r="5" spans="1:42" ht="12.95" customHeight="1" x14ac:dyDescent="0.2">
      <c r="A5" s="9" t="s">
        <v>23</v>
      </c>
      <c r="B5" s="14" t="s">
        <v>24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</row>
    <row r="6" spans="1:42" ht="12.95" customHeight="1" x14ac:dyDescent="0.2">
      <c r="A6" s="9" t="s">
        <v>22</v>
      </c>
      <c r="B6" s="14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1">
        <v>21.931149130705826</v>
      </c>
      <c r="Y6" s="90">
        <v>14.687673993159583</v>
      </c>
      <c r="Z6" s="90">
        <v>17.322586085369704</v>
      </c>
      <c r="AA6" s="90">
        <v>17.757495881383857</v>
      </c>
      <c r="AB6" s="90">
        <v>16.013431414403467</v>
      </c>
      <c r="AC6" s="90">
        <v>17.011544535274169</v>
      </c>
      <c r="AD6" s="90">
        <v>15.184638905165041</v>
      </c>
      <c r="AE6" s="90">
        <v>14.461678284160836</v>
      </c>
      <c r="AF6" s="90">
        <v>15.187898031716248</v>
      </c>
      <c r="AG6" s="90">
        <v>12.915343415866184</v>
      </c>
      <c r="AH6" s="90">
        <v>15.316020050109245</v>
      </c>
      <c r="AI6" s="90">
        <v>15.452772143668177</v>
      </c>
      <c r="AJ6" s="90">
        <v>13.938377633386276</v>
      </c>
      <c r="AK6" s="90">
        <v>12.855932229223251</v>
      </c>
      <c r="AL6" s="90">
        <v>9.0703890703890711</v>
      </c>
      <c r="AM6" s="90">
        <v>8.2450549397675399</v>
      </c>
      <c r="AN6" s="90">
        <v>4.934053528563302</v>
      </c>
      <c r="AO6" s="90">
        <v>6.0846850642511061</v>
      </c>
      <c r="AP6" s="90">
        <v>5.4401366335971524</v>
      </c>
    </row>
    <row r="7" spans="1:42" ht="12.95" customHeight="1" x14ac:dyDescent="0.2">
      <c r="A7" s="9" t="s">
        <v>136</v>
      </c>
      <c r="B7" s="14" t="s">
        <v>1</v>
      </c>
      <c r="C7" s="90" t="s">
        <v>6</v>
      </c>
      <c r="D7" s="90" t="s">
        <v>6</v>
      </c>
      <c r="E7" s="90">
        <v>32.218124780990834</v>
      </c>
      <c r="F7" s="90">
        <v>31.983504257775248</v>
      </c>
      <c r="G7" s="90">
        <v>29.427821861749791</v>
      </c>
      <c r="H7" s="90">
        <v>24.360272119336603</v>
      </c>
      <c r="I7" s="90">
        <v>22.832327178030305</v>
      </c>
      <c r="J7" s="90">
        <v>20.194039626657933</v>
      </c>
      <c r="K7" s="90">
        <v>18.679507605112871</v>
      </c>
      <c r="L7" s="90">
        <v>18.611109948681037</v>
      </c>
      <c r="M7" s="90">
        <v>18.39578541218372</v>
      </c>
      <c r="N7" s="90">
        <v>17.365300811848893</v>
      </c>
      <c r="O7" s="90">
        <v>15.674473003996001</v>
      </c>
      <c r="P7" s="90">
        <v>15.67281194470379</v>
      </c>
      <c r="Q7" s="90">
        <v>16.353295663259036</v>
      </c>
      <c r="R7" s="90">
        <v>15.870088915253227</v>
      </c>
      <c r="S7" s="90">
        <v>15.735298948623166</v>
      </c>
      <c r="T7" s="90">
        <v>15.796885035207552</v>
      </c>
      <c r="U7" s="90">
        <v>15.997090270751576</v>
      </c>
      <c r="V7" s="90">
        <v>16.543620249201467</v>
      </c>
      <c r="W7" s="90">
        <v>16.11233546196344</v>
      </c>
      <c r="X7" s="90">
        <v>17.092294981822707</v>
      </c>
      <c r="Y7" s="90">
        <v>17.33211800473952</v>
      </c>
      <c r="Z7" s="90">
        <v>17.407430951877458</v>
      </c>
      <c r="AA7" s="90">
        <v>17.083958949790365</v>
      </c>
      <c r="AB7" s="90">
        <v>16.179505492046037</v>
      </c>
      <c r="AC7" s="90">
        <v>17.235343809444707</v>
      </c>
      <c r="AD7" s="90">
        <v>17.007553804487145</v>
      </c>
      <c r="AE7" s="90">
        <v>16.987816275933088</v>
      </c>
      <c r="AF7" s="90">
        <v>16.585584648120307</v>
      </c>
      <c r="AG7" s="90">
        <v>16.060033544055084</v>
      </c>
      <c r="AH7" s="90">
        <v>16.274713010204081</v>
      </c>
      <c r="AI7" s="90">
        <v>14.74794513080688</v>
      </c>
      <c r="AJ7" s="90">
        <v>13.897440534828428</v>
      </c>
      <c r="AK7" s="90">
        <v>14.087212890070877</v>
      </c>
      <c r="AL7" s="90">
        <v>13.182938995237825</v>
      </c>
      <c r="AM7" s="90">
        <v>12.004354687281516</v>
      </c>
      <c r="AN7" s="90">
        <v>8.3501075958672502</v>
      </c>
      <c r="AO7" s="90">
        <v>7.3806876290665446</v>
      </c>
      <c r="AP7" s="90">
        <v>6.3356904735465553</v>
      </c>
    </row>
    <row r="8" spans="1:42" ht="12.95" customHeight="1" x14ac:dyDescent="0.2">
      <c r="A8" s="9" t="s">
        <v>29</v>
      </c>
      <c r="B8" s="14" t="s">
        <v>2</v>
      </c>
      <c r="C8" s="90">
        <v>45.141676700948928</v>
      </c>
      <c r="D8" s="90">
        <v>40.418626152210166</v>
      </c>
      <c r="E8" s="90">
        <v>39.776483676761011</v>
      </c>
      <c r="F8" s="90">
        <v>36.343333853214361</v>
      </c>
      <c r="G8" s="90">
        <v>34.869532123403346</v>
      </c>
      <c r="H8" s="90">
        <v>31.176576566536841</v>
      </c>
      <c r="I8" s="90">
        <v>28.993476014959157</v>
      </c>
      <c r="J8" s="90">
        <v>26.25973522380265</v>
      </c>
      <c r="K8" s="90">
        <v>23.71132259221924</v>
      </c>
      <c r="L8" s="90">
        <v>21.644288542354044</v>
      </c>
      <c r="M8" s="90">
        <v>20.914353361948802</v>
      </c>
      <c r="N8" s="90">
        <v>19.523625540196331</v>
      </c>
      <c r="O8" s="90">
        <v>18.794281954695744</v>
      </c>
      <c r="P8" s="90">
        <v>17.761776589746038</v>
      </c>
      <c r="Q8" s="90">
        <v>17.769582675803626</v>
      </c>
      <c r="R8" s="90">
        <v>17.502229781585115</v>
      </c>
      <c r="S8" s="90">
        <v>16.612240532491775</v>
      </c>
      <c r="T8" s="90">
        <v>17.433186879442164</v>
      </c>
      <c r="U8" s="90">
        <v>18.270853795629353</v>
      </c>
      <c r="V8" s="90">
        <v>19.03196898880654</v>
      </c>
      <c r="W8" s="90">
        <v>18.434450036714757</v>
      </c>
      <c r="X8" s="90">
        <v>18.808142781443735</v>
      </c>
      <c r="Y8" s="90">
        <v>19.323500535561362</v>
      </c>
      <c r="Z8" s="90">
        <v>19.244990340276114</v>
      </c>
      <c r="AA8" s="90">
        <v>19.874576113717659</v>
      </c>
      <c r="AB8" s="90">
        <v>20.46462082567227</v>
      </c>
      <c r="AC8" s="90">
        <v>20.417468221965958</v>
      </c>
      <c r="AD8" s="90">
        <v>20.455295378853094</v>
      </c>
      <c r="AE8" s="90">
        <v>20.615694926782361</v>
      </c>
      <c r="AF8" s="90">
        <v>20.989113903476351</v>
      </c>
      <c r="AG8" s="90">
        <v>20.288567158690725</v>
      </c>
      <c r="AH8" s="90">
        <v>19.360873479035646</v>
      </c>
      <c r="AI8" s="90">
        <v>19.267890629113456</v>
      </c>
      <c r="AJ8" s="90">
        <v>21.909202897148646</v>
      </c>
      <c r="AK8" s="90">
        <v>18.143276290483342</v>
      </c>
      <c r="AL8" s="90" t="s">
        <v>6</v>
      </c>
      <c r="AM8" s="90" t="s">
        <v>6</v>
      </c>
      <c r="AN8" s="90" t="s">
        <v>6</v>
      </c>
      <c r="AO8" s="90" t="s">
        <v>6</v>
      </c>
      <c r="AP8" s="90" t="s">
        <v>6</v>
      </c>
    </row>
    <row r="9" spans="1:42" ht="12.95" customHeight="1" x14ac:dyDescent="0.2">
      <c r="A9" s="9" t="s">
        <v>27</v>
      </c>
      <c r="B9" s="14" t="s">
        <v>3</v>
      </c>
      <c r="C9" s="90">
        <v>42.083745383989488</v>
      </c>
      <c r="D9" s="90">
        <v>43.560390667196685</v>
      </c>
      <c r="E9" s="90">
        <v>44.180384655299598</v>
      </c>
      <c r="F9" s="90">
        <v>43.780987281741758</v>
      </c>
      <c r="G9" s="90">
        <v>41.452473716825736</v>
      </c>
      <c r="H9" s="90">
        <v>38.017211506368213</v>
      </c>
      <c r="I9" s="90">
        <v>35.310347430203144</v>
      </c>
      <c r="J9" s="90">
        <v>32.938042307274742</v>
      </c>
      <c r="K9" s="90">
        <v>29.852099035635156</v>
      </c>
      <c r="L9" s="90">
        <v>26.782312449811158</v>
      </c>
      <c r="M9" s="90">
        <v>24.617617348830667</v>
      </c>
      <c r="N9" s="90">
        <v>23.249267519941682</v>
      </c>
      <c r="O9" s="90">
        <v>21.485940318918725</v>
      </c>
      <c r="P9" s="90">
        <v>21.022292414384271</v>
      </c>
      <c r="Q9" s="90">
        <v>20.048192351098272</v>
      </c>
      <c r="R9" s="90">
        <v>21.53410164368033</v>
      </c>
      <c r="S9" s="90">
        <v>21.297546823304106</v>
      </c>
      <c r="T9" s="90">
        <v>20.961946574742587</v>
      </c>
      <c r="U9" s="90">
        <v>20.824546927049905</v>
      </c>
      <c r="V9" s="90" t="s">
        <v>6</v>
      </c>
      <c r="W9" s="90" t="s">
        <v>6</v>
      </c>
      <c r="X9" s="90" t="s">
        <v>6</v>
      </c>
      <c r="Y9" s="90" t="s">
        <v>6</v>
      </c>
      <c r="Z9" s="90" t="s">
        <v>6</v>
      </c>
      <c r="AA9" s="90" t="s">
        <v>6</v>
      </c>
      <c r="AB9" s="90" t="s">
        <v>6</v>
      </c>
      <c r="AC9" s="90" t="s">
        <v>6</v>
      </c>
      <c r="AD9" s="90" t="s">
        <v>6</v>
      </c>
      <c r="AE9" s="90" t="s">
        <v>6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</row>
    <row r="10" spans="1:42" ht="12.95" customHeight="1" x14ac:dyDescent="0.2">
      <c r="A10" s="9" t="s">
        <v>5</v>
      </c>
      <c r="B10" s="14" t="s">
        <v>4</v>
      </c>
      <c r="C10" s="90">
        <v>42.690899362972132</v>
      </c>
      <c r="D10" s="90">
        <v>44.410172272354387</v>
      </c>
      <c r="E10" s="90">
        <v>51.564932110443266</v>
      </c>
      <c r="F10" s="90" t="s">
        <v>6</v>
      </c>
      <c r="G10" s="90" t="s">
        <v>6</v>
      </c>
      <c r="H10" s="90" t="s">
        <v>6</v>
      </c>
      <c r="I10" s="90" t="s">
        <v>6</v>
      </c>
      <c r="J10" s="90" t="s">
        <v>6</v>
      </c>
      <c r="K10" s="90" t="s">
        <v>6</v>
      </c>
      <c r="L10" s="90" t="s">
        <v>6</v>
      </c>
      <c r="M10" s="90" t="s">
        <v>6</v>
      </c>
      <c r="N10" s="90" t="s">
        <v>6</v>
      </c>
      <c r="O10" s="90" t="s">
        <v>6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</row>
    <row r="11" spans="1:42" s="12" customFormat="1" ht="12.95" customHeight="1" x14ac:dyDescent="0.2">
      <c r="A11" s="30" t="s">
        <v>110</v>
      </c>
      <c r="B11" s="30" t="s">
        <v>135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</row>
    <row r="12" spans="1:42" ht="12.95" customHeight="1" x14ac:dyDescent="0.2">
      <c r="A12" s="9" t="s">
        <v>23</v>
      </c>
      <c r="B12" s="14" t="s">
        <v>24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</row>
    <row r="13" spans="1:42" ht="12.95" customHeight="1" x14ac:dyDescent="0.2">
      <c r="A13" s="9" t="s">
        <v>22</v>
      </c>
      <c r="B13" s="14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>
        <v>33.62748493454319</v>
      </c>
      <c r="Y13" s="90">
        <v>43.414773179203017</v>
      </c>
      <c r="Z13" s="90">
        <v>38.142640311693256</v>
      </c>
      <c r="AA13" s="90">
        <v>43.028006589785832</v>
      </c>
      <c r="AB13" s="90">
        <v>41.580736264818889</v>
      </c>
      <c r="AC13" s="90">
        <v>42.955622162238818</v>
      </c>
      <c r="AD13" s="90">
        <v>42.228418384642495</v>
      </c>
      <c r="AE13" s="90">
        <v>42.438152357997652</v>
      </c>
      <c r="AF13" s="90">
        <v>39.873351494704941</v>
      </c>
      <c r="AG13" s="90">
        <v>41.826005952624797</v>
      </c>
      <c r="AH13" s="90">
        <v>37.32962296240845</v>
      </c>
      <c r="AI13" s="90">
        <v>35.124980186265283</v>
      </c>
      <c r="AJ13" s="90">
        <v>33.894323879094848</v>
      </c>
      <c r="AK13" s="90">
        <v>31.158949784634522</v>
      </c>
      <c r="AL13" s="90">
        <v>27.591936822706053</v>
      </c>
      <c r="AM13" s="90">
        <v>25.524417763564134</v>
      </c>
      <c r="AN13" s="90">
        <v>14.421046513880547</v>
      </c>
      <c r="AO13" s="90">
        <v>12.089740888982515</v>
      </c>
      <c r="AP13" s="90">
        <v>10.805423160320698</v>
      </c>
    </row>
    <row r="14" spans="1:42" ht="12.95" customHeight="1" x14ac:dyDescent="0.2">
      <c r="A14" s="9" t="s">
        <v>136</v>
      </c>
      <c r="B14" s="14" t="s">
        <v>1</v>
      </c>
      <c r="C14" s="90" t="s">
        <v>6</v>
      </c>
      <c r="D14" s="90" t="s">
        <v>6</v>
      </c>
      <c r="E14" s="91">
        <v>21.652288541440704</v>
      </c>
      <c r="F14" s="90">
        <v>24.973650310340791</v>
      </c>
      <c r="G14" s="90">
        <v>24.591466287308435</v>
      </c>
      <c r="H14" s="90">
        <v>26.818279683919961</v>
      </c>
      <c r="I14" s="90">
        <v>27.743992660984851</v>
      </c>
      <c r="J14" s="90">
        <v>28.080968755604417</v>
      </c>
      <c r="K14" s="90">
        <v>29.575291116336771</v>
      </c>
      <c r="L14" s="90">
        <v>32.874126956892908</v>
      </c>
      <c r="M14" s="90">
        <v>33.165145556627337</v>
      </c>
      <c r="N14" s="90">
        <v>36.164704624241402</v>
      </c>
      <c r="O14" s="90">
        <v>40.625773953513757</v>
      </c>
      <c r="P14" s="90">
        <v>40.717235641357711</v>
      </c>
      <c r="Q14" s="90">
        <v>41.249609310525265</v>
      </c>
      <c r="R14" s="90">
        <v>41.509828809765466</v>
      </c>
      <c r="S14" s="90">
        <v>43.243718879887119</v>
      </c>
      <c r="T14" s="90">
        <v>45.169680699015963</v>
      </c>
      <c r="U14" s="90">
        <v>45.158377042772457</v>
      </c>
      <c r="V14" s="90">
        <v>45.9908273075783</v>
      </c>
      <c r="W14" s="90">
        <v>46.522890132648868</v>
      </c>
      <c r="X14" s="90">
        <v>45.916302753376385</v>
      </c>
      <c r="Y14" s="90">
        <v>46.201934441665863</v>
      </c>
      <c r="Z14" s="90">
        <v>47.469846380981913</v>
      </c>
      <c r="AA14" s="90">
        <v>47.898328388354273</v>
      </c>
      <c r="AB14" s="90">
        <v>47.62730650233398</v>
      </c>
      <c r="AC14" s="90">
        <v>47.170119650778283</v>
      </c>
      <c r="AD14" s="90">
        <v>46.79339467026292</v>
      </c>
      <c r="AE14" s="90">
        <v>46.749234669606729</v>
      </c>
      <c r="AF14" s="90">
        <v>46.210076465163681</v>
      </c>
      <c r="AG14" s="90">
        <v>45.273433442507681</v>
      </c>
      <c r="AH14" s="90">
        <v>42.895895337301589</v>
      </c>
      <c r="AI14" s="90">
        <v>42.960179730482153</v>
      </c>
      <c r="AJ14" s="90">
        <v>41.434318424259978</v>
      </c>
      <c r="AK14" s="90">
        <v>38.254748789598501</v>
      </c>
      <c r="AL14" s="90">
        <v>34.64490748583583</v>
      </c>
      <c r="AM14" s="90">
        <v>33.056559885828179</v>
      </c>
      <c r="AN14" s="90">
        <v>17.498295841854127</v>
      </c>
      <c r="AO14" s="90">
        <v>15.910457937469769</v>
      </c>
      <c r="AP14" s="90">
        <v>13.490512766595867</v>
      </c>
    </row>
    <row r="15" spans="1:42" ht="12.95" customHeight="1" x14ac:dyDescent="0.2">
      <c r="A15" s="9" t="s">
        <v>29</v>
      </c>
      <c r="B15" s="14" t="s">
        <v>2</v>
      </c>
      <c r="C15" s="90">
        <v>19.120444527910031</v>
      </c>
      <c r="D15" s="90">
        <v>21.10788591179579</v>
      </c>
      <c r="E15" s="90">
        <v>22.843618420002024</v>
      </c>
      <c r="F15" s="90">
        <v>25.597835525129607</v>
      </c>
      <c r="G15" s="90">
        <v>27.714314597654671</v>
      </c>
      <c r="H15" s="90">
        <v>30.977096996476604</v>
      </c>
      <c r="I15" s="90">
        <v>33.546529951175444</v>
      </c>
      <c r="J15" s="90">
        <v>36.221443213214108</v>
      </c>
      <c r="K15" s="90">
        <v>37.654986342704881</v>
      </c>
      <c r="L15" s="90">
        <v>40.204980377175012</v>
      </c>
      <c r="M15" s="90">
        <v>41.685260823125894</v>
      </c>
      <c r="N15" s="90">
        <v>42.739332016828371</v>
      </c>
      <c r="O15" s="90">
        <v>44.13819423465084</v>
      </c>
      <c r="P15" s="90">
        <v>45.359315880530467</v>
      </c>
      <c r="Q15" s="90">
        <v>46.605187639162111</v>
      </c>
      <c r="R15" s="90">
        <v>45.439215116882039</v>
      </c>
      <c r="S15" s="90">
        <v>47.500541714819093</v>
      </c>
      <c r="T15" s="90">
        <v>47.611725417234922</v>
      </c>
      <c r="U15" s="90">
        <v>47.361566808386904</v>
      </c>
      <c r="V15" s="90">
        <v>47.235410748957591</v>
      </c>
      <c r="W15" s="90">
        <v>48.523903239519946</v>
      </c>
      <c r="X15" s="90">
        <v>47.45448972172256</v>
      </c>
      <c r="Y15" s="90">
        <v>47.894389189477053</v>
      </c>
      <c r="Z15" s="90">
        <v>48.735116739290866</v>
      </c>
      <c r="AA15" s="90">
        <v>48.015567014034055</v>
      </c>
      <c r="AB15" s="90">
        <v>48.309409720147045</v>
      </c>
      <c r="AC15" s="90">
        <v>47.881421011118078</v>
      </c>
      <c r="AD15" s="90">
        <v>47.394362995628306</v>
      </c>
      <c r="AE15" s="90">
        <v>46.704159190777979</v>
      </c>
      <c r="AF15" s="90">
        <v>45.469479843500274</v>
      </c>
      <c r="AG15" s="90">
        <v>45.014779579194503</v>
      </c>
      <c r="AH15" s="90">
        <v>43.854599788121327</v>
      </c>
      <c r="AI15" s="90">
        <v>43.019728395361739</v>
      </c>
      <c r="AJ15" s="90">
        <v>40.220188456552449</v>
      </c>
      <c r="AK15" s="90">
        <v>41.722235480746285</v>
      </c>
      <c r="AL15" s="90" t="s">
        <v>6</v>
      </c>
      <c r="AM15" s="90" t="s">
        <v>6</v>
      </c>
      <c r="AN15" s="90" t="s">
        <v>6</v>
      </c>
      <c r="AO15" s="90" t="s">
        <v>6</v>
      </c>
      <c r="AP15" s="90" t="s">
        <v>6</v>
      </c>
    </row>
    <row r="16" spans="1:42" ht="12.95" customHeight="1" x14ac:dyDescent="0.2">
      <c r="A16" s="9" t="s">
        <v>27</v>
      </c>
      <c r="B16" s="14" t="s">
        <v>3</v>
      </c>
      <c r="C16" s="90">
        <v>24.463666520623395</v>
      </c>
      <c r="D16" s="90">
        <v>23.340029840157296</v>
      </c>
      <c r="E16" s="90">
        <v>24.425639572879472</v>
      </c>
      <c r="F16" s="90">
        <v>25.135669666889299</v>
      </c>
      <c r="G16" s="90">
        <v>27.981851047360102</v>
      </c>
      <c r="H16" s="90">
        <v>30.949991815180393</v>
      </c>
      <c r="I16" s="90">
        <v>32.919019610104129</v>
      </c>
      <c r="J16" s="90">
        <v>33.941336863115176</v>
      </c>
      <c r="K16" s="90">
        <v>36.083470978851381</v>
      </c>
      <c r="L16" s="90">
        <v>38.635413361314988</v>
      </c>
      <c r="M16" s="90">
        <v>40.101781170483456</v>
      </c>
      <c r="N16" s="90">
        <v>40.339674484460211</v>
      </c>
      <c r="O16" s="90">
        <v>43.029618352143729</v>
      </c>
      <c r="P16" s="90">
        <v>44.623726591524239</v>
      </c>
      <c r="Q16" s="90">
        <v>44.995141548691272</v>
      </c>
      <c r="R16" s="90">
        <v>43.769129038352538</v>
      </c>
      <c r="S16" s="90">
        <v>45.324458164512187</v>
      </c>
      <c r="T16" s="90">
        <v>48.613840263196309</v>
      </c>
      <c r="U16" s="90">
        <v>46.057068345506963</v>
      </c>
      <c r="V16" s="90" t="s">
        <v>6</v>
      </c>
      <c r="W16" s="90" t="s">
        <v>6</v>
      </c>
      <c r="X16" s="90" t="s">
        <v>6</v>
      </c>
      <c r="Y16" s="90" t="s">
        <v>6</v>
      </c>
      <c r="Z16" s="90" t="s">
        <v>6</v>
      </c>
      <c r="AA16" s="90" t="s">
        <v>6</v>
      </c>
      <c r="AB16" s="90" t="s">
        <v>6</v>
      </c>
      <c r="AC16" s="90" t="s">
        <v>6</v>
      </c>
      <c r="AD16" s="90" t="s">
        <v>6</v>
      </c>
      <c r="AE16" s="90" t="s">
        <v>6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</row>
    <row r="17" spans="1:42" ht="12.95" customHeight="1" x14ac:dyDescent="0.2">
      <c r="A17" s="9" t="s">
        <v>5</v>
      </c>
      <c r="B17" s="14" t="s">
        <v>4</v>
      </c>
      <c r="C17" s="90">
        <v>19.296426959153305</v>
      </c>
      <c r="D17" s="90">
        <v>24.111566858080394</v>
      </c>
      <c r="E17" s="90">
        <v>20.500969850810606</v>
      </c>
      <c r="F17" s="90" t="s">
        <v>6</v>
      </c>
      <c r="G17" s="90" t="s">
        <v>6</v>
      </c>
      <c r="H17" s="90" t="s">
        <v>6</v>
      </c>
      <c r="I17" s="90" t="s">
        <v>6</v>
      </c>
      <c r="J17" s="90" t="s">
        <v>6</v>
      </c>
      <c r="K17" s="90" t="s">
        <v>6</v>
      </c>
      <c r="L17" s="90" t="s">
        <v>6</v>
      </c>
      <c r="M17" s="90" t="s">
        <v>6</v>
      </c>
      <c r="N17" s="90" t="s">
        <v>6</v>
      </c>
      <c r="O17" s="90" t="s">
        <v>6</v>
      </c>
      <c r="P17" s="90" t="s">
        <v>6</v>
      </c>
      <c r="Q17" s="90" t="s">
        <v>6</v>
      </c>
      <c r="R17" s="90" t="s">
        <v>6</v>
      </c>
      <c r="S17" s="90" t="s">
        <v>6</v>
      </c>
      <c r="T17" s="90" t="s">
        <v>6</v>
      </c>
      <c r="U17" s="90" t="s">
        <v>6</v>
      </c>
      <c r="V17" s="90" t="s">
        <v>6</v>
      </c>
      <c r="W17" s="90" t="s">
        <v>6</v>
      </c>
      <c r="X17" s="90" t="s">
        <v>6</v>
      </c>
      <c r="Y17" s="90" t="s">
        <v>6</v>
      </c>
      <c r="Z17" s="90" t="s">
        <v>6</v>
      </c>
      <c r="AA17" s="90" t="s">
        <v>6</v>
      </c>
      <c r="AB17" s="90" t="s">
        <v>6</v>
      </c>
      <c r="AC17" s="90" t="s">
        <v>6</v>
      </c>
      <c r="AD17" s="90" t="s">
        <v>6</v>
      </c>
      <c r="AE17" s="90" t="s">
        <v>6</v>
      </c>
      <c r="AF17" s="90" t="s">
        <v>6</v>
      </c>
      <c r="AG17" s="90" t="s">
        <v>6</v>
      </c>
      <c r="AH17" s="90" t="s">
        <v>6</v>
      </c>
      <c r="AI17" s="90" t="s">
        <v>6</v>
      </c>
      <c r="AJ17" s="90" t="s">
        <v>6</v>
      </c>
      <c r="AK17" s="90" t="s">
        <v>6</v>
      </c>
      <c r="AL17" s="90" t="s">
        <v>6</v>
      </c>
      <c r="AM17" s="90" t="s">
        <v>6</v>
      </c>
      <c r="AN17" s="90" t="s">
        <v>6</v>
      </c>
      <c r="AO17" s="90" t="s">
        <v>6</v>
      </c>
      <c r="AP17" s="90" t="s">
        <v>6</v>
      </c>
    </row>
    <row r="18" spans="1:42" s="12" customFormat="1" ht="12.95" customHeight="1" x14ac:dyDescent="0.2">
      <c r="A18" s="30" t="s">
        <v>111</v>
      </c>
      <c r="B18" s="30" t="s">
        <v>135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</row>
    <row r="19" spans="1:42" ht="12.95" customHeight="1" x14ac:dyDescent="0.2">
      <c r="A19" s="9" t="s">
        <v>23</v>
      </c>
      <c r="B19" s="14" t="s">
        <v>24</v>
      </c>
      <c r="C19" s="90" t="s">
        <v>6</v>
      </c>
      <c r="D19" s="90" t="s">
        <v>6</v>
      </c>
      <c r="E19" s="90" t="s">
        <v>6</v>
      </c>
      <c r="F19" s="90" t="s">
        <v>6</v>
      </c>
      <c r="G19" s="90" t="s">
        <v>6</v>
      </c>
      <c r="H19" s="90" t="s">
        <v>6</v>
      </c>
      <c r="I19" s="90" t="s">
        <v>6</v>
      </c>
      <c r="J19" s="90" t="s">
        <v>6</v>
      </c>
      <c r="K19" s="90" t="s">
        <v>6</v>
      </c>
      <c r="L19" s="90" t="s">
        <v>6</v>
      </c>
      <c r="M19" s="90" t="s">
        <v>6</v>
      </c>
      <c r="N19" s="90" t="s">
        <v>6</v>
      </c>
      <c r="O19" s="90" t="s">
        <v>6</v>
      </c>
      <c r="P19" s="90" t="s">
        <v>6</v>
      </c>
      <c r="Q19" s="90" t="s">
        <v>6</v>
      </c>
      <c r="R19" s="90" t="s">
        <v>6</v>
      </c>
      <c r="S19" s="90" t="s">
        <v>6</v>
      </c>
      <c r="T19" s="90" t="s">
        <v>6</v>
      </c>
      <c r="U19" s="90" t="s">
        <v>6</v>
      </c>
      <c r="V19" s="90" t="s">
        <v>6</v>
      </c>
      <c r="W19" s="90" t="s">
        <v>6</v>
      </c>
      <c r="X19" s="90" t="s">
        <v>6</v>
      </c>
      <c r="Y19" s="90" t="s">
        <v>6</v>
      </c>
      <c r="Z19" s="90" t="s">
        <v>6</v>
      </c>
      <c r="AA19" s="90" t="s">
        <v>6</v>
      </c>
      <c r="AB19" s="90" t="s">
        <v>6</v>
      </c>
      <c r="AC19" s="90" t="s">
        <v>6</v>
      </c>
      <c r="AD19" s="90" t="s">
        <v>6</v>
      </c>
      <c r="AE19" s="90" t="s">
        <v>6</v>
      </c>
      <c r="AF19" s="90" t="s">
        <v>6</v>
      </c>
      <c r="AG19" s="90" t="s">
        <v>6</v>
      </c>
      <c r="AH19" s="90" t="s">
        <v>6</v>
      </c>
      <c r="AI19" s="90" t="s">
        <v>6</v>
      </c>
      <c r="AJ19" s="90" t="s">
        <v>6</v>
      </c>
      <c r="AK19" s="90" t="s">
        <v>6</v>
      </c>
      <c r="AL19" s="90" t="s">
        <v>6</v>
      </c>
      <c r="AM19" s="90" t="s">
        <v>6</v>
      </c>
      <c r="AN19" s="90" t="s">
        <v>6</v>
      </c>
      <c r="AO19" s="90" t="s">
        <v>6</v>
      </c>
      <c r="AP19" s="90" t="s">
        <v>6</v>
      </c>
    </row>
    <row r="20" spans="1:42" ht="12.95" customHeight="1" x14ac:dyDescent="0.2">
      <c r="A20" s="9" t="s">
        <v>22</v>
      </c>
      <c r="B20" s="14" t="s">
        <v>0</v>
      </c>
      <c r="C20" s="90" t="s">
        <v>6</v>
      </c>
      <c r="D20" s="90" t="s">
        <v>6</v>
      </c>
      <c r="E20" s="90" t="s">
        <v>6</v>
      </c>
      <c r="F20" s="90" t="s">
        <v>6</v>
      </c>
      <c r="G20" s="90" t="s">
        <v>6</v>
      </c>
      <c r="H20" s="90" t="s">
        <v>6</v>
      </c>
      <c r="I20" s="90" t="s">
        <v>6</v>
      </c>
      <c r="J20" s="90" t="s">
        <v>6</v>
      </c>
      <c r="K20" s="90" t="s">
        <v>6</v>
      </c>
      <c r="L20" s="90" t="s">
        <v>6</v>
      </c>
      <c r="M20" s="90" t="s">
        <v>6</v>
      </c>
      <c r="N20" s="90" t="s">
        <v>6</v>
      </c>
      <c r="O20" s="90" t="s">
        <v>6</v>
      </c>
      <c r="P20" s="90" t="s">
        <v>6</v>
      </c>
      <c r="Q20" s="90" t="s">
        <v>6</v>
      </c>
      <c r="R20" s="90" t="s">
        <v>6</v>
      </c>
      <c r="S20" s="90" t="s">
        <v>6</v>
      </c>
      <c r="T20" s="90" t="s">
        <v>6</v>
      </c>
      <c r="U20" s="90" t="s">
        <v>6</v>
      </c>
      <c r="V20" s="90" t="s">
        <v>6</v>
      </c>
      <c r="W20" s="90" t="s">
        <v>6</v>
      </c>
      <c r="X20" s="90">
        <v>36.453556833137078</v>
      </c>
      <c r="Y20" s="90">
        <v>33.50677413367977</v>
      </c>
      <c r="Z20" s="90">
        <v>37.47324359035342</v>
      </c>
      <c r="AA20" s="90">
        <v>34.05140032948929</v>
      </c>
      <c r="AB20" s="90">
        <v>35.692314428644927</v>
      </c>
      <c r="AC20" s="90">
        <v>32.665049838838002</v>
      </c>
      <c r="AD20" s="90">
        <v>33.36902861684144</v>
      </c>
      <c r="AE20" s="90">
        <v>32.857423118346297</v>
      </c>
      <c r="AF20" s="90">
        <v>32.518176405852536</v>
      </c>
      <c r="AG20" s="90">
        <v>32.011477772058292</v>
      </c>
      <c r="AH20" s="90">
        <v>32.055969748508026</v>
      </c>
      <c r="AI20" s="90">
        <v>32.363511673120286</v>
      </c>
      <c r="AJ20" s="90">
        <v>33.299318193484964</v>
      </c>
      <c r="AK20" s="90">
        <v>32.919825512807613</v>
      </c>
      <c r="AL20" s="90">
        <v>33.813559967406121</v>
      </c>
      <c r="AM20" s="90">
        <v>32.32200108740804</v>
      </c>
      <c r="AN20" s="90">
        <v>37.921906838391081</v>
      </c>
      <c r="AO20" s="90">
        <v>33.676216557825995</v>
      </c>
      <c r="AP20" s="90">
        <v>30.759278455258414</v>
      </c>
    </row>
    <row r="21" spans="1:42" ht="12.95" customHeight="1" x14ac:dyDescent="0.2">
      <c r="A21" s="9" t="s">
        <v>136</v>
      </c>
      <c r="B21" s="14" t="s">
        <v>1</v>
      </c>
      <c r="C21" s="90" t="s">
        <v>6</v>
      </c>
      <c r="D21" s="90" t="s">
        <v>6</v>
      </c>
      <c r="E21" s="90">
        <v>34.769477214704061</v>
      </c>
      <c r="F21" s="90">
        <v>34.380907767721212</v>
      </c>
      <c r="G21" s="90">
        <v>36.556954541675516</v>
      </c>
      <c r="H21" s="90">
        <v>40.84200175457201</v>
      </c>
      <c r="I21" s="90">
        <v>41.993173926767675</v>
      </c>
      <c r="J21" s="90">
        <v>43.572559202164577</v>
      </c>
      <c r="K21" s="90">
        <v>43.534406774587318</v>
      </c>
      <c r="L21" s="90">
        <v>41.990461563784635</v>
      </c>
      <c r="M21" s="90">
        <v>40.23645222725137</v>
      </c>
      <c r="N21" s="90">
        <v>38.494759965422901</v>
      </c>
      <c r="O21" s="90">
        <v>36.613598938173688</v>
      </c>
      <c r="P21" s="90">
        <v>36.53689049182303</v>
      </c>
      <c r="Q21" s="90">
        <v>34.340814670960448</v>
      </c>
      <c r="R21" s="90">
        <v>33.347123635424119</v>
      </c>
      <c r="S21" s="90">
        <v>32.028589440553645</v>
      </c>
      <c r="T21" s="90">
        <v>29.807316741426497</v>
      </c>
      <c r="U21" s="90">
        <v>30.248201880458385</v>
      </c>
      <c r="V21" s="90">
        <v>28.521477889281538</v>
      </c>
      <c r="W21" s="90">
        <v>28.354784003238386</v>
      </c>
      <c r="X21" s="90">
        <v>26.438846354879335</v>
      </c>
      <c r="Y21" s="90">
        <v>25.258404658584993</v>
      </c>
      <c r="Z21" s="90">
        <v>23.758080858533244</v>
      </c>
      <c r="AA21" s="90">
        <v>22.84440435762124</v>
      </c>
      <c r="AB21" s="90">
        <v>22.961903419359018</v>
      </c>
      <c r="AC21" s="90">
        <v>21.850126916664472</v>
      </c>
      <c r="AD21" s="90">
        <v>21.067967522262965</v>
      </c>
      <c r="AE21" s="90">
        <v>20.748009021664306</v>
      </c>
      <c r="AF21" s="90">
        <v>20.298612431778793</v>
      </c>
      <c r="AG21" s="90">
        <v>19.98805837450071</v>
      </c>
      <c r="AH21" s="90">
        <v>20.275445247543463</v>
      </c>
      <c r="AI21" s="90">
        <v>19.881555431824289</v>
      </c>
      <c r="AJ21" s="90">
        <v>19.86648495474941</v>
      </c>
      <c r="AK21" s="90">
        <v>19.239722215908181</v>
      </c>
      <c r="AL21" s="90">
        <v>18.047697027876598</v>
      </c>
      <c r="AM21" s="90">
        <v>18.37880008611716</v>
      </c>
      <c r="AN21" s="90">
        <v>31.366400684336448</v>
      </c>
      <c r="AO21" s="90">
        <v>27.365230878518148</v>
      </c>
      <c r="AP21" s="90">
        <v>23.65110229578999</v>
      </c>
    </row>
    <row r="22" spans="1:42" ht="12.95" customHeight="1" x14ac:dyDescent="0.2">
      <c r="A22" s="9" t="s">
        <v>29</v>
      </c>
      <c r="B22" s="14" t="s">
        <v>2</v>
      </c>
      <c r="C22" s="90">
        <v>21.717795477392485</v>
      </c>
      <c r="D22" s="90">
        <v>25.885300877337702</v>
      </c>
      <c r="E22" s="90">
        <v>26.349668105673874</v>
      </c>
      <c r="F22" s="90">
        <v>27.480579125338888</v>
      </c>
      <c r="G22" s="90">
        <v>26.852259302426994</v>
      </c>
      <c r="H22" s="90">
        <v>27.734439571991881</v>
      </c>
      <c r="I22" s="90">
        <v>26.752214969604736</v>
      </c>
      <c r="J22" s="90">
        <v>27.536161636377564</v>
      </c>
      <c r="K22" s="90">
        <v>27.743957473329832</v>
      </c>
      <c r="L22" s="90">
        <v>27.345604834508386</v>
      </c>
      <c r="M22" s="90">
        <v>26.235046354550207</v>
      </c>
      <c r="N22" s="90">
        <v>25.969777625139521</v>
      </c>
      <c r="O22" s="90">
        <v>25.279026461553062</v>
      </c>
      <c r="P22" s="90">
        <v>24.407161248980945</v>
      </c>
      <c r="Q22" s="90">
        <v>23.214604185131542</v>
      </c>
      <c r="R22" s="90">
        <v>23.682216368325349</v>
      </c>
      <c r="S22" s="90">
        <v>22.591730376033425</v>
      </c>
      <c r="T22" s="90">
        <v>21.128474485773001</v>
      </c>
      <c r="U22" s="90">
        <v>20.115924381592158</v>
      </c>
      <c r="V22" s="90">
        <v>19.130214949006646</v>
      </c>
      <c r="W22" s="90">
        <v>17.841960062667781</v>
      </c>
      <c r="X22" s="90">
        <v>17.950174136269055</v>
      </c>
      <c r="Y22" s="90">
        <v>17.314222053102604</v>
      </c>
      <c r="Z22" s="90">
        <v>16.287939681957702</v>
      </c>
      <c r="AA22" s="90">
        <v>16.024114419617742</v>
      </c>
      <c r="AB22" s="90">
        <v>15.507868483994089</v>
      </c>
      <c r="AC22" s="90">
        <v>15.014486566410429</v>
      </c>
      <c r="AD22" s="90">
        <v>14.627496931309732</v>
      </c>
      <c r="AE22" s="90">
        <v>14.202932056108114</v>
      </c>
      <c r="AF22" s="90">
        <v>14.791430440049069</v>
      </c>
      <c r="AG22" s="90">
        <v>15.303582456851645</v>
      </c>
      <c r="AH22" s="90">
        <v>15.916620228902456</v>
      </c>
      <c r="AI22" s="90">
        <v>14.285367127981436</v>
      </c>
      <c r="AJ22" s="90">
        <v>15.135860276428742</v>
      </c>
      <c r="AK22" s="90">
        <v>13.20595791276515</v>
      </c>
      <c r="AL22" s="90" t="s">
        <v>6</v>
      </c>
      <c r="AM22" s="90" t="s">
        <v>6</v>
      </c>
      <c r="AN22" s="90" t="s">
        <v>6</v>
      </c>
      <c r="AO22" s="90" t="s">
        <v>6</v>
      </c>
      <c r="AP22" s="90" t="s">
        <v>6</v>
      </c>
    </row>
    <row r="23" spans="1:42" ht="12.95" customHeight="1" x14ac:dyDescent="0.2">
      <c r="A23" s="9" t="s">
        <v>27</v>
      </c>
      <c r="B23" s="14" t="s">
        <v>3</v>
      </c>
      <c r="C23" s="90">
        <v>17.271077173436815</v>
      </c>
      <c r="D23" s="90">
        <v>17.826374492191469</v>
      </c>
      <c r="E23" s="90">
        <v>15.793614508859077</v>
      </c>
      <c r="F23" s="90">
        <v>14.850925333682005</v>
      </c>
      <c r="G23" s="90">
        <v>16.114700351442977</v>
      </c>
      <c r="H23" s="90">
        <v>16.327014369141743</v>
      </c>
      <c r="I23" s="90">
        <v>16.705959555405069</v>
      </c>
      <c r="J23" s="90">
        <v>16.777285519821618</v>
      </c>
      <c r="K23" s="90">
        <v>18.159485873734859</v>
      </c>
      <c r="L23" s="90">
        <v>17.999250818772602</v>
      </c>
      <c r="M23" s="90">
        <v>18.11461889600675</v>
      </c>
      <c r="N23" s="90">
        <v>18.885789185930776</v>
      </c>
      <c r="O23" s="90">
        <v>17.303163682508288</v>
      </c>
      <c r="P23" s="90">
        <v>16.627738829931875</v>
      </c>
      <c r="Q23" s="90">
        <v>16.80937005712493</v>
      </c>
      <c r="R23" s="90">
        <v>15.663005047097245</v>
      </c>
      <c r="S23" s="90">
        <v>16.187893469390673</v>
      </c>
      <c r="T23" s="90">
        <v>13.572463198553766</v>
      </c>
      <c r="U23" s="90">
        <v>14.265048949196743</v>
      </c>
      <c r="V23" s="90" t="s">
        <v>6</v>
      </c>
      <c r="W23" s="90" t="s">
        <v>6</v>
      </c>
      <c r="X23" s="90" t="s">
        <v>6</v>
      </c>
      <c r="Y23" s="90" t="s">
        <v>6</v>
      </c>
      <c r="Z23" s="90" t="s">
        <v>6</v>
      </c>
      <c r="AA23" s="90" t="s">
        <v>6</v>
      </c>
      <c r="AB23" s="90" t="s">
        <v>6</v>
      </c>
      <c r="AC23" s="90" t="s">
        <v>6</v>
      </c>
      <c r="AD23" s="90" t="s">
        <v>6</v>
      </c>
      <c r="AE23" s="90" t="s">
        <v>6</v>
      </c>
      <c r="AF23" s="90" t="s">
        <v>6</v>
      </c>
      <c r="AG23" s="90" t="s">
        <v>6</v>
      </c>
      <c r="AH23" s="90" t="s">
        <v>6</v>
      </c>
      <c r="AI23" s="90" t="s">
        <v>6</v>
      </c>
      <c r="AJ23" s="90" t="s">
        <v>6</v>
      </c>
      <c r="AK23" s="90" t="s">
        <v>6</v>
      </c>
      <c r="AL23" s="90" t="s">
        <v>6</v>
      </c>
      <c r="AM23" s="90" t="s">
        <v>6</v>
      </c>
      <c r="AN23" s="90" t="s">
        <v>6</v>
      </c>
      <c r="AO23" s="90" t="s">
        <v>6</v>
      </c>
      <c r="AP23" s="90" t="s">
        <v>6</v>
      </c>
    </row>
    <row r="24" spans="1:42" ht="12.95" customHeight="1" x14ac:dyDescent="0.2">
      <c r="A24" s="9" t="s">
        <v>5</v>
      </c>
      <c r="B24" s="14" t="s">
        <v>4</v>
      </c>
      <c r="C24" s="90">
        <v>16.661372034309217</v>
      </c>
      <c r="D24" s="90">
        <v>15.163248564397048</v>
      </c>
      <c r="E24" s="91">
        <v>15.340405661055101</v>
      </c>
      <c r="F24" s="90" t="s">
        <v>6</v>
      </c>
      <c r="G24" s="90" t="s">
        <v>6</v>
      </c>
      <c r="H24" s="90" t="s">
        <v>6</v>
      </c>
      <c r="I24" s="90" t="s">
        <v>6</v>
      </c>
      <c r="J24" s="90" t="s">
        <v>6</v>
      </c>
      <c r="K24" s="90" t="s">
        <v>6</v>
      </c>
      <c r="L24" s="90" t="s">
        <v>6</v>
      </c>
      <c r="M24" s="90" t="s">
        <v>6</v>
      </c>
      <c r="N24" s="90" t="s">
        <v>6</v>
      </c>
      <c r="O24" s="90" t="s">
        <v>6</v>
      </c>
      <c r="P24" s="90" t="s">
        <v>6</v>
      </c>
      <c r="Q24" s="90" t="s">
        <v>6</v>
      </c>
      <c r="R24" s="90" t="s">
        <v>6</v>
      </c>
      <c r="S24" s="90" t="s">
        <v>6</v>
      </c>
      <c r="T24" s="90" t="s">
        <v>6</v>
      </c>
      <c r="U24" s="90" t="s">
        <v>6</v>
      </c>
      <c r="V24" s="90" t="s">
        <v>6</v>
      </c>
      <c r="W24" s="90" t="s">
        <v>6</v>
      </c>
      <c r="X24" s="90" t="s">
        <v>6</v>
      </c>
      <c r="Y24" s="90" t="s">
        <v>6</v>
      </c>
      <c r="Z24" s="90" t="s">
        <v>6</v>
      </c>
      <c r="AA24" s="90" t="s">
        <v>6</v>
      </c>
      <c r="AB24" s="90" t="s">
        <v>6</v>
      </c>
      <c r="AC24" s="90" t="s">
        <v>6</v>
      </c>
      <c r="AD24" s="90" t="s">
        <v>6</v>
      </c>
      <c r="AE24" s="90" t="s">
        <v>6</v>
      </c>
      <c r="AF24" s="90" t="s">
        <v>6</v>
      </c>
      <c r="AG24" s="90" t="s">
        <v>6</v>
      </c>
      <c r="AH24" s="90" t="s">
        <v>6</v>
      </c>
      <c r="AI24" s="90" t="s">
        <v>6</v>
      </c>
      <c r="AJ24" s="90" t="s">
        <v>6</v>
      </c>
      <c r="AK24" s="90" t="s">
        <v>6</v>
      </c>
      <c r="AL24" s="90" t="s">
        <v>6</v>
      </c>
      <c r="AM24" s="90" t="s">
        <v>6</v>
      </c>
      <c r="AN24" s="90" t="s">
        <v>6</v>
      </c>
      <c r="AO24" s="90" t="s">
        <v>6</v>
      </c>
      <c r="AP24" s="90" t="s">
        <v>6</v>
      </c>
    </row>
    <row r="25" spans="1:42" s="12" customFormat="1" ht="12.95" customHeight="1" x14ac:dyDescent="0.2">
      <c r="A25" s="30" t="s">
        <v>112</v>
      </c>
      <c r="B25" s="30" t="s">
        <v>135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</row>
    <row r="26" spans="1:42" ht="12.95" customHeight="1" x14ac:dyDescent="0.2">
      <c r="A26" s="9" t="s">
        <v>23</v>
      </c>
      <c r="B26" s="14" t="s">
        <v>24</v>
      </c>
      <c r="C26" s="90" t="s">
        <v>6</v>
      </c>
      <c r="D26" s="90" t="s">
        <v>6</v>
      </c>
      <c r="E26" s="90" t="s">
        <v>6</v>
      </c>
      <c r="F26" s="90" t="s">
        <v>6</v>
      </c>
      <c r="G26" s="90" t="s">
        <v>6</v>
      </c>
      <c r="H26" s="90" t="s">
        <v>6</v>
      </c>
      <c r="I26" s="90" t="s">
        <v>6</v>
      </c>
      <c r="J26" s="90" t="s">
        <v>6</v>
      </c>
      <c r="K26" s="90" t="s">
        <v>6</v>
      </c>
      <c r="L26" s="90" t="s">
        <v>6</v>
      </c>
      <c r="M26" s="90" t="s">
        <v>6</v>
      </c>
      <c r="N26" s="90" t="s">
        <v>6</v>
      </c>
      <c r="O26" s="90" t="s">
        <v>6</v>
      </c>
      <c r="P26" s="90" t="s">
        <v>6</v>
      </c>
      <c r="Q26" s="90" t="s">
        <v>6</v>
      </c>
      <c r="R26" s="90" t="s">
        <v>6</v>
      </c>
      <c r="S26" s="90" t="s">
        <v>6</v>
      </c>
      <c r="T26" s="90" t="s">
        <v>6</v>
      </c>
      <c r="U26" s="90" t="s">
        <v>6</v>
      </c>
      <c r="V26" s="90" t="s">
        <v>6</v>
      </c>
      <c r="W26" s="90" t="s">
        <v>6</v>
      </c>
      <c r="X26" s="90" t="s">
        <v>6</v>
      </c>
      <c r="Y26" s="90" t="s">
        <v>6</v>
      </c>
      <c r="Z26" s="90" t="s">
        <v>6</v>
      </c>
      <c r="AA26" s="90" t="s">
        <v>6</v>
      </c>
      <c r="AB26" s="90" t="s">
        <v>6</v>
      </c>
      <c r="AC26" s="90" t="s">
        <v>6</v>
      </c>
      <c r="AD26" s="90" t="s">
        <v>6</v>
      </c>
      <c r="AE26" s="90" t="s">
        <v>6</v>
      </c>
      <c r="AF26" s="90" t="s">
        <v>6</v>
      </c>
      <c r="AG26" s="90" t="s">
        <v>6</v>
      </c>
      <c r="AH26" s="90" t="s">
        <v>6</v>
      </c>
      <c r="AI26" s="90" t="s">
        <v>6</v>
      </c>
      <c r="AJ26" s="90" t="s">
        <v>6</v>
      </c>
      <c r="AK26" s="90" t="s">
        <v>6</v>
      </c>
      <c r="AL26" s="90" t="s">
        <v>6</v>
      </c>
      <c r="AM26" s="90" t="s">
        <v>6</v>
      </c>
      <c r="AN26" s="90" t="s">
        <v>6</v>
      </c>
      <c r="AO26" s="90" t="s">
        <v>6</v>
      </c>
      <c r="AP26" s="90" t="s">
        <v>6</v>
      </c>
    </row>
    <row r="27" spans="1:42" ht="12.95" customHeight="1" x14ac:dyDescent="0.2">
      <c r="A27" s="9" t="s">
        <v>22</v>
      </c>
      <c r="B27" s="14" t="s">
        <v>0</v>
      </c>
      <c r="C27" s="90" t="s">
        <v>6</v>
      </c>
      <c r="D27" s="90" t="s">
        <v>6</v>
      </c>
      <c r="E27" s="90" t="s">
        <v>6</v>
      </c>
      <c r="F27" s="90" t="s">
        <v>6</v>
      </c>
      <c r="G27" s="90" t="s">
        <v>6</v>
      </c>
      <c r="H27" s="90" t="s">
        <v>6</v>
      </c>
      <c r="I27" s="90" t="s">
        <v>6</v>
      </c>
      <c r="J27" s="90" t="s">
        <v>6</v>
      </c>
      <c r="K27" s="90" t="s">
        <v>6</v>
      </c>
      <c r="L27" s="90" t="s">
        <v>6</v>
      </c>
      <c r="M27" s="90" t="s">
        <v>6</v>
      </c>
      <c r="N27" s="90" t="s">
        <v>6</v>
      </c>
      <c r="O27" s="90" t="s">
        <v>6</v>
      </c>
      <c r="P27" s="90" t="s">
        <v>6</v>
      </c>
      <c r="Q27" s="90" t="s">
        <v>6</v>
      </c>
      <c r="R27" s="90" t="s">
        <v>6</v>
      </c>
      <c r="S27" s="90" t="s">
        <v>6</v>
      </c>
      <c r="T27" s="90" t="s">
        <v>6</v>
      </c>
      <c r="U27" s="90" t="s">
        <v>6</v>
      </c>
      <c r="V27" s="90" t="s">
        <v>6</v>
      </c>
      <c r="W27" s="90" t="s">
        <v>6</v>
      </c>
      <c r="X27" s="90" t="s">
        <v>14</v>
      </c>
      <c r="Y27" s="90" t="s">
        <v>14</v>
      </c>
      <c r="Z27" s="91">
        <v>2.3766178168499437</v>
      </c>
      <c r="AA27" s="91">
        <v>1.2813838550247116</v>
      </c>
      <c r="AB27" s="91">
        <v>2.154554311297932</v>
      </c>
      <c r="AC27" s="91">
        <v>2.3341449520600133</v>
      </c>
      <c r="AD27" s="91">
        <v>1.5375911745095265</v>
      </c>
      <c r="AE27" s="91">
        <v>1.6791649817630032</v>
      </c>
      <c r="AF27" s="91">
        <v>1.461509318226921</v>
      </c>
      <c r="AG27" s="91">
        <v>2.0925025782239377</v>
      </c>
      <c r="AH27" s="91">
        <v>1.2825465626437675</v>
      </c>
      <c r="AI27" s="91">
        <v>2.235636255414406</v>
      </c>
      <c r="AJ27" s="90">
        <v>1.7529723061798146</v>
      </c>
      <c r="AK27" s="90">
        <v>2.8965361670736205</v>
      </c>
      <c r="AL27" s="90">
        <v>3.1552093090554632</v>
      </c>
      <c r="AM27" s="90">
        <v>3.022288657115225</v>
      </c>
      <c r="AN27" s="90">
        <v>2.4476540526832085</v>
      </c>
      <c r="AO27" s="90">
        <v>3.042553191489362</v>
      </c>
      <c r="AP27" s="90">
        <v>3.1087229954446896</v>
      </c>
    </row>
    <row r="28" spans="1:42" ht="12.95" customHeight="1" x14ac:dyDescent="0.2">
      <c r="A28" s="9" t="s">
        <v>136</v>
      </c>
      <c r="B28" s="14" t="s">
        <v>1</v>
      </c>
      <c r="C28" s="90" t="s">
        <v>6</v>
      </c>
      <c r="D28" s="90" t="s">
        <v>6</v>
      </c>
      <c r="E28" s="90" t="s">
        <v>14</v>
      </c>
      <c r="F28" s="91">
        <v>2.0602947819249495</v>
      </c>
      <c r="G28" s="91">
        <v>1.8410575226552612</v>
      </c>
      <c r="H28" s="91">
        <v>1.9313146114715587</v>
      </c>
      <c r="I28" s="91">
        <v>1.435250946969697</v>
      </c>
      <c r="J28" s="91">
        <v>2.029872043790498</v>
      </c>
      <c r="K28" s="91">
        <v>2.1158944031824065</v>
      </c>
      <c r="L28" s="91">
        <v>1.740576295632936</v>
      </c>
      <c r="M28" s="90">
        <v>2.0685859860008411</v>
      </c>
      <c r="N28" s="90">
        <v>2.3543395150294528</v>
      </c>
      <c r="O28" s="90">
        <v>2.0445008739040818</v>
      </c>
      <c r="P28" s="90">
        <v>2.3898442911785081</v>
      </c>
      <c r="Q28" s="90">
        <v>2.3690707384996821</v>
      </c>
      <c r="R28" s="90">
        <v>2.7335383634667529</v>
      </c>
      <c r="S28" s="90">
        <v>2.8088077252184962</v>
      </c>
      <c r="T28" s="90">
        <v>2.855226799782085</v>
      </c>
      <c r="U28" s="90">
        <v>2.6024578886541727</v>
      </c>
      <c r="V28" s="90">
        <v>2.8798390615476337</v>
      </c>
      <c r="W28" s="90">
        <v>2.8020696292161409</v>
      </c>
      <c r="X28" s="90">
        <v>3.0694524245250108</v>
      </c>
      <c r="Y28" s="90">
        <v>2.8324490115305609</v>
      </c>
      <c r="Z28" s="90">
        <v>2.9190986542605568</v>
      </c>
      <c r="AA28" s="90">
        <v>3.1764218424632258</v>
      </c>
      <c r="AB28" s="90">
        <v>3.1975526472790969</v>
      </c>
      <c r="AC28" s="90">
        <v>3.3682379483190208</v>
      </c>
      <c r="AD28" s="90">
        <v>3.7026459213356664</v>
      </c>
      <c r="AE28" s="90">
        <v>3.6851288049652737</v>
      </c>
      <c r="AF28" s="90">
        <v>4.2022469491081456</v>
      </c>
      <c r="AG28" s="90">
        <v>4.2764675160910492</v>
      </c>
      <c r="AH28" s="90">
        <v>4.8057504251700678</v>
      </c>
      <c r="AI28" s="90">
        <v>4.6915262684509926</v>
      </c>
      <c r="AJ28" s="90">
        <v>5.2737802667580027</v>
      </c>
      <c r="AK28" s="90">
        <v>5.9044694143685659</v>
      </c>
      <c r="AL28" s="90">
        <v>6.7328288817362161</v>
      </c>
      <c r="AM28" s="90">
        <v>7.2083169644145251</v>
      </c>
      <c r="AN28" s="90">
        <v>4.8434179397730457</v>
      </c>
      <c r="AO28" s="90">
        <v>5.562109899995181</v>
      </c>
      <c r="AP28" s="90">
        <v>6.39641065745547</v>
      </c>
    </row>
    <row r="29" spans="1:42" ht="12.95" customHeight="1" x14ac:dyDescent="0.2">
      <c r="A29" s="9" t="s">
        <v>29</v>
      </c>
      <c r="B29" s="14" t="s">
        <v>2</v>
      </c>
      <c r="C29" s="91">
        <v>1.438529434508357</v>
      </c>
      <c r="D29" s="91">
        <v>1.762026027739618</v>
      </c>
      <c r="E29" s="90">
        <v>1.6021153938284158</v>
      </c>
      <c r="F29" s="90">
        <v>2.381939996880714</v>
      </c>
      <c r="G29" s="90">
        <v>2.7363169287124474</v>
      </c>
      <c r="H29" s="90">
        <v>3.1776501158058772</v>
      </c>
      <c r="I29" s="90">
        <v>2.9328439080541129</v>
      </c>
      <c r="J29" s="90">
        <v>3.0385781452532132</v>
      </c>
      <c r="K29" s="90">
        <v>3.5679079935847486</v>
      </c>
      <c r="L29" s="90">
        <v>3.2683638384329528</v>
      </c>
      <c r="M29" s="90">
        <v>3.9917175840643839</v>
      </c>
      <c r="N29" s="90">
        <v>4.3860364614636094</v>
      </c>
      <c r="O29" s="90">
        <v>4.4778889364098049</v>
      </c>
      <c r="P29" s="90">
        <v>4.6110481915215837</v>
      </c>
      <c r="Q29" s="90">
        <v>4.559991028772779</v>
      </c>
      <c r="R29" s="90">
        <v>5.2880048121797936</v>
      </c>
      <c r="S29" s="90">
        <v>5.182266201440128</v>
      </c>
      <c r="T29" s="90">
        <v>5.0803564838097053</v>
      </c>
      <c r="U29" s="90">
        <v>4.9991365735827005</v>
      </c>
      <c r="V29" s="90">
        <v>5.2566384534962269</v>
      </c>
      <c r="W29" s="90">
        <v>5.9407301926112668</v>
      </c>
      <c r="X29" s="90">
        <v>5.7320416279543167</v>
      </c>
      <c r="Y29" s="90">
        <v>5.3521777634236072</v>
      </c>
      <c r="Z29" s="90">
        <v>5.4898255608985664</v>
      </c>
      <c r="AA29" s="90">
        <v>5.8094485994332699</v>
      </c>
      <c r="AB29" s="90">
        <v>5.0608139067500568</v>
      </c>
      <c r="AC29" s="90">
        <v>5.3259282205602512</v>
      </c>
      <c r="AD29" s="90">
        <v>5.9496661470302259</v>
      </c>
      <c r="AE29" s="90">
        <v>6.4310233046694778</v>
      </c>
      <c r="AF29" s="90">
        <v>5.4639458520218422</v>
      </c>
      <c r="AG29" s="90">
        <v>5.5226596642419041</v>
      </c>
      <c r="AH29" s="90">
        <v>5.4659800001224728</v>
      </c>
      <c r="AI29" s="90">
        <v>6.4033243824497879</v>
      </c>
      <c r="AJ29" s="90">
        <v>6.9416765022670246</v>
      </c>
      <c r="AK29" s="91">
        <v>7.207333679614786</v>
      </c>
      <c r="AL29" s="90" t="s">
        <v>6</v>
      </c>
      <c r="AM29" s="90" t="s">
        <v>6</v>
      </c>
      <c r="AN29" s="90" t="s">
        <v>6</v>
      </c>
      <c r="AO29" s="90" t="s">
        <v>6</v>
      </c>
      <c r="AP29" s="90" t="s">
        <v>6</v>
      </c>
    </row>
    <row r="30" spans="1:42" ht="12.95" customHeight="1" x14ac:dyDescent="0.2">
      <c r="A30" s="9" t="s">
        <v>27</v>
      </c>
      <c r="B30" s="14" t="s">
        <v>3</v>
      </c>
      <c r="C30" s="90">
        <v>3.1637979595668773</v>
      </c>
      <c r="D30" s="90">
        <v>2.8635142578553232</v>
      </c>
      <c r="E30" s="90">
        <v>3.2359400550308957</v>
      </c>
      <c r="F30" s="90">
        <v>3.3894152334036565</v>
      </c>
      <c r="G30" s="90">
        <v>3.6545566436445429</v>
      </c>
      <c r="H30" s="90">
        <v>4.2569565651819898</v>
      </c>
      <c r="I30" s="90">
        <v>4.9110694828958001</v>
      </c>
      <c r="J30" s="90">
        <v>5.8461663729821369</v>
      </c>
      <c r="K30" s="90">
        <v>6.1334986880014517</v>
      </c>
      <c r="L30" s="90">
        <v>6.9608558536370229</v>
      </c>
      <c r="M30" s="90">
        <v>8.1611620443182833</v>
      </c>
      <c r="N30" s="90">
        <v>7.4955490446217032</v>
      </c>
      <c r="O30" s="90">
        <v>7.9103798015011799</v>
      </c>
      <c r="P30" s="90">
        <v>8.394366298638035</v>
      </c>
      <c r="Q30" s="90">
        <v>8.1563157688335792</v>
      </c>
      <c r="R30" s="90">
        <v>7.7933119214056292</v>
      </c>
      <c r="S30" s="90">
        <v>7.9483496616431211</v>
      </c>
      <c r="T30" s="90">
        <v>7.8302024500611953</v>
      </c>
      <c r="U30" s="90">
        <v>8.3371535099783003</v>
      </c>
      <c r="V30" s="90" t="s">
        <v>6</v>
      </c>
      <c r="W30" s="90" t="s">
        <v>6</v>
      </c>
      <c r="X30" s="90" t="s">
        <v>6</v>
      </c>
      <c r="Y30" s="90" t="s">
        <v>6</v>
      </c>
      <c r="Z30" s="90" t="s">
        <v>6</v>
      </c>
      <c r="AA30" s="90" t="s">
        <v>6</v>
      </c>
      <c r="AB30" s="90" t="s">
        <v>6</v>
      </c>
      <c r="AC30" s="90" t="s">
        <v>6</v>
      </c>
      <c r="AD30" s="90" t="s">
        <v>6</v>
      </c>
      <c r="AE30" s="90" t="s">
        <v>6</v>
      </c>
      <c r="AF30" s="90" t="s">
        <v>6</v>
      </c>
      <c r="AG30" s="90" t="s">
        <v>6</v>
      </c>
      <c r="AH30" s="90" t="s">
        <v>6</v>
      </c>
      <c r="AI30" s="90" t="s">
        <v>6</v>
      </c>
      <c r="AJ30" s="90" t="s">
        <v>6</v>
      </c>
      <c r="AK30" s="90" t="s">
        <v>6</v>
      </c>
      <c r="AL30" s="90" t="s">
        <v>6</v>
      </c>
      <c r="AM30" s="90" t="s">
        <v>6</v>
      </c>
      <c r="AN30" s="90" t="s">
        <v>6</v>
      </c>
      <c r="AO30" s="90" t="s">
        <v>6</v>
      </c>
      <c r="AP30" s="90" t="s">
        <v>6</v>
      </c>
    </row>
    <row r="31" spans="1:42" ht="12.95" customHeight="1" x14ac:dyDescent="0.2">
      <c r="A31" s="9" t="s">
        <v>5</v>
      </c>
      <c r="B31" s="14" t="s">
        <v>4</v>
      </c>
      <c r="C31" s="91">
        <v>3.3958099951512311</v>
      </c>
      <c r="D31" s="91">
        <v>3.809680065627564</v>
      </c>
      <c r="E31" s="91">
        <v>4.0925309514116712</v>
      </c>
      <c r="F31" s="90" t="s">
        <v>6</v>
      </c>
      <c r="G31" s="90" t="s">
        <v>6</v>
      </c>
      <c r="H31" s="90" t="s">
        <v>6</v>
      </c>
      <c r="I31" s="90" t="s">
        <v>6</v>
      </c>
      <c r="J31" s="90" t="s">
        <v>6</v>
      </c>
      <c r="K31" s="90" t="s">
        <v>6</v>
      </c>
      <c r="L31" s="90" t="s">
        <v>6</v>
      </c>
      <c r="M31" s="90" t="s">
        <v>6</v>
      </c>
      <c r="N31" s="90" t="s">
        <v>6</v>
      </c>
      <c r="O31" s="90" t="s">
        <v>6</v>
      </c>
      <c r="P31" s="90" t="s">
        <v>6</v>
      </c>
      <c r="Q31" s="90" t="s">
        <v>6</v>
      </c>
      <c r="R31" s="90" t="s">
        <v>6</v>
      </c>
      <c r="S31" s="90" t="s">
        <v>6</v>
      </c>
      <c r="T31" s="90" t="s">
        <v>6</v>
      </c>
      <c r="U31" s="90" t="s">
        <v>6</v>
      </c>
      <c r="V31" s="90" t="s">
        <v>6</v>
      </c>
      <c r="W31" s="90" t="s">
        <v>6</v>
      </c>
      <c r="X31" s="90" t="s">
        <v>6</v>
      </c>
      <c r="Y31" s="90" t="s">
        <v>6</v>
      </c>
      <c r="Z31" s="90" t="s">
        <v>6</v>
      </c>
      <c r="AA31" s="90" t="s">
        <v>6</v>
      </c>
      <c r="AB31" s="90" t="s">
        <v>6</v>
      </c>
      <c r="AC31" s="90" t="s">
        <v>6</v>
      </c>
      <c r="AD31" s="90" t="s">
        <v>6</v>
      </c>
      <c r="AE31" s="90" t="s">
        <v>6</v>
      </c>
      <c r="AF31" s="90" t="s">
        <v>6</v>
      </c>
      <c r="AG31" s="90" t="s">
        <v>6</v>
      </c>
      <c r="AH31" s="90" t="s">
        <v>6</v>
      </c>
      <c r="AI31" s="90" t="s">
        <v>6</v>
      </c>
      <c r="AJ31" s="90" t="s">
        <v>6</v>
      </c>
      <c r="AK31" s="90" t="s">
        <v>6</v>
      </c>
      <c r="AL31" s="90" t="s">
        <v>6</v>
      </c>
      <c r="AM31" s="90" t="s">
        <v>6</v>
      </c>
      <c r="AN31" s="90" t="s">
        <v>6</v>
      </c>
      <c r="AO31" s="90" t="s">
        <v>6</v>
      </c>
      <c r="AP31" s="90" t="s">
        <v>6</v>
      </c>
    </row>
    <row r="32" spans="1:42" s="12" customFormat="1" ht="12.95" customHeight="1" x14ac:dyDescent="0.2">
      <c r="A32" s="30" t="s">
        <v>113</v>
      </c>
      <c r="B32" s="30" t="s">
        <v>135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</row>
    <row r="33" spans="1:42" ht="12.95" customHeight="1" x14ac:dyDescent="0.2">
      <c r="A33" s="9" t="s">
        <v>23</v>
      </c>
      <c r="B33" s="14" t="s">
        <v>24</v>
      </c>
      <c r="C33" s="90" t="s">
        <v>6</v>
      </c>
      <c r="D33" s="90" t="s">
        <v>6</v>
      </c>
      <c r="E33" s="90" t="s">
        <v>6</v>
      </c>
      <c r="F33" s="90" t="s">
        <v>6</v>
      </c>
      <c r="G33" s="90" t="s">
        <v>6</v>
      </c>
      <c r="H33" s="90" t="s">
        <v>6</v>
      </c>
      <c r="I33" s="90" t="s">
        <v>6</v>
      </c>
      <c r="J33" s="90" t="s">
        <v>6</v>
      </c>
      <c r="K33" s="90" t="s">
        <v>6</v>
      </c>
      <c r="L33" s="90" t="s">
        <v>6</v>
      </c>
      <c r="M33" s="90" t="s">
        <v>6</v>
      </c>
      <c r="N33" s="90" t="s">
        <v>6</v>
      </c>
      <c r="O33" s="90" t="s">
        <v>6</v>
      </c>
      <c r="P33" s="90" t="s">
        <v>6</v>
      </c>
      <c r="Q33" s="90" t="s">
        <v>6</v>
      </c>
      <c r="R33" s="90" t="s">
        <v>6</v>
      </c>
      <c r="S33" s="90" t="s">
        <v>6</v>
      </c>
      <c r="T33" s="90" t="s">
        <v>6</v>
      </c>
      <c r="U33" s="90" t="s">
        <v>6</v>
      </c>
      <c r="V33" s="90" t="s">
        <v>6</v>
      </c>
      <c r="W33" s="90" t="s">
        <v>6</v>
      </c>
      <c r="X33" s="90" t="s">
        <v>6</v>
      </c>
      <c r="Y33" s="90" t="s">
        <v>6</v>
      </c>
      <c r="Z33" s="90" t="s">
        <v>6</v>
      </c>
      <c r="AA33" s="90" t="s">
        <v>6</v>
      </c>
      <c r="AB33" s="90" t="s">
        <v>6</v>
      </c>
      <c r="AC33" s="90" t="s">
        <v>6</v>
      </c>
      <c r="AD33" s="90" t="s">
        <v>6</v>
      </c>
      <c r="AE33" s="90" t="s">
        <v>6</v>
      </c>
      <c r="AF33" s="90" t="s">
        <v>6</v>
      </c>
      <c r="AG33" s="90" t="s">
        <v>6</v>
      </c>
      <c r="AH33" s="90" t="s">
        <v>6</v>
      </c>
      <c r="AI33" s="90" t="s">
        <v>6</v>
      </c>
      <c r="AJ33" s="90" t="s">
        <v>6</v>
      </c>
      <c r="AK33" s="90" t="s">
        <v>6</v>
      </c>
      <c r="AL33" s="90" t="s">
        <v>6</v>
      </c>
      <c r="AM33" s="90" t="s">
        <v>6</v>
      </c>
      <c r="AN33" s="90" t="s">
        <v>6</v>
      </c>
      <c r="AO33" s="90" t="s">
        <v>6</v>
      </c>
      <c r="AP33" s="90" t="s">
        <v>6</v>
      </c>
    </row>
    <row r="34" spans="1:42" ht="12.95" customHeight="1" x14ac:dyDescent="0.2">
      <c r="A34" s="9" t="s">
        <v>22</v>
      </c>
      <c r="B34" s="14" t="s">
        <v>0</v>
      </c>
      <c r="C34" s="90" t="s">
        <v>6</v>
      </c>
      <c r="D34" s="90" t="s">
        <v>6</v>
      </c>
      <c r="E34" s="90" t="s">
        <v>6</v>
      </c>
      <c r="F34" s="90" t="s">
        <v>6</v>
      </c>
      <c r="G34" s="90" t="s">
        <v>6</v>
      </c>
      <c r="H34" s="90" t="s">
        <v>6</v>
      </c>
      <c r="I34" s="90" t="s">
        <v>6</v>
      </c>
      <c r="J34" s="90" t="s">
        <v>6</v>
      </c>
      <c r="K34" s="90" t="s">
        <v>6</v>
      </c>
      <c r="L34" s="90" t="s">
        <v>6</v>
      </c>
      <c r="M34" s="90" t="s">
        <v>6</v>
      </c>
      <c r="N34" s="90" t="s">
        <v>6</v>
      </c>
      <c r="O34" s="90" t="s">
        <v>6</v>
      </c>
      <c r="P34" s="90" t="s">
        <v>6</v>
      </c>
      <c r="Q34" s="90" t="s">
        <v>6</v>
      </c>
      <c r="R34" s="90" t="s">
        <v>6</v>
      </c>
      <c r="S34" s="90" t="s">
        <v>6</v>
      </c>
      <c r="T34" s="90" t="s">
        <v>6</v>
      </c>
      <c r="U34" s="90" t="s">
        <v>6</v>
      </c>
      <c r="V34" s="90" t="s">
        <v>6</v>
      </c>
      <c r="W34" s="90" t="s">
        <v>6</v>
      </c>
      <c r="X34" s="91">
        <v>3.6018563413451545</v>
      </c>
      <c r="Y34" s="91">
        <v>3.6667815573879152</v>
      </c>
      <c r="Z34" s="91">
        <v>2.2897000255131825</v>
      </c>
      <c r="AA34" s="91">
        <v>1.7828665568369029</v>
      </c>
      <c r="AB34" s="91">
        <v>1.8639234617363414</v>
      </c>
      <c r="AC34" s="91">
        <v>2.3603442929903542</v>
      </c>
      <c r="AD34" s="91">
        <v>2.2930290927785526</v>
      </c>
      <c r="AE34" s="91">
        <v>2.9193208069921166</v>
      </c>
      <c r="AF34" s="91">
        <v>2.8225297227083295</v>
      </c>
      <c r="AG34" s="91">
        <v>2.621506039010888</v>
      </c>
      <c r="AH34" s="91">
        <v>2.6242431917311735</v>
      </c>
      <c r="AI34" s="90">
        <v>2.9817648942674415</v>
      </c>
      <c r="AJ34" s="90">
        <v>2.4232676001126232</v>
      </c>
      <c r="AK34" s="90">
        <v>3.0155739878736889</v>
      </c>
      <c r="AL34" s="90">
        <v>3.5550174011712476</v>
      </c>
      <c r="AM34" s="90">
        <v>3.7805873607259648</v>
      </c>
      <c r="AN34" s="90">
        <v>2.8706836277691972</v>
      </c>
      <c r="AO34" s="90">
        <v>4.0109542869180537</v>
      </c>
      <c r="AP34" s="90">
        <v>4.6628272763049257</v>
      </c>
    </row>
    <row r="35" spans="1:42" ht="12.95" customHeight="1" x14ac:dyDescent="0.2">
      <c r="A35" s="9" t="s">
        <v>136</v>
      </c>
      <c r="B35" s="14" t="s">
        <v>1</v>
      </c>
      <c r="C35" s="90" t="s">
        <v>6</v>
      </c>
      <c r="D35" s="90" t="s">
        <v>6</v>
      </c>
      <c r="E35" s="91">
        <v>5.0576515543393015</v>
      </c>
      <c r="F35" s="91">
        <v>3.1561072725143462</v>
      </c>
      <c r="G35" s="91">
        <v>3.9033560270846999</v>
      </c>
      <c r="H35" s="91">
        <v>2.1543316398178587</v>
      </c>
      <c r="I35" s="91">
        <v>2.3346255523989901</v>
      </c>
      <c r="J35" s="91">
        <v>2.5008382262353113</v>
      </c>
      <c r="K35" s="91">
        <v>2.8471360671604806</v>
      </c>
      <c r="L35" s="91">
        <v>1.9283320011884684</v>
      </c>
      <c r="M35" s="90">
        <v>2.3128292646731468</v>
      </c>
      <c r="N35" s="90">
        <v>2.1243082352312119</v>
      </c>
      <c r="O35" s="90">
        <v>2.3385653012062808</v>
      </c>
      <c r="P35" s="90">
        <v>1.6183590338222451</v>
      </c>
      <c r="Q35" s="90">
        <v>1.9061256597823377</v>
      </c>
      <c r="R35" s="90">
        <v>2.3793100395277276</v>
      </c>
      <c r="S35" s="90">
        <v>2.3216797000267499</v>
      </c>
      <c r="T35" s="90">
        <v>2.7847462299441319</v>
      </c>
      <c r="U35" s="90">
        <v>2.6372419943639871</v>
      </c>
      <c r="V35" s="90">
        <v>2.3660483814561069</v>
      </c>
      <c r="W35" s="90">
        <v>2.4360750269597116</v>
      </c>
      <c r="X35" s="90">
        <v>2.6652460321886546</v>
      </c>
      <c r="Y35" s="90">
        <v>3.2648859745448897</v>
      </c>
      <c r="Z35" s="90">
        <v>3.5848329599132334</v>
      </c>
      <c r="AA35" s="90">
        <v>3.4967019409986504</v>
      </c>
      <c r="AB35" s="90">
        <v>3.7680359647007182</v>
      </c>
      <c r="AC35" s="90">
        <v>3.4831686016477894</v>
      </c>
      <c r="AD35" s="90">
        <v>4.0841673818307456</v>
      </c>
      <c r="AE35" s="90">
        <v>3.9051438037620114</v>
      </c>
      <c r="AF35" s="90">
        <v>4.3826631119276325</v>
      </c>
      <c r="AG35" s="90">
        <v>4.5259777569065669</v>
      </c>
      <c r="AH35" s="90">
        <v>4.2857290485638702</v>
      </c>
      <c r="AI35" s="90">
        <v>4.5207511612785165</v>
      </c>
      <c r="AJ35" s="90">
        <v>5.2467315462505111</v>
      </c>
      <c r="AK35" s="90">
        <v>5.7404727448142792</v>
      </c>
      <c r="AL35" s="90">
        <v>5.7894291038455021</v>
      </c>
      <c r="AM35" s="90">
        <v>6.0448475082621425</v>
      </c>
      <c r="AN35" s="90">
        <v>5.5742678802945855</v>
      </c>
      <c r="AO35" s="90">
        <v>7.3783673316401108</v>
      </c>
      <c r="AP35" s="90">
        <v>8.3477258282870999</v>
      </c>
    </row>
    <row r="36" spans="1:42" ht="12.95" customHeight="1" x14ac:dyDescent="0.2">
      <c r="A36" s="9" t="s">
        <v>29</v>
      </c>
      <c r="B36" s="14" t="s">
        <v>2</v>
      </c>
      <c r="C36" s="90">
        <v>5.3312417838560364</v>
      </c>
      <c r="D36" s="90">
        <v>5.8288807614592129</v>
      </c>
      <c r="E36" s="90">
        <v>4.9532633170269502</v>
      </c>
      <c r="F36" s="90">
        <v>4.4069318944796372</v>
      </c>
      <c r="G36" s="90">
        <v>4.0777653560413247</v>
      </c>
      <c r="H36" s="90">
        <v>3.6881432241024812</v>
      </c>
      <c r="I36" s="90">
        <v>3.9531540459324952</v>
      </c>
      <c r="J36" s="90">
        <v>3.8091090892317983</v>
      </c>
      <c r="K36" s="90">
        <v>3.3891783114576426</v>
      </c>
      <c r="L36" s="90">
        <v>3.7570242767339286</v>
      </c>
      <c r="M36" s="90">
        <v>3.2323978390236241</v>
      </c>
      <c r="N36" s="90">
        <v>3.2911193154174176</v>
      </c>
      <c r="O36" s="90">
        <v>3.4900197936630977</v>
      </c>
      <c r="P36" s="90">
        <v>3.3723831612984312</v>
      </c>
      <c r="Q36" s="90">
        <v>3.1835696837372187</v>
      </c>
      <c r="R36" s="90">
        <v>3.5612204683578437</v>
      </c>
      <c r="S36" s="90">
        <v>3.8219369499511067</v>
      </c>
      <c r="T36" s="90">
        <v>3.9687417865443155</v>
      </c>
      <c r="U36" s="90">
        <v>4.138849888710137</v>
      </c>
      <c r="V36" s="90">
        <v>4.2605449978829846</v>
      </c>
      <c r="W36" s="90">
        <v>3.8574278265160813</v>
      </c>
      <c r="X36" s="90">
        <v>4.4779595047036995</v>
      </c>
      <c r="Y36" s="90">
        <v>4.5566952041704214</v>
      </c>
      <c r="Z36" s="90">
        <v>4.3475808384922372</v>
      </c>
      <c r="AA36" s="90">
        <v>4.3892166426657999</v>
      </c>
      <c r="AB36" s="90">
        <v>4.6833563604701993</v>
      </c>
      <c r="AC36" s="90">
        <v>4.6790438085222137</v>
      </c>
      <c r="AD36" s="90">
        <v>4.9758977660521468</v>
      </c>
      <c r="AE36" s="90">
        <v>4.893293729970063</v>
      </c>
      <c r="AF36" s="90">
        <v>5.740838922148737</v>
      </c>
      <c r="AG36" s="90">
        <v>5.2678474615424502</v>
      </c>
      <c r="AH36" s="90">
        <v>6.0915119931904886</v>
      </c>
      <c r="AI36" s="90">
        <v>6.0631098042551121</v>
      </c>
      <c r="AJ36" s="90">
        <v>5.6962637617785346</v>
      </c>
      <c r="AK36" s="91">
        <v>4.8601069728917778</v>
      </c>
      <c r="AL36" s="90" t="s">
        <v>6</v>
      </c>
      <c r="AM36" s="90" t="s">
        <v>6</v>
      </c>
      <c r="AN36" s="90" t="s">
        <v>6</v>
      </c>
      <c r="AO36" s="90" t="s">
        <v>6</v>
      </c>
      <c r="AP36" s="90" t="s">
        <v>6</v>
      </c>
    </row>
    <row r="37" spans="1:42" ht="12.95" customHeight="1" x14ac:dyDescent="0.2">
      <c r="A37" s="9" t="s">
        <v>27</v>
      </c>
      <c r="B37" s="14" t="s">
        <v>3</v>
      </c>
      <c r="C37" s="90">
        <v>7.3781060274144075</v>
      </c>
      <c r="D37" s="90">
        <v>6.7336436186805804</v>
      </c>
      <c r="E37" s="90">
        <v>7.3656413118782034</v>
      </c>
      <c r="F37" s="90">
        <v>7.2066596225632757</v>
      </c>
      <c r="G37" s="90">
        <v>6.086460546827257</v>
      </c>
      <c r="H37" s="90">
        <v>5.8880741863545234</v>
      </c>
      <c r="I37" s="90">
        <v>5.4179110579518568</v>
      </c>
      <c r="J37" s="90">
        <v>5.4829927427908105</v>
      </c>
      <c r="K37" s="90">
        <v>4.5627733780424702</v>
      </c>
      <c r="L37" s="90">
        <v>4.7868556497314287</v>
      </c>
      <c r="M37" s="90">
        <v>4.7399849118365367</v>
      </c>
      <c r="N37" s="90">
        <v>4.9620792620526268</v>
      </c>
      <c r="O37" s="90">
        <v>5.1765224997144408</v>
      </c>
      <c r="P37" s="90">
        <v>4.0826506705372401</v>
      </c>
      <c r="Q37" s="90">
        <v>4.3017991520586323</v>
      </c>
      <c r="R37" s="90">
        <v>5.0919003535667056</v>
      </c>
      <c r="S37" s="90">
        <v>4.36969865872046</v>
      </c>
      <c r="T37" s="90">
        <v>4.4066293131519547</v>
      </c>
      <c r="U37" s="91">
        <v>3.8517567718997996</v>
      </c>
      <c r="V37" s="90" t="s">
        <v>6</v>
      </c>
      <c r="W37" s="90" t="s">
        <v>6</v>
      </c>
      <c r="X37" s="90" t="s">
        <v>6</v>
      </c>
      <c r="Y37" s="90" t="s">
        <v>6</v>
      </c>
      <c r="Z37" s="90" t="s">
        <v>6</v>
      </c>
      <c r="AA37" s="90" t="s">
        <v>6</v>
      </c>
      <c r="AB37" s="90" t="s">
        <v>6</v>
      </c>
      <c r="AC37" s="90" t="s">
        <v>6</v>
      </c>
      <c r="AD37" s="90" t="s">
        <v>6</v>
      </c>
      <c r="AE37" s="90" t="s">
        <v>6</v>
      </c>
      <c r="AF37" s="90" t="s">
        <v>6</v>
      </c>
      <c r="AG37" s="90" t="s">
        <v>6</v>
      </c>
      <c r="AH37" s="90" t="s">
        <v>6</v>
      </c>
      <c r="AI37" s="90" t="s">
        <v>6</v>
      </c>
      <c r="AJ37" s="90" t="s">
        <v>6</v>
      </c>
      <c r="AK37" s="90" t="s">
        <v>6</v>
      </c>
      <c r="AL37" s="90" t="s">
        <v>6</v>
      </c>
      <c r="AM37" s="90" t="s">
        <v>6</v>
      </c>
      <c r="AN37" s="90" t="s">
        <v>6</v>
      </c>
      <c r="AO37" s="90" t="s">
        <v>6</v>
      </c>
      <c r="AP37" s="90" t="s">
        <v>6</v>
      </c>
    </row>
    <row r="38" spans="1:42" ht="12.95" customHeight="1" x14ac:dyDescent="0.2">
      <c r="A38" s="9" t="s">
        <v>5</v>
      </c>
      <c r="B38" s="14" t="s">
        <v>4</v>
      </c>
      <c r="C38" s="91">
        <v>9.2193482586232847</v>
      </c>
      <c r="D38" s="91">
        <v>5.6587366694011489</v>
      </c>
      <c r="E38" s="91">
        <v>4.5163916760458829</v>
      </c>
      <c r="F38" s="90" t="s">
        <v>6</v>
      </c>
      <c r="G38" s="90" t="s">
        <v>6</v>
      </c>
      <c r="H38" s="90" t="s">
        <v>6</v>
      </c>
      <c r="I38" s="90" t="s">
        <v>6</v>
      </c>
      <c r="J38" s="90" t="s">
        <v>6</v>
      </c>
      <c r="K38" s="90" t="s">
        <v>6</v>
      </c>
      <c r="L38" s="90" t="s">
        <v>6</v>
      </c>
      <c r="M38" s="90" t="s">
        <v>6</v>
      </c>
      <c r="N38" s="90" t="s">
        <v>6</v>
      </c>
      <c r="O38" s="90" t="s">
        <v>6</v>
      </c>
      <c r="P38" s="90" t="s">
        <v>6</v>
      </c>
      <c r="Q38" s="90" t="s">
        <v>6</v>
      </c>
      <c r="R38" s="90" t="s">
        <v>6</v>
      </c>
      <c r="S38" s="90" t="s">
        <v>6</v>
      </c>
      <c r="T38" s="90" t="s">
        <v>6</v>
      </c>
      <c r="U38" s="90" t="s">
        <v>6</v>
      </c>
      <c r="V38" s="90" t="s">
        <v>6</v>
      </c>
      <c r="W38" s="90" t="s">
        <v>6</v>
      </c>
      <c r="X38" s="90" t="s">
        <v>6</v>
      </c>
      <c r="Y38" s="90" t="s">
        <v>6</v>
      </c>
      <c r="Z38" s="90" t="s">
        <v>6</v>
      </c>
      <c r="AA38" s="90" t="s">
        <v>6</v>
      </c>
      <c r="AB38" s="90" t="s">
        <v>6</v>
      </c>
      <c r="AC38" s="90" t="s">
        <v>6</v>
      </c>
      <c r="AD38" s="90" t="s">
        <v>6</v>
      </c>
      <c r="AE38" s="90" t="s">
        <v>6</v>
      </c>
      <c r="AF38" s="90" t="s">
        <v>6</v>
      </c>
      <c r="AG38" s="90" t="s">
        <v>6</v>
      </c>
      <c r="AH38" s="90" t="s">
        <v>6</v>
      </c>
      <c r="AI38" s="90" t="s">
        <v>6</v>
      </c>
      <c r="AJ38" s="90" t="s">
        <v>6</v>
      </c>
      <c r="AK38" s="90" t="s">
        <v>6</v>
      </c>
      <c r="AL38" s="90" t="s">
        <v>6</v>
      </c>
      <c r="AM38" s="90" t="s">
        <v>6</v>
      </c>
      <c r="AN38" s="90" t="s">
        <v>6</v>
      </c>
      <c r="AO38" s="90" t="s">
        <v>6</v>
      </c>
      <c r="AP38" s="90" t="s">
        <v>6</v>
      </c>
    </row>
    <row r="39" spans="1:42" s="12" customFormat="1" ht="12.95" customHeight="1" x14ac:dyDescent="0.2">
      <c r="A39" s="30" t="s">
        <v>114</v>
      </c>
      <c r="B39" s="30" t="s">
        <v>135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</row>
    <row r="40" spans="1:42" ht="12.95" customHeight="1" x14ac:dyDescent="0.2">
      <c r="A40" s="9" t="s">
        <v>23</v>
      </c>
      <c r="B40" s="14" t="s">
        <v>24</v>
      </c>
      <c r="C40" s="90" t="s">
        <v>6</v>
      </c>
      <c r="D40" s="90" t="s">
        <v>6</v>
      </c>
      <c r="E40" s="90" t="s">
        <v>6</v>
      </c>
      <c r="F40" s="90" t="s">
        <v>6</v>
      </c>
      <c r="G40" s="90" t="s">
        <v>6</v>
      </c>
      <c r="H40" s="90" t="s">
        <v>6</v>
      </c>
      <c r="I40" s="90" t="s">
        <v>6</v>
      </c>
      <c r="J40" s="90" t="s">
        <v>6</v>
      </c>
      <c r="K40" s="90" t="s">
        <v>6</v>
      </c>
      <c r="L40" s="90" t="s">
        <v>6</v>
      </c>
      <c r="M40" s="90" t="s">
        <v>6</v>
      </c>
      <c r="N40" s="90" t="s">
        <v>6</v>
      </c>
      <c r="O40" s="90" t="s">
        <v>6</v>
      </c>
      <c r="P40" s="90" t="s">
        <v>6</v>
      </c>
      <c r="Q40" s="90" t="s">
        <v>6</v>
      </c>
      <c r="R40" s="90" t="s">
        <v>6</v>
      </c>
      <c r="S40" s="90" t="s">
        <v>6</v>
      </c>
      <c r="T40" s="90" t="s">
        <v>6</v>
      </c>
      <c r="U40" s="90" t="s">
        <v>6</v>
      </c>
      <c r="V40" s="90" t="s">
        <v>6</v>
      </c>
      <c r="W40" s="90" t="s">
        <v>6</v>
      </c>
      <c r="X40" s="90" t="s">
        <v>6</v>
      </c>
      <c r="Y40" s="90" t="s">
        <v>6</v>
      </c>
      <c r="Z40" s="90" t="s">
        <v>6</v>
      </c>
      <c r="AA40" s="90" t="s">
        <v>6</v>
      </c>
      <c r="AB40" s="90" t="s">
        <v>6</v>
      </c>
      <c r="AC40" s="90" t="s">
        <v>6</v>
      </c>
      <c r="AD40" s="90" t="s">
        <v>6</v>
      </c>
      <c r="AE40" s="90" t="s">
        <v>6</v>
      </c>
      <c r="AF40" s="90" t="s">
        <v>6</v>
      </c>
      <c r="AG40" s="90" t="s">
        <v>6</v>
      </c>
      <c r="AH40" s="90" t="s">
        <v>6</v>
      </c>
      <c r="AI40" s="90" t="s">
        <v>6</v>
      </c>
      <c r="AJ40" s="90" t="s">
        <v>6</v>
      </c>
      <c r="AK40" s="90" t="s">
        <v>6</v>
      </c>
      <c r="AL40" s="90" t="s">
        <v>6</v>
      </c>
      <c r="AM40" s="90" t="s">
        <v>6</v>
      </c>
      <c r="AN40" s="90" t="s">
        <v>6</v>
      </c>
      <c r="AO40" s="90" t="s">
        <v>6</v>
      </c>
      <c r="AP40" s="90" t="s">
        <v>6</v>
      </c>
    </row>
    <row r="41" spans="1:42" ht="12.95" customHeight="1" x14ac:dyDescent="0.2">
      <c r="A41" s="9" t="s">
        <v>22</v>
      </c>
      <c r="B41" s="14" t="s">
        <v>0</v>
      </c>
      <c r="C41" s="90" t="s">
        <v>6</v>
      </c>
      <c r="D41" s="90" t="s">
        <v>6</v>
      </c>
      <c r="E41" s="90" t="s">
        <v>6</v>
      </c>
      <c r="F41" s="90" t="s">
        <v>6</v>
      </c>
      <c r="G41" s="90" t="s">
        <v>6</v>
      </c>
      <c r="H41" s="90" t="s">
        <v>6</v>
      </c>
      <c r="I41" s="90" t="s">
        <v>6</v>
      </c>
      <c r="J41" s="90" t="s">
        <v>6</v>
      </c>
      <c r="K41" s="90" t="s">
        <v>6</v>
      </c>
      <c r="L41" s="90" t="s">
        <v>6</v>
      </c>
      <c r="M41" s="90" t="s">
        <v>6</v>
      </c>
      <c r="N41" s="90" t="s">
        <v>6</v>
      </c>
      <c r="O41" s="90" t="s">
        <v>6</v>
      </c>
      <c r="P41" s="90" t="s">
        <v>6</v>
      </c>
      <c r="Q41" s="90" t="s">
        <v>6</v>
      </c>
      <c r="R41" s="90" t="s">
        <v>6</v>
      </c>
      <c r="S41" s="90" t="s">
        <v>6</v>
      </c>
      <c r="T41" s="90" t="s">
        <v>6</v>
      </c>
      <c r="U41" s="90" t="s">
        <v>6</v>
      </c>
      <c r="V41" s="90" t="s">
        <v>6</v>
      </c>
      <c r="W41" s="90" t="s">
        <v>6</v>
      </c>
      <c r="X41" s="90" t="s">
        <v>14</v>
      </c>
      <c r="Y41" s="90" t="s">
        <v>14</v>
      </c>
      <c r="Z41" s="91">
        <v>0.67155885545268601</v>
      </c>
      <c r="AA41" s="91">
        <v>0.96803953871499182</v>
      </c>
      <c r="AB41" s="91">
        <v>1.089455190305737</v>
      </c>
      <c r="AC41" s="91">
        <v>0.78045192661300211</v>
      </c>
      <c r="AD41" s="91">
        <v>1.72370054575619</v>
      </c>
      <c r="AE41" s="91">
        <v>2.4098459764500513</v>
      </c>
      <c r="AF41" s="90">
        <v>3.5111584188782046</v>
      </c>
      <c r="AG41" s="90">
        <v>4.152766224999243</v>
      </c>
      <c r="AH41" s="90">
        <v>5.7806766831720466</v>
      </c>
      <c r="AI41" s="90">
        <v>6.2909012095274139</v>
      </c>
      <c r="AJ41" s="90">
        <v>7.6070504673711321</v>
      </c>
      <c r="AK41" s="90">
        <v>10.48858852542471</v>
      </c>
      <c r="AL41" s="90">
        <v>13.629115167576705</v>
      </c>
      <c r="AM41" s="90">
        <v>15.905187000502005</v>
      </c>
      <c r="AN41" s="90">
        <v>24.476012180152129</v>
      </c>
      <c r="AO41" s="90">
        <v>26.9734569201601</v>
      </c>
      <c r="AP41" s="90">
        <v>29.338926942694656</v>
      </c>
    </row>
    <row r="42" spans="1:42" ht="12.95" customHeight="1" x14ac:dyDescent="0.2">
      <c r="A42" s="9" t="s">
        <v>136</v>
      </c>
      <c r="B42" s="14" t="s">
        <v>1</v>
      </c>
      <c r="C42" s="90" t="s">
        <v>6</v>
      </c>
      <c r="D42" s="90" t="s">
        <v>6</v>
      </c>
      <c r="E42" s="90" t="s">
        <v>14</v>
      </c>
      <c r="F42" s="91">
        <v>1.8135278470212304</v>
      </c>
      <c r="G42" s="91">
        <v>1.3186701523283419</v>
      </c>
      <c r="H42" s="91">
        <v>1.0762017693541184</v>
      </c>
      <c r="I42" s="91">
        <v>1.5851878156565655</v>
      </c>
      <c r="J42" s="91">
        <v>1.2534406262914533</v>
      </c>
      <c r="K42" s="91">
        <v>1.0310889962847534</v>
      </c>
      <c r="L42" s="91">
        <v>0.95063531453265426</v>
      </c>
      <c r="M42" s="91">
        <v>1.072691746432193</v>
      </c>
      <c r="N42" s="91">
        <v>1.1135073476335184</v>
      </c>
      <c r="O42" s="91">
        <v>0.95851457534529072</v>
      </c>
      <c r="P42" s="91">
        <v>1.0108273348793784</v>
      </c>
      <c r="Q42" s="90">
        <v>1.7279888183794376</v>
      </c>
      <c r="R42" s="90">
        <v>1.8358540878721268</v>
      </c>
      <c r="S42" s="90">
        <v>1.3913027154962714</v>
      </c>
      <c r="T42" s="90">
        <v>1.1355445369557486</v>
      </c>
      <c r="U42" s="90">
        <v>1.1943718893625548</v>
      </c>
      <c r="V42" s="90">
        <v>1.6793288013882273</v>
      </c>
      <c r="W42" s="90">
        <v>1.4015182523532139</v>
      </c>
      <c r="X42" s="90">
        <v>2.0972300221655296</v>
      </c>
      <c r="Y42" s="90">
        <v>1.9621401569843087</v>
      </c>
      <c r="Z42" s="90">
        <v>1.938173567046314</v>
      </c>
      <c r="AA42" s="90">
        <v>2.2167805988065439</v>
      </c>
      <c r="AB42" s="90">
        <v>2.363574048921667</v>
      </c>
      <c r="AC42" s="90">
        <v>2.6915516516048088</v>
      </c>
      <c r="AD42" s="90">
        <v>3.2107152012304541</v>
      </c>
      <c r="AE42" s="90">
        <v>3.3813052311101912</v>
      </c>
      <c r="AF42" s="90">
        <v>3.6196620605764847</v>
      </c>
      <c r="AG42" s="90">
        <v>4.617428526393244</v>
      </c>
      <c r="AH42" s="90">
        <v>5.2583055791761151</v>
      </c>
      <c r="AI42" s="90">
        <v>6.0511858084562098</v>
      </c>
      <c r="AJ42" s="90">
        <v>6.3921408262023682</v>
      </c>
      <c r="AK42" s="90">
        <v>7.544772858719563</v>
      </c>
      <c r="AL42" s="90">
        <v>10.149170854744293</v>
      </c>
      <c r="AM42" s="90">
        <v>11.713709274684884</v>
      </c>
      <c r="AN42" s="90">
        <v>19.183474344066187</v>
      </c>
      <c r="AO42" s="90">
        <v>21.071691835944261</v>
      </c>
      <c r="AP42" s="90">
        <v>23.363803682431076</v>
      </c>
    </row>
    <row r="43" spans="1:42" ht="12.95" customHeight="1" x14ac:dyDescent="0.2">
      <c r="A43" s="9" t="s">
        <v>29</v>
      </c>
      <c r="B43" s="14" t="s">
        <v>2</v>
      </c>
      <c r="C43" s="91">
        <v>3.9534703887409832</v>
      </c>
      <c r="D43" s="90">
        <v>2.5269808704117818</v>
      </c>
      <c r="E43" s="90">
        <v>1.8558934531382247</v>
      </c>
      <c r="F43" s="90">
        <v>1.6937060105989361</v>
      </c>
      <c r="G43" s="90">
        <v>1.797649913179991</v>
      </c>
      <c r="H43" s="90">
        <v>1.1087460833096521</v>
      </c>
      <c r="I43" s="90">
        <v>1.4121537240308824</v>
      </c>
      <c r="J43" s="90">
        <v>1.1840971669541043</v>
      </c>
      <c r="K43" s="90">
        <v>1.2146338455778518</v>
      </c>
      <c r="L43" s="90">
        <v>1.3478275969853784</v>
      </c>
      <c r="M43" s="90">
        <v>1.4596689245021963</v>
      </c>
      <c r="N43" s="90">
        <v>1.353925188174351</v>
      </c>
      <c r="O43" s="90">
        <v>1.2266908162845263</v>
      </c>
      <c r="P43" s="90">
        <v>1.5864665114014187</v>
      </c>
      <c r="Q43" s="90">
        <v>1.5309858622105967</v>
      </c>
      <c r="R43" s="90">
        <v>1.4472492446398815</v>
      </c>
      <c r="S43" s="90">
        <v>1.4676999066583696</v>
      </c>
      <c r="T43" s="90">
        <v>1.7604820078324892</v>
      </c>
      <c r="U43" s="90">
        <v>1.8312830653071168</v>
      </c>
      <c r="V43" s="90">
        <v>1.961356588987957</v>
      </c>
      <c r="W43" s="90">
        <v>1.9540575009587458</v>
      </c>
      <c r="X43" s="90">
        <v>1.9618745727780298</v>
      </c>
      <c r="Y43" s="90">
        <v>2.2923915928462404</v>
      </c>
      <c r="Z43" s="90">
        <v>2.1238230883852984</v>
      </c>
      <c r="AA43" s="90">
        <v>1.8630866663569783</v>
      </c>
      <c r="AB43" s="90">
        <v>2.3288462642718444</v>
      </c>
      <c r="AC43" s="90">
        <v>2.4057071605028257</v>
      </c>
      <c r="AD43" s="90">
        <v>2.0355278807192394</v>
      </c>
      <c r="AE43" s="90">
        <v>2.6226338917005489</v>
      </c>
      <c r="AF43" s="90">
        <v>3.1696613429410649</v>
      </c>
      <c r="AG43" s="90">
        <v>3.3276446489437435</v>
      </c>
      <c r="AH43" s="90">
        <v>3.620002326991262</v>
      </c>
      <c r="AI43" s="90">
        <v>4.1619583399148654</v>
      </c>
      <c r="AJ43" s="90">
        <v>3.5137279182709982</v>
      </c>
      <c r="AK43" s="91">
        <v>5.0201451574410738</v>
      </c>
      <c r="AL43" s="90" t="s">
        <v>6</v>
      </c>
      <c r="AM43" s="90" t="s">
        <v>6</v>
      </c>
      <c r="AN43" s="90" t="s">
        <v>6</v>
      </c>
      <c r="AO43" s="90" t="s">
        <v>6</v>
      </c>
      <c r="AP43" s="90" t="s">
        <v>6</v>
      </c>
    </row>
    <row r="44" spans="1:42" ht="12.95" customHeight="1" x14ac:dyDescent="0.2">
      <c r="A44" s="9" t="s">
        <v>27</v>
      </c>
      <c r="B44" s="14" t="s">
        <v>3</v>
      </c>
      <c r="C44" s="90">
        <v>2.0754835075420921</v>
      </c>
      <c r="D44" s="90">
        <v>2.6009422644650786</v>
      </c>
      <c r="E44" s="90">
        <v>1.8984536935491563</v>
      </c>
      <c r="F44" s="90">
        <v>2.1956870768973435</v>
      </c>
      <c r="G44" s="90">
        <v>1.5395732508796796</v>
      </c>
      <c r="H44" s="90">
        <v>1.5172742212197294</v>
      </c>
      <c r="I44" s="90">
        <v>1.5437964582938046</v>
      </c>
      <c r="J44" s="90">
        <v>1.9234944840199428</v>
      </c>
      <c r="K44" s="90">
        <v>2.2066854131039975</v>
      </c>
      <c r="L44" s="90">
        <v>1.9435181504617087</v>
      </c>
      <c r="M44" s="90">
        <v>1.2264886774841126</v>
      </c>
      <c r="N44" s="90">
        <v>1.5260818975789605</v>
      </c>
      <c r="O44" s="90">
        <v>1.570340652514407</v>
      </c>
      <c r="P44" s="90">
        <v>1.8265769375527867</v>
      </c>
      <c r="Q44" s="90">
        <v>2.1305289393761138</v>
      </c>
      <c r="R44" s="90">
        <v>2.115192572400205</v>
      </c>
      <c r="S44" s="91">
        <v>1.6424779014013049</v>
      </c>
      <c r="T44" s="91">
        <v>1.7072951638801244</v>
      </c>
      <c r="U44" s="91">
        <v>2.7546020394649715</v>
      </c>
      <c r="V44" s="90" t="s">
        <v>6</v>
      </c>
      <c r="W44" s="90" t="s">
        <v>6</v>
      </c>
      <c r="X44" s="90" t="s">
        <v>6</v>
      </c>
      <c r="Y44" s="90" t="s">
        <v>6</v>
      </c>
      <c r="Z44" s="90" t="s">
        <v>6</v>
      </c>
      <c r="AA44" s="90" t="s">
        <v>6</v>
      </c>
      <c r="AB44" s="90" t="s">
        <v>6</v>
      </c>
      <c r="AC44" s="90" t="s">
        <v>6</v>
      </c>
      <c r="AD44" s="90" t="s">
        <v>6</v>
      </c>
      <c r="AE44" s="90" t="s">
        <v>6</v>
      </c>
      <c r="AF44" s="90" t="s">
        <v>6</v>
      </c>
      <c r="AG44" s="90" t="s">
        <v>6</v>
      </c>
      <c r="AH44" s="90" t="s">
        <v>6</v>
      </c>
      <c r="AI44" s="90" t="s">
        <v>6</v>
      </c>
      <c r="AJ44" s="90" t="s">
        <v>6</v>
      </c>
      <c r="AK44" s="90" t="s">
        <v>6</v>
      </c>
      <c r="AL44" s="90" t="s">
        <v>6</v>
      </c>
      <c r="AM44" s="90" t="s">
        <v>6</v>
      </c>
      <c r="AN44" s="90" t="s">
        <v>6</v>
      </c>
      <c r="AO44" s="90" t="s">
        <v>6</v>
      </c>
      <c r="AP44" s="90" t="s">
        <v>6</v>
      </c>
    </row>
    <row r="45" spans="1:42" ht="12.95" customHeight="1" x14ac:dyDescent="0.2">
      <c r="A45" s="9" t="s">
        <v>5</v>
      </c>
      <c r="B45" s="14" t="s">
        <v>4</v>
      </c>
      <c r="C45" s="91">
        <v>3.2637228510759253</v>
      </c>
      <c r="D45" s="91">
        <v>1.767022149302707</v>
      </c>
      <c r="E45" s="90" t="s">
        <v>14</v>
      </c>
      <c r="F45" s="90" t="s">
        <v>6</v>
      </c>
      <c r="G45" s="90" t="s">
        <v>6</v>
      </c>
      <c r="H45" s="90" t="s">
        <v>6</v>
      </c>
      <c r="I45" s="90" t="s">
        <v>6</v>
      </c>
      <c r="J45" s="90" t="s">
        <v>6</v>
      </c>
      <c r="K45" s="90" t="s">
        <v>6</v>
      </c>
      <c r="L45" s="90" t="s">
        <v>6</v>
      </c>
      <c r="M45" s="90" t="s">
        <v>6</v>
      </c>
      <c r="N45" s="90" t="s">
        <v>6</v>
      </c>
      <c r="O45" s="90" t="s">
        <v>6</v>
      </c>
      <c r="P45" s="90" t="s">
        <v>6</v>
      </c>
      <c r="Q45" s="90" t="s">
        <v>6</v>
      </c>
      <c r="R45" s="90" t="s">
        <v>6</v>
      </c>
      <c r="S45" s="90" t="s">
        <v>6</v>
      </c>
      <c r="T45" s="90" t="s">
        <v>6</v>
      </c>
      <c r="U45" s="90" t="s">
        <v>6</v>
      </c>
      <c r="V45" s="90" t="s">
        <v>6</v>
      </c>
      <c r="W45" s="90" t="s">
        <v>6</v>
      </c>
      <c r="X45" s="90" t="s">
        <v>6</v>
      </c>
      <c r="Y45" s="90" t="s">
        <v>6</v>
      </c>
      <c r="Z45" s="90" t="s">
        <v>6</v>
      </c>
      <c r="AA45" s="90" t="s">
        <v>6</v>
      </c>
      <c r="AB45" s="90" t="s">
        <v>6</v>
      </c>
      <c r="AC45" s="90" t="s">
        <v>6</v>
      </c>
      <c r="AD45" s="90" t="s">
        <v>6</v>
      </c>
      <c r="AE45" s="90" t="s">
        <v>6</v>
      </c>
      <c r="AF45" s="90" t="s">
        <v>6</v>
      </c>
      <c r="AG45" s="90" t="s">
        <v>6</v>
      </c>
      <c r="AH45" s="90" t="s">
        <v>6</v>
      </c>
      <c r="AI45" s="90" t="s">
        <v>6</v>
      </c>
      <c r="AJ45" s="90" t="s">
        <v>6</v>
      </c>
      <c r="AK45" s="90" t="s">
        <v>6</v>
      </c>
      <c r="AL45" s="90" t="s">
        <v>6</v>
      </c>
      <c r="AM45" s="90" t="s">
        <v>6</v>
      </c>
      <c r="AN45" s="90" t="s">
        <v>6</v>
      </c>
      <c r="AO45" s="90" t="s">
        <v>6</v>
      </c>
      <c r="AP45" s="90" t="s">
        <v>6</v>
      </c>
    </row>
    <row r="46" spans="1:42" s="12" customFormat="1" ht="12.95" customHeight="1" x14ac:dyDescent="0.2">
      <c r="A46" s="30" t="s">
        <v>115</v>
      </c>
      <c r="B46" s="30" t="s">
        <v>135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</row>
    <row r="47" spans="1:42" ht="12.95" customHeight="1" x14ac:dyDescent="0.2">
      <c r="A47" s="9" t="s">
        <v>23</v>
      </c>
      <c r="B47" s="14" t="s">
        <v>24</v>
      </c>
      <c r="C47" s="90" t="s">
        <v>6</v>
      </c>
      <c r="D47" s="90" t="s">
        <v>6</v>
      </c>
      <c r="E47" s="90" t="s">
        <v>6</v>
      </c>
      <c r="F47" s="90" t="s">
        <v>6</v>
      </c>
      <c r="G47" s="90" t="s">
        <v>6</v>
      </c>
      <c r="H47" s="90" t="s">
        <v>6</v>
      </c>
      <c r="I47" s="90" t="s">
        <v>6</v>
      </c>
      <c r="J47" s="90" t="s">
        <v>6</v>
      </c>
      <c r="K47" s="90" t="s">
        <v>6</v>
      </c>
      <c r="L47" s="90" t="s">
        <v>6</v>
      </c>
      <c r="M47" s="90" t="s">
        <v>6</v>
      </c>
      <c r="N47" s="90" t="s">
        <v>6</v>
      </c>
      <c r="O47" s="90" t="s">
        <v>6</v>
      </c>
      <c r="P47" s="90" t="s">
        <v>6</v>
      </c>
      <c r="Q47" s="90" t="s">
        <v>6</v>
      </c>
      <c r="R47" s="90" t="s">
        <v>6</v>
      </c>
      <c r="S47" s="90" t="s">
        <v>6</v>
      </c>
      <c r="T47" s="90" t="s">
        <v>6</v>
      </c>
      <c r="U47" s="90" t="s">
        <v>6</v>
      </c>
      <c r="V47" s="90" t="s">
        <v>6</v>
      </c>
      <c r="W47" s="90" t="s">
        <v>6</v>
      </c>
      <c r="X47" s="90" t="s">
        <v>6</v>
      </c>
      <c r="Y47" s="90" t="s">
        <v>6</v>
      </c>
      <c r="Z47" s="90" t="s">
        <v>6</v>
      </c>
      <c r="AA47" s="90" t="s">
        <v>6</v>
      </c>
      <c r="AB47" s="90" t="s">
        <v>6</v>
      </c>
      <c r="AC47" s="90" t="s">
        <v>6</v>
      </c>
      <c r="AD47" s="90" t="s">
        <v>6</v>
      </c>
      <c r="AE47" s="90" t="s">
        <v>6</v>
      </c>
      <c r="AF47" s="90" t="s">
        <v>6</v>
      </c>
      <c r="AG47" s="90" t="s">
        <v>6</v>
      </c>
      <c r="AH47" s="90" t="s">
        <v>6</v>
      </c>
      <c r="AI47" s="90" t="s">
        <v>6</v>
      </c>
      <c r="AJ47" s="90" t="s">
        <v>6</v>
      </c>
      <c r="AK47" s="90" t="s">
        <v>6</v>
      </c>
      <c r="AL47" s="90" t="s">
        <v>6</v>
      </c>
      <c r="AM47" s="90" t="s">
        <v>6</v>
      </c>
      <c r="AN47" s="90" t="s">
        <v>6</v>
      </c>
      <c r="AO47" s="90" t="s">
        <v>6</v>
      </c>
      <c r="AP47" s="90" t="s">
        <v>6</v>
      </c>
    </row>
    <row r="48" spans="1:42" ht="12.95" customHeight="1" x14ac:dyDescent="0.2">
      <c r="A48" s="9" t="s">
        <v>22</v>
      </c>
      <c r="B48" s="14" t="s">
        <v>0</v>
      </c>
      <c r="C48" s="90" t="s">
        <v>6</v>
      </c>
      <c r="D48" s="90" t="s">
        <v>6</v>
      </c>
      <c r="E48" s="90" t="s">
        <v>6</v>
      </c>
      <c r="F48" s="90" t="s">
        <v>6</v>
      </c>
      <c r="G48" s="90" t="s">
        <v>6</v>
      </c>
      <c r="H48" s="90" t="s">
        <v>6</v>
      </c>
      <c r="I48" s="90" t="s">
        <v>6</v>
      </c>
      <c r="J48" s="90" t="s">
        <v>6</v>
      </c>
      <c r="K48" s="90" t="s">
        <v>6</v>
      </c>
      <c r="L48" s="90" t="s">
        <v>6</v>
      </c>
      <c r="M48" s="90" t="s">
        <v>6</v>
      </c>
      <c r="N48" s="90" t="s">
        <v>6</v>
      </c>
      <c r="O48" s="90" t="s">
        <v>6</v>
      </c>
      <c r="P48" s="90" t="s">
        <v>6</v>
      </c>
      <c r="Q48" s="90" t="s">
        <v>6</v>
      </c>
      <c r="R48" s="90" t="s">
        <v>6</v>
      </c>
      <c r="S48" s="90" t="s">
        <v>6</v>
      </c>
      <c r="T48" s="90" t="s">
        <v>6</v>
      </c>
      <c r="U48" s="90" t="s">
        <v>6</v>
      </c>
      <c r="V48" s="90" t="s">
        <v>6</v>
      </c>
      <c r="W48" s="90" t="s">
        <v>6</v>
      </c>
      <c r="X48" s="90" t="s">
        <v>14</v>
      </c>
      <c r="Y48" s="91">
        <v>2.2118673277302014</v>
      </c>
      <c r="Z48" s="91">
        <v>1.7236533147678084</v>
      </c>
      <c r="AA48" s="91">
        <v>1.1301482701812191</v>
      </c>
      <c r="AB48" s="91">
        <v>1.605311265092553</v>
      </c>
      <c r="AC48" s="91">
        <v>1.8928422919856456</v>
      </c>
      <c r="AD48" s="91">
        <v>3.6633687816683391</v>
      </c>
      <c r="AE48" s="91">
        <v>3.234614660863925</v>
      </c>
      <c r="AF48" s="90">
        <v>4.6251961969366215</v>
      </c>
      <c r="AG48" s="90">
        <v>4.3802199015732954</v>
      </c>
      <c r="AH48" s="90">
        <v>5.6110810997103409</v>
      </c>
      <c r="AI48" s="90">
        <v>5.5502718929637789</v>
      </c>
      <c r="AJ48" s="90">
        <v>7.0846899203703506</v>
      </c>
      <c r="AK48" s="90">
        <v>6.6648986273308397</v>
      </c>
      <c r="AL48" s="90">
        <v>9.1846199538507225</v>
      </c>
      <c r="AM48" s="90">
        <v>11.200463190917095</v>
      </c>
      <c r="AN48" s="90">
        <v>12.928467143000551</v>
      </c>
      <c r="AO48" s="90">
        <v>14.122814409100485</v>
      </c>
      <c r="AP48" s="90">
        <v>15.884684536379467</v>
      </c>
    </row>
    <row r="49" spans="1:81" ht="12.95" customHeight="1" x14ac:dyDescent="0.2">
      <c r="A49" s="9" t="s">
        <v>136</v>
      </c>
      <c r="B49" s="14" t="s">
        <v>1</v>
      </c>
      <c r="C49" s="90" t="s">
        <v>6</v>
      </c>
      <c r="D49" s="90" t="s">
        <v>6</v>
      </c>
      <c r="E49" s="90" t="s">
        <v>14</v>
      </c>
      <c r="F49" s="91">
        <v>1.6320077627022236</v>
      </c>
      <c r="G49" s="91">
        <v>2.3606736071979531</v>
      </c>
      <c r="H49" s="91">
        <v>2.8166343709730803</v>
      </c>
      <c r="I49" s="91">
        <v>2.0749487058080809</v>
      </c>
      <c r="J49" s="91">
        <v>2.3682815192558113</v>
      </c>
      <c r="K49" s="91">
        <v>2.2163424279817598</v>
      </c>
      <c r="L49" s="91">
        <v>1.9048974108962473</v>
      </c>
      <c r="M49" s="90">
        <v>2.7482624718656474</v>
      </c>
      <c r="N49" s="90">
        <v>2.3829681052997422</v>
      </c>
      <c r="O49" s="90">
        <v>1.7446744416667763</v>
      </c>
      <c r="P49" s="90">
        <v>2.0539371442339549</v>
      </c>
      <c r="Q49" s="90">
        <v>2.0531829339813803</v>
      </c>
      <c r="R49" s="90">
        <v>2.3240951724015813</v>
      </c>
      <c r="S49" s="90">
        <v>2.4706808059982133</v>
      </c>
      <c r="T49" s="90">
        <v>2.4505272223018273</v>
      </c>
      <c r="U49" s="90">
        <v>2.1621884776415108</v>
      </c>
      <c r="V49" s="90">
        <v>2.0187916959488938</v>
      </c>
      <c r="W49" s="90">
        <v>2.3703274936202332</v>
      </c>
      <c r="X49" s="90">
        <v>2.7206274310423764</v>
      </c>
      <c r="Y49" s="90">
        <v>3.1480022708833855</v>
      </c>
      <c r="Z49" s="90">
        <v>2.922536627387283</v>
      </c>
      <c r="AA49" s="90">
        <v>3.2832706939712999</v>
      </c>
      <c r="AB49" s="90">
        <v>3.9021887345077935</v>
      </c>
      <c r="AC49" s="90">
        <v>4.2015864751876064</v>
      </c>
      <c r="AD49" s="90">
        <v>4.1335554985901055</v>
      </c>
      <c r="AE49" s="90">
        <v>4.5434321500327401</v>
      </c>
      <c r="AF49" s="90">
        <v>4.7012260979084211</v>
      </c>
      <c r="AG49" s="90">
        <v>5.2586734771703583</v>
      </c>
      <c r="AH49" s="90">
        <v>6.2042351662887381</v>
      </c>
      <c r="AI49" s="90">
        <v>7.1468564687009639</v>
      </c>
      <c r="AJ49" s="90">
        <v>7.8891034469512968</v>
      </c>
      <c r="AK49" s="90">
        <v>9.2286852737220588</v>
      </c>
      <c r="AL49" s="90">
        <v>11.452933536619799</v>
      </c>
      <c r="AM49" s="90">
        <v>11.593411593411593</v>
      </c>
      <c r="AN49" s="90">
        <v>13.18403571380836</v>
      </c>
      <c r="AO49" s="90">
        <v>15.331097518531145</v>
      </c>
      <c r="AP49" s="90">
        <v>18.415226826508022</v>
      </c>
    </row>
    <row r="50" spans="1:81" ht="12.95" customHeight="1" x14ac:dyDescent="0.2">
      <c r="A50" s="9" t="s">
        <v>29</v>
      </c>
      <c r="B50" s="14" t="s">
        <v>2</v>
      </c>
      <c r="C50" s="91">
        <v>3.2966207483181069</v>
      </c>
      <c r="D50" s="90">
        <v>2.469972704686267</v>
      </c>
      <c r="E50" s="90">
        <v>2.6189576335695008</v>
      </c>
      <c r="F50" s="90">
        <v>2.0955629813738796</v>
      </c>
      <c r="G50" s="90">
        <v>1.9521617785812264</v>
      </c>
      <c r="H50" s="90">
        <v>2.1372545741928413</v>
      </c>
      <c r="I50" s="90">
        <v>2.4096273862431721</v>
      </c>
      <c r="J50" s="90">
        <v>1.9507973462964325</v>
      </c>
      <c r="K50" s="90">
        <v>2.7180877261142191</v>
      </c>
      <c r="L50" s="90">
        <v>2.4318410724828952</v>
      </c>
      <c r="M50" s="90">
        <v>2.4815551127848923</v>
      </c>
      <c r="N50" s="90">
        <v>2.736183852780401</v>
      </c>
      <c r="O50" s="90">
        <v>2.5938280330457193</v>
      </c>
      <c r="P50" s="90">
        <v>2.9017797353439518</v>
      </c>
      <c r="Q50" s="90">
        <v>3.1360113707602846</v>
      </c>
      <c r="R50" s="90">
        <v>3.0798642080299792</v>
      </c>
      <c r="S50" s="90">
        <v>2.8235843186060983</v>
      </c>
      <c r="T50" s="90">
        <v>3.0169639549587024</v>
      </c>
      <c r="U50" s="90">
        <v>3.2823854867916231</v>
      </c>
      <c r="V50" s="90">
        <v>3.1238652728620542</v>
      </c>
      <c r="W50" s="90">
        <v>3.4474711410114245</v>
      </c>
      <c r="X50" s="90">
        <v>3.6152384482743596</v>
      </c>
      <c r="Y50" s="90">
        <v>3.2663659735148372</v>
      </c>
      <c r="Z50" s="90">
        <v>3.7706297387879042</v>
      </c>
      <c r="AA50" s="90">
        <v>4.0241970032465693</v>
      </c>
      <c r="AB50" s="90">
        <v>3.645318811588802</v>
      </c>
      <c r="AC50" s="90">
        <v>4.2760751687496263</v>
      </c>
      <c r="AD50" s="90">
        <v>4.5617529004072521</v>
      </c>
      <c r="AE50" s="90">
        <v>4.5305979538262315</v>
      </c>
      <c r="AF50" s="90">
        <v>4.3753361996571245</v>
      </c>
      <c r="AG50" s="90">
        <v>5.2749190305350346</v>
      </c>
      <c r="AH50" s="90">
        <v>5.6901060005756241</v>
      </c>
      <c r="AI50" s="90">
        <v>6.7982163035686076</v>
      </c>
      <c r="AJ50" s="90">
        <v>6.583725144954176</v>
      </c>
      <c r="AK50" s="90">
        <v>9.8423483497817035</v>
      </c>
      <c r="AL50" s="90" t="s">
        <v>6</v>
      </c>
      <c r="AM50" s="90" t="s">
        <v>6</v>
      </c>
      <c r="AN50" s="90" t="s">
        <v>6</v>
      </c>
      <c r="AO50" s="90" t="s">
        <v>6</v>
      </c>
      <c r="AP50" s="90" t="s">
        <v>6</v>
      </c>
    </row>
    <row r="51" spans="1:81" ht="12.95" customHeight="1" x14ac:dyDescent="0.2">
      <c r="A51" s="9" t="s">
        <v>27</v>
      </c>
      <c r="B51" s="14" t="s">
        <v>3</v>
      </c>
      <c r="C51" s="90">
        <v>3.5638730675345807</v>
      </c>
      <c r="D51" s="90">
        <v>3.0752831160682295</v>
      </c>
      <c r="E51" s="90">
        <v>3.1006066861696309</v>
      </c>
      <c r="F51" s="90">
        <v>3.4406557848226669</v>
      </c>
      <c r="G51" s="90">
        <v>3.1701700177758529</v>
      </c>
      <c r="H51" s="90">
        <v>3.0433710401949048</v>
      </c>
      <c r="I51" s="90">
        <v>3.1920012327728897</v>
      </c>
      <c r="J51" s="90">
        <v>3.0906817099955739</v>
      </c>
      <c r="K51" s="90">
        <v>3.0020946605061969</v>
      </c>
      <c r="L51" s="90">
        <v>2.8919082699755889</v>
      </c>
      <c r="M51" s="90">
        <v>3.0384748168322528</v>
      </c>
      <c r="N51" s="90">
        <v>3.5416987929850139</v>
      </c>
      <c r="O51" s="90">
        <v>3.5240346926992303</v>
      </c>
      <c r="P51" s="90">
        <v>3.422828339945363</v>
      </c>
      <c r="Q51" s="90">
        <v>3.5586521828172049</v>
      </c>
      <c r="R51" s="90">
        <v>4.0336293217457015</v>
      </c>
      <c r="S51" s="90">
        <v>3.2299326144589502</v>
      </c>
      <c r="T51" s="90">
        <v>2.9070616108422507</v>
      </c>
      <c r="U51" s="91">
        <v>3.9088047431313222</v>
      </c>
      <c r="V51" s="90" t="s">
        <v>6</v>
      </c>
      <c r="W51" s="90" t="s">
        <v>6</v>
      </c>
      <c r="X51" s="90" t="s">
        <v>6</v>
      </c>
      <c r="Y51" s="90" t="s">
        <v>6</v>
      </c>
      <c r="Z51" s="90" t="s">
        <v>6</v>
      </c>
      <c r="AA51" s="90" t="s">
        <v>6</v>
      </c>
      <c r="AB51" s="90" t="s">
        <v>6</v>
      </c>
      <c r="AC51" s="90" t="s">
        <v>6</v>
      </c>
      <c r="AD51" s="90" t="s">
        <v>6</v>
      </c>
      <c r="AE51" s="90" t="s">
        <v>6</v>
      </c>
      <c r="AF51" s="90" t="s">
        <v>6</v>
      </c>
      <c r="AG51" s="90" t="s">
        <v>6</v>
      </c>
      <c r="AH51" s="90" t="s">
        <v>6</v>
      </c>
      <c r="AI51" s="90" t="s">
        <v>6</v>
      </c>
      <c r="AJ51" s="90" t="s">
        <v>6</v>
      </c>
      <c r="AK51" s="90" t="s">
        <v>6</v>
      </c>
      <c r="AL51" s="90" t="s">
        <v>6</v>
      </c>
      <c r="AM51" s="90" t="s">
        <v>6</v>
      </c>
      <c r="AN51" s="90" t="s">
        <v>6</v>
      </c>
      <c r="AO51" s="90" t="s">
        <v>6</v>
      </c>
      <c r="AP51" s="90" t="s">
        <v>6</v>
      </c>
    </row>
    <row r="52" spans="1:81" ht="12.95" customHeight="1" x14ac:dyDescent="0.2">
      <c r="A52" s="15" t="s">
        <v>5</v>
      </c>
      <c r="B52" s="46" t="s">
        <v>4</v>
      </c>
      <c r="C52" s="93">
        <v>5.4740925278804191</v>
      </c>
      <c r="D52" s="93">
        <v>5.0795734208367511</v>
      </c>
      <c r="E52" s="93">
        <v>3.0915491271342703</v>
      </c>
      <c r="F52" s="92" t="s">
        <v>6</v>
      </c>
      <c r="G52" s="92" t="s">
        <v>6</v>
      </c>
      <c r="H52" s="92" t="s">
        <v>6</v>
      </c>
      <c r="I52" s="92" t="s">
        <v>6</v>
      </c>
      <c r="J52" s="92" t="s">
        <v>6</v>
      </c>
      <c r="K52" s="92" t="s">
        <v>6</v>
      </c>
      <c r="L52" s="92" t="s">
        <v>6</v>
      </c>
      <c r="M52" s="92" t="s">
        <v>6</v>
      </c>
      <c r="N52" s="92" t="s">
        <v>6</v>
      </c>
      <c r="O52" s="92" t="s">
        <v>6</v>
      </c>
      <c r="P52" s="92" t="s">
        <v>6</v>
      </c>
      <c r="Q52" s="92" t="s">
        <v>6</v>
      </c>
      <c r="R52" s="92" t="s">
        <v>6</v>
      </c>
      <c r="S52" s="92" t="s">
        <v>6</v>
      </c>
      <c r="T52" s="92" t="s">
        <v>6</v>
      </c>
      <c r="U52" s="92" t="s">
        <v>6</v>
      </c>
      <c r="V52" s="92" t="s">
        <v>6</v>
      </c>
      <c r="W52" s="92" t="s">
        <v>6</v>
      </c>
      <c r="X52" s="92" t="s">
        <v>6</v>
      </c>
      <c r="Y52" s="92" t="s">
        <v>6</v>
      </c>
      <c r="Z52" s="92" t="s">
        <v>6</v>
      </c>
      <c r="AA52" s="92" t="s">
        <v>6</v>
      </c>
      <c r="AB52" s="92" t="s">
        <v>6</v>
      </c>
      <c r="AC52" s="92" t="s">
        <v>6</v>
      </c>
      <c r="AD52" s="92" t="s">
        <v>6</v>
      </c>
      <c r="AE52" s="92" t="s">
        <v>6</v>
      </c>
      <c r="AF52" s="92" t="s">
        <v>6</v>
      </c>
      <c r="AG52" s="92" t="s">
        <v>6</v>
      </c>
      <c r="AH52" s="92" t="s">
        <v>6</v>
      </c>
      <c r="AI52" s="92" t="s">
        <v>6</v>
      </c>
      <c r="AJ52" s="92" t="s">
        <v>6</v>
      </c>
      <c r="AK52" s="92" t="s">
        <v>6</v>
      </c>
      <c r="AL52" s="92" t="s">
        <v>6</v>
      </c>
      <c r="AM52" s="92" t="s">
        <v>6</v>
      </c>
      <c r="AN52" s="92" t="s">
        <v>6</v>
      </c>
      <c r="AO52" s="92" t="s">
        <v>6</v>
      </c>
      <c r="AP52" s="92" t="s">
        <v>6</v>
      </c>
    </row>
    <row r="53" spans="1:81" s="12" customFormat="1" x14ac:dyDescent="0.2">
      <c r="A53" s="16" t="s">
        <v>156</v>
      </c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81" ht="12.95" customHeight="1" x14ac:dyDescent="0.2">
      <c r="A54" s="40" t="s">
        <v>116</v>
      </c>
      <c r="B54" s="52"/>
    </row>
    <row r="55" spans="1:81" ht="12.95" customHeight="1" x14ac:dyDescent="0.2">
      <c r="A55" s="40" t="s">
        <v>117</v>
      </c>
      <c r="B55" s="52"/>
    </row>
    <row r="56" spans="1:81" s="12" customFormat="1" ht="12.95" customHeight="1" x14ac:dyDescent="0.2"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</row>
    <row r="57" spans="1:81" s="34" customFormat="1" ht="12.95" customHeight="1" x14ac:dyDescent="0.2">
      <c r="A57" s="31" t="s">
        <v>137</v>
      </c>
      <c r="B57" s="32"/>
      <c r="C57" s="53"/>
      <c r="D57" s="53"/>
      <c r="E57" s="53"/>
      <c r="F57" s="53"/>
      <c r="G57" s="53"/>
      <c r="H57" s="53"/>
    </row>
    <row r="58" spans="1:81" s="34" customFormat="1" ht="12.95" customHeight="1" x14ac:dyDescent="0.2">
      <c r="A58" s="31" t="s">
        <v>122</v>
      </c>
      <c r="B58" s="32"/>
      <c r="C58" s="53"/>
      <c r="D58" s="53"/>
      <c r="E58" s="53"/>
      <c r="F58" s="53"/>
      <c r="G58" s="53"/>
      <c r="H58" s="53"/>
    </row>
    <row r="59" spans="1:81" s="12" customFormat="1" ht="12.95" customHeight="1" x14ac:dyDescent="0.2">
      <c r="A59" s="22" t="s">
        <v>180</v>
      </c>
      <c r="B59" s="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8"/>
      <c r="AI59" s="18"/>
      <c r="AJ59" s="18"/>
      <c r="AK59" s="18"/>
      <c r="AL59" s="18"/>
      <c r="AM59" s="18"/>
      <c r="AN59" s="18"/>
      <c r="AO59" s="18"/>
      <c r="AP59" s="18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</row>
    <row r="60" spans="1:81" s="36" customFormat="1" ht="12.95" customHeight="1" x14ac:dyDescent="0.2">
      <c r="A60" s="35" t="s">
        <v>123</v>
      </c>
    </row>
    <row r="61" spans="1:81" s="36" customFormat="1" ht="12.95" customHeight="1" x14ac:dyDescent="0.2">
      <c r="A61" s="37" t="s">
        <v>182</v>
      </c>
    </row>
    <row r="62" spans="1:81" s="36" customFormat="1" ht="12.95" customHeight="1" x14ac:dyDescent="0.2">
      <c r="A62" s="38"/>
    </row>
    <row r="63" spans="1:81" s="36" customFormat="1" ht="12.95" customHeight="1" x14ac:dyDescent="0.2">
      <c r="A63" s="39" t="s">
        <v>124</v>
      </c>
    </row>
  </sheetData>
  <conditionalFormatting sqref="X6">
    <cfRule type="expression" dxfId="23" priority="25">
      <formula>CF1048523&lt;50</formula>
    </cfRule>
  </conditionalFormatting>
  <conditionalFormatting sqref="E14">
    <cfRule type="expression" dxfId="22" priority="24">
      <formula>BM1048531&lt;50</formula>
    </cfRule>
  </conditionalFormatting>
  <conditionalFormatting sqref="E24">
    <cfRule type="expression" dxfId="21" priority="23">
      <formula>BM1048541&lt;50</formula>
    </cfRule>
  </conditionalFormatting>
  <conditionalFormatting sqref="Z27:AI27">
    <cfRule type="expression" dxfId="20" priority="22">
      <formula>CH1048544&lt;50</formula>
    </cfRule>
  </conditionalFormatting>
  <conditionalFormatting sqref="AK29">
    <cfRule type="expression" dxfId="19" priority="21">
      <formula>CS1048546&lt;50</formula>
    </cfRule>
  </conditionalFormatting>
  <conditionalFormatting sqref="C29:D29">
    <cfRule type="expression" dxfId="18" priority="19">
      <formula>BK1048546&lt;50</formula>
    </cfRule>
  </conditionalFormatting>
  <conditionalFormatting sqref="C31:E31">
    <cfRule type="expression" dxfId="17" priority="18">
      <formula>BK1048548&lt;50</formula>
    </cfRule>
  </conditionalFormatting>
  <conditionalFormatting sqref="F28:L28">
    <cfRule type="expression" dxfId="16" priority="17">
      <formula>BN1048545&lt;50</formula>
    </cfRule>
  </conditionalFormatting>
  <conditionalFormatting sqref="E35:L35">
    <cfRule type="expression" dxfId="15" priority="16">
      <formula>BM1048552&lt;50</formula>
    </cfRule>
  </conditionalFormatting>
  <conditionalFormatting sqref="X34:AH34">
    <cfRule type="expression" dxfId="14" priority="15">
      <formula>CF1048551&lt;50</formula>
    </cfRule>
  </conditionalFormatting>
  <conditionalFormatting sqref="AK36">
    <cfRule type="expression" dxfId="13" priority="14">
      <formula>CS1048553&lt;50</formula>
    </cfRule>
  </conditionalFormatting>
  <conditionalFormatting sqref="U37">
    <cfRule type="expression" dxfId="12" priority="13">
      <formula>CC1048554&lt;50</formula>
    </cfRule>
  </conditionalFormatting>
  <conditionalFormatting sqref="C38:E38">
    <cfRule type="expression" dxfId="11" priority="12">
      <formula>BK1048555&lt;50</formula>
    </cfRule>
  </conditionalFormatting>
  <conditionalFormatting sqref="Z41:AE41">
    <cfRule type="expression" dxfId="10" priority="11">
      <formula>CH1048558&lt;50</formula>
    </cfRule>
  </conditionalFormatting>
  <conditionalFormatting sqref="F42:P42">
    <cfRule type="expression" dxfId="9" priority="10">
      <formula>BN1048559&lt;50</formula>
    </cfRule>
  </conditionalFormatting>
  <conditionalFormatting sqref="S44:U44">
    <cfRule type="expression" dxfId="8" priority="9">
      <formula>CA1048561&lt;50</formula>
    </cfRule>
  </conditionalFormatting>
  <conditionalFormatting sqref="AK43">
    <cfRule type="expression" dxfId="7" priority="8">
      <formula>CS1048560&lt;50</formula>
    </cfRule>
  </conditionalFormatting>
  <conditionalFormatting sqref="D45">
    <cfRule type="expression" dxfId="6" priority="7">
      <formula>BL1048562&lt;50</formula>
    </cfRule>
  </conditionalFormatting>
  <conditionalFormatting sqref="C43">
    <cfRule type="expression" dxfId="5" priority="6">
      <formula>BK1048560&lt;50</formula>
    </cfRule>
  </conditionalFormatting>
  <conditionalFormatting sqref="Y48:AE48">
    <cfRule type="expression" dxfId="4" priority="5">
      <formula>CG1048565&lt;50</formula>
    </cfRule>
  </conditionalFormatting>
  <conditionalFormatting sqref="F49:L49">
    <cfRule type="expression" dxfId="3" priority="4">
      <formula>BN1048566&lt;50</formula>
    </cfRule>
  </conditionalFormatting>
  <conditionalFormatting sqref="C50">
    <cfRule type="expression" dxfId="2" priority="3">
      <formula>BK1048567&lt;50</formula>
    </cfRule>
  </conditionalFormatting>
  <conditionalFormatting sqref="U51">
    <cfRule type="expression" dxfId="1" priority="2">
      <formula>CC1048568&lt;50</formula>
    </cfRule>
  </conditionalFormatting>
  <conditionalFormatting sqref="C52:E52">
    <cfRule type="expression" dxfId="0" priority="1">
      <formula>BK1048569&lt;50</formula>
    </cfRule>
  </conditionalFormatting>
  <pageMargins left="0.7" right="0.7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Taux d'activité</vt:lpstr>
      <vt:lpstr>Taux d'activité - Type famille</vt:lpstr>
      <vt:lpstr>Niveau de formation</vt:lpstr>
      <vt:lpstr>Groupes de professions</vt:lpstr>
      <vt:lpstr>Statut d'activité</vt:lpstr>
      <vt:lpstr>Secteurs économiques</vt:lpstr>
      <vt:lpstr>Sections économiques</vt:lpstr>
      <vt:lpstr>Ancienneté</vt:lpstr>
      <vt:lpstr>Plein-temps et temps partiel</vt:lpstr>
      <vt:lpstr>Durée contrat de travail</vt:lpstr>
      <vt:lpstr>Taux de chômage BIT</vt:lpstr>
      <vt:lpstr>Revenu professionnel</vt:lpstr>
      <vt:lpstr>Modèle professionnel couples</vt:lpstr>
      <vt:lpstr>'Taux d''activité'!Impression_des_titres</vt:lpstr>
      <vt:lpstr>Ancienneté!Zone_d_impression</vt:lpstr>
      <vt:lpstr>'Durée contrat de travail'!Zone_d_impression</vt:lpstr>
      <vt:lpstr>'Groupes de professions'!Zone_d_impression</vt:lpstr>
      <vt:lpstr>'Modèle professionnel couples'!Zone_d_impression</vt:lpstr>
      <vt:lpstr>'Niveau de formation'!Zone_d_impression</vt:lpstr>
      <vt:lpstr>'Plein-temps et temps partiel'!Zone_d_impression</vt:lpstr>
      <vt:lpstr>'Revenu professionnel'!Zone_d_impression</vt:lpstr>
      <vt:lpstr>'Secteurs économiques'!Zone_d_impression</vt:lpstr>
      <vt:lpstr>'Sections économiques'!Zone_d_impression</vt:lpstr>
      <vt:lpstr>'Statut d''activité'!Zone_d_impression</vt:lpstr>
      <vt:lpstr>'Taux d''activité'!Zone_d_impression</vt:lpstr>
      <vt:lpstr>'Taux d''activité - Type famille'!Zone_d_impression</vt:lpstr>
      <vt:lpstr>'Taux de chômage BIT'!Zone_d_impression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cp:lastPrinted>2019-08-08T08:17:08Z</cp:lastPrinted>
  <dcterms:created xsi:type="dcterms:W3CDTF">2019-06-11T05:58:18Z</dcterms:created>
  <dcterms:modified xsi:type="dcterms:W3CDTF">2025-03-11T06:08:51Z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a5ebd639-2d9c-45dd-8fdd-89ce17c69c44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