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backupFile="1" codeName="DieseArbeitsmappe" defaultThemeVersion="124226"/>
  <mc:AlternateContent xmlns:mc="http://schemas.openxmlformats.org/markup-compatibility/2006">
    <mc:Choice Requires="x15">
      <x15ac:absPath xmlns:x15ac="http://schemas.microsoft.com/office/spreadsheetml/2010/11/ac" url="Q:\BB\DEM\104_Diffusion\$GNP_Pakete\2025\GNP 2025-0338_19.06.2025\"/>
    </mc:Choice>
  </mc:AlternateContent>
  <xr:revisionPtr revIDLastSave="0" documentId="8_{EE184061-5680-40B6-9FC9-194A3A5F3B0C}" xr6:coauthVersionLast="47" xr6:coauthVersionMax="47" xr10:uidLastSave="{00000000-0000-0000-0000-000000000000}"/>
  <bookViews>
    <workbookView xWindow="-120" yWindow="-120" windowWidth="51840" windowHeight="21120" tabRatio="909" xr2:uid="{00000000-000D-0000-FFFF-FFFF00000000}"/>
  </bookViews>
  <sheets>
    <sheet name="Cantons (2024)" sheetId="88" r:id="rId1"/>
    <sheet name="Villes (2024)" sheetId="89" r:id="rId2"/>
    <sheet name="Cantons (2023)" sheetId="86" r:id="rId3"/>
    <sheet name="Villes (2023)" sheetId="87" r:id="rId4"/>
    <sheet name="Cantons (2022)" sheetId="84" r:id="rId5"/>
    <sheet name="Villes (2022)" sheetId="85" r:id="rId6"/>
    <sheet name="Cantons (2021)" sheetId="82" r:id="rId7"/>
    <sheet name="Villes (2021)" sheetId="83" r:id="rId8"/>
    <sheet name="Cantons (2020)" sheetId="80" r:id="rId9"/>
    <sheet name="Villes (2020)" sheetId="81" r:id="rId10"/>
    <sheet name="Cantons (2019)" sheetId="78" r:id="rId11"/>
    <sheet name="Villes (2019)" sheetId="79" r:id="rId12"/>
    <sheet name="Cantons (2018)" sheetId="76" r:id="rId13"/>
    <sheet name="Villes (2018)" sheetId="77" r:id="rId14"/>
    <sheet name="Cantons (2017)" sheetId="75" r:id="rId15"/>
    <sheet name="Villes (2017)" sheetId="74" r:id="rId16"/>
    <sheet name="Cantons (2016)" sheetId="72" r:id="rId17"/>
    <sheet name="Villes (2016)" sheetId="73" r:id="rId18"/>
    <sheet name="Cantons (2015)" sheetId="70" r:id="rId19"/>
    <sheet name="Villes (2015)" sheetId="71" r:id="rId20"/>
    <sheet name="Cantons (2014)" sheetId="68" r:id="rId21"/>
    <sheet name="Villes (2014)" sheetId="69" r:id="rId22"/>
    <sheet name="Cantons (2013)" sheetId="67" r:id="rId23"/>
    <sheet name="Villes (2013)" sheetId="66" r:id="rId24"/>
    <sheet name="Cantons (2012)" sheetId="65" r:id="rId25"/>
    <sheet name="Villes (2012)" sheetId="64" r:id="rId26"/>
    <sheet name="Cantons (2011)" sheetId="62" r:id="rId27"/>
    <sheet name="Villes (2011)" sheetId="63" r:id="rId28"/>
    <sheet name="Cantons (2010)" sheetId="60" r:id="rId29"/>
    <sheet name="Villes (2010)" sheetId="61" r:id="rId30"/>
    <sheet name="Cantons (2009)" sheetId="58" r:id="rId31"/>
    <sheet name="Villes (2009)" sheetId="59" r:id="rId32"/>
    <sheet name="Cantons (2008)" sheetId="48" r:id="rId33"/>
    <sheet name="Villes (2008)" sheetId="49" r:id="rId34"/>
    <sheet name="Cantons (2007)" sheetId="46" r:id="rId35"/>
    <sheet name="Villes (2007)" sheetId="47" r:id="rId36"/>
    <sheet name="Cantons (2006)" sheetId="45" r:id="rId37"/>
    <sheet name="Villes (2006)" sheetId="50" r:id="rId38"/>
    <sheet name="Cantons (2005)" sheetId="43" r:id="rId39"/>
    <sheet name="Villes (2005)" sheetId="51" r:id="rId40"/>
    <sheet name="Cantons (2004)" sheetId="41" r:id="rId41"/>
    <sheet name="Villes (2004)" sheetId="52" r:id="rId42"/>
    <sheet name="Cantons (2003)" sheetId="39" r:id="rId43"/>
    <sheet name="Villes (2003)" sheetId="53" r:id="rId44"/>
    <sheet name="Cantons (2002)" sheetId="37" r:id="rId45"/>
    <sheet name="Villes (2002)" sheetId="54" r:id="rId46"/>
    <sheet name="Cantons (2001)" sheetId="34" r:id="rId47"/>
    <sheet name="Villes (2001)" sheetId="55" r:id="rId48"/>
    <sheet name="Cantons (2000)" sheetId="32" r:id="rId49"/>
    <sheet name="Villes (2000)" sheetId="56" r:id="rId50"/>
    <sheet name="Cantons (1999)" sheetId="22" r:id="rId51"/>
    <sheet name="Villes (1999)" sheetId="57" r:id="rId52"/>
  </sheets>
  <definedNames>
    <definedName name="_xlnm.Print_Area" localSheetId="50">'Cantons (1999)'!$A$1:$L$41</definedName>
    <definedName name="_xlnm.Print_Area" localSheetId="48">'Cantons (2000)'!$A$1:$L$41</definedName>
    <definedName name="_xlnm.Print_Area" localSheetId="46">'Cantons (2001)'!$A$1:$L$42</definedName>
    <definedName name="_xlnm.Print_Area" localSheetId="24">'Cantons (2012)'!$A$1:$L$41</definedName>
    <definedName name="_xlnm.Print_Area" localSheetId="22">'Cantons (2013)'!$A$1:$L$42</definedName>
    <definedName name="_xlnm.Print_Area" localSheetId="20">'Cantons (2014)'!$A$1:$L$42</definedName>
    <definedName name="_xlnm.Print_Area" localSheetId="18">'Cantons (2015)'!$A$1:$L$42</definedName>
    <definedName name="_xlnm.Print_Area" localSheetId="16">'Cantons (2016)'!$A$1:$K$43</definedName>
    <definedName name="_xlnm.Print_Area" localSheetId="14">'Cantons (2017)'!$A$1:$L$41</definedName>
    <definedName name="_xlnm.Print_Area" localSheetId="12">'Cantons (2018)'!$A$1:$L$41</definedName>
    <definedName name="_xlnm.Print_Area" localSheetId="10">'Cantons (2019)'!$A$1:$L$41</definedName>
    <definedName name="_xlnm.Print_Area" localSheetId="8">'Cantons (2020)'!$A$1:$L$41</definedName>
    <definedName name="_xlnm.Print_Area" localSheetId="6">'Cantons (2021)'!$A$1:$L$41</definedName>
    <definedName name="_xlnm.Print_Area" localSheetId="4">'Cantons (2022)'!$A$1:$L$41</definedName>
    <definedName name="_xlnm.Print_Area" localSheetId="2">'Cantons (2023)'!$A$1:$L$41</definedName>
    <definedName name="_xlnm.Print_Area" localSheetId="0">'Cantons (2024)'!$A$1:$L$41</definedName>
    <definedName name="_xlnm.Print_Area" localSheetId="23">'Villes (2013)'!$A$1:$L$30</definedName>
    <definedName name="_xlnm.Print_Area" localSheetId="21">'Villes (2014)'!$A$1:$L$31</definedName>
    <definedName name="_xlnm.Print_Area" localSheetId="19">'Villes (2015)'!$A$1:$L$31</definedName>
    <definedName name="_xlnm.Print_Area" localSheetId="17">'Villes (2016)'!$A$1:$L$30</definedName>
    <definedName name="_xlnm.Print_Area" localSheetId="11">'Villes (2019)'!$A$1:$L$29</definedName>
    <definedName name="_xlnm.Print_Area" localSheetId="9">'Villes (2020)'!$A$1:$L$29</definedName>
    <definedName name="_xlnm.Print_Area" localSheetId="7">'Villes (2021)'!$A$1:$L$29</definedName>
    <definedName name="_xlnm.Print_Area" localSheetId="5">'Villes (2022)'!$A$1:$L$29</definedName>
    <definedName name="_xlnm.Print_Area" localSheetId="3">'Villes (2023)'!$A$1:$L$29</definedName>
    <definedName name="_xlnm.Print_Area" localSheetId="1">'Villes (2024)'!$A$1:$L$29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86" l="1"/>
  <c r="E8" i="86"/>
  <c r="E9" i="86"/>
  <c r="E10" i="86"/>
  <c r="E11" i="86"/>
  <c r="E12" i="86"/>
  <c r="E13" i="86"/>
  <c r="E14" i="86"/>
  <c r="E15" i="86"/>
  <c r="E16" i="86"/>
  <c r="E17" i="86"/>
  <c r="E18" i="86"/>
  <c r="E19" i="86"/>
  <c r="E20" i="86"/>
  <c r="E21" i="86"/>
  <c r="E22" i="86"/>
  <c r="E23" i="86"/>
  <c r="E24" i="86"/>
  <c r="E25" i="86"/>
  <c r="E26" i="86"/>
  <c r="E27" i="86"/>
  <c r="E28" i="86"/>
  <c r="E29" i="86"/>
  <c r="E30" i="86"/>
  <c r="E31" i="86"/>
  <c r="E32" i="86"/>
  <c r="E33" i="86"/>
  <c r="E34" i="86"/>
  <c r="E35" i="86"/>
  <c r="E36" i="86"/>
  <c r="E37" i="86"/>
  <c r="E6" i="86"/>
  <c r="E6" i="76"/>
  <c r="E7" i="76"/>
  <c r="E8" i="76"/>
  <c r="E9" i="76"/>
  <c r="E10" i="76"/>
  <c r="E11" i="76"/>
  <c r="E12" i="76"/>
  <c r="E13" i="76"/>
  <c r="E14" i="76"/>
  <c r="E15" i="76"/>
  <c r="E16" i="76"/>
  <c r="E17" i="76"/>
  <c r="E18" i="76"/>
  <c r="E19" i="76"/>
  <c r="E20" i="76"/>
  <c r="E21" i="76"/>
  <c r="E22" i="76"/>
  <c r="E23" i="76"/>
  <c r="E24" i="76"/>
  <c r="E25" i="76"/>
  <c r="E26" i="76"/>
  <c r="E27" i="76"/>
  <c r="E28" i="76"/>
  <c r="E29" i="76"/>
  <c r="E30" i="76"/>
  <c r="E31" i="76"/>
  <c r="E32" i="76"/>
  <c r="E33" i="76"/>
  <c r="E34" i="76"/>
  <c r="E35" i="76"/>
  <c r="E36" i="76"/>
  <c r="E37" i="76"/>
</calcChain>
</file>

<file path=xl/sharedStrings.xml><?xml version="1.0" encoding="utf-8"?>
<sst xmlns="http://schemas.openxmlformats.org/spreadsheetml/2006/main" count="2462" uniqueCount="92">
  <si>
    <t>Total</t>
  </si>
  <si>
    <t>Uri</t>
  </si>
  <si>
    <t>Fribourg</t>
  </si>
  <si>
    <t>Vaud</t>
  </si>
  <si>
    <t>Valais</t>
  </si>
  <si>
    <t>Neuchâtel</t>
  </si>
  <si>
    <t>Genève</t>
  </si>
  <si>
    <t>Jura</t>
  </si>
  <si>
    <t>Région lémanique</t>
  </si>
  <si>
    <t>Espace Mittelland</t>
  </si>
  <si>
    <t>Tessin</t>
  </si>
  <si>
    <t>Lausanne</t>
  </si>
  <si>
    <t>Berne</t>
  </si>
  <si>
    <t>Soleure</t>
  </si>
  <si>
    <t>Suisse du Nord-Ouest</t>
  </si>
  <si>
    <t>Argovie</t>
  </si>
  <si>
    <t>Bâle-Campagne</t>
  </si>
  <si>
    <t>Bâle-Ville</t>
  </si>
  <si>
    <t>Zurich</t>
  </si>
  <si>
    <t>Suisse orientale</t>
  </si>
  <si>
    <t>Glaris</t>
  </si>
  <si>
    <t>Grisons</t>
  </si>
  <si>
    <t>Saint-Gall</t>
  </si>
  <si>
    <t>Schaffhouse</t>
  </si>
  <si>
    <t>Thurgovie</t>
  </si>
  <si>
    <t>Lucerne</t>
  </si>
  <si>
    <t>Nidwald</t>
  </si>
  <si>
    <t>Obwald</t>
  </si>
  <si>
    <t>Zoug</t>
  </si>
  <si>
    <t>Bâle</t>
  </si>
  <si>
    <t>de mères mariées</t>
  </si>
  <si>
    <t>célibataire</t>
  </si>
  <si>
    <t>Garçons</t>
  </si>
  <si>
    <t>Filles</t>
  </si>
  <si>
    <t>Villes</t>
  </si>
  <si>
    <t>Suisse centrale</t>
  </si>
  <si>
    <t>Appenzell Rh.-Ext.</t>
  </si>
  <si>
    <t>Appenzell Rh.-Int.</t>
  </si>
  <si>
    <t>Naissances vivantes</t>
  </si>
  <si>
    <t>de mères pas mariées</t>
  </si>
  <si>
    <t>autre</t>
  </si>
  <si>
    <t>St-Gall</t>
  </si>
  <si>
    <t>Lugano</t>
  </si>
  <si>
    <t>Bienne</t>
  </si>
  <si>
    <t>Thoune</t>
  </si>
  <si>
    <t>Köniz</t>
  </si>
  <si>
    <t>La Chaux-de-Fonds</t>
  </si>
  <si>
    <t>Coire</t>
  </si>
  <si>
    <t>Vernier</t>
  </si>
  <si>
    <t>Uster</t>
  </si>
  <si>
    <t>Sion</t>
  </si>
  <si>
    <t>Naissances vivantes selon l'état civil de la mère, en 2009</t>
  </si>
  <si>
    <t>Naissances vivantes selon l'état civil de la mère, en 2008</t>
  </si>
  <si>
    <t>Naissances vivantes selon l'état civil de la mère, en 2007</t>
  </si>
  <si>
    <t>Naissances vivantes selon l'état civil de la mère, en 2006</t>
  </si>
  <si>
    <t>Naissances vivantes selon l'état civil de la mère, en 2005</t>
  </si>
  <si>
    <t>Naissances vivantes selon l'état civil de la mère, en 2004</t>
  </si>
  <si>
    <t>Naissances vivantes selon l'état civil de la mère, en 2003</t>
  </si>
  <si>
    <t>Naissances vivantes selon l'état civil de la mère, en 2002</t>
  </si>
  <si>
    <t>Naissances vivantes selon l'état civil de la mère, en 2000</t>
  </si>
  <si>
    <t>Naissances vivantes selon l'état civil de la mère, en 1999</t>
  </si>
  <si>
    <t>Winterthour</t>
  </si>
  <si>
    <t>Source: BEVNAT</t>
  </si>
  <si>
    <t>Naissances vivantes selon l'état civil de la mère, en 2011</t>
  </si>
  <si>
    <t>Naissances vivantes selon l'état civil de la mère, en 2012</t>
  </si>
  <si>
    <t>Naissances vivantes selon l'état civil de la mère, en 2013</t>
  </si>
  <si>
    <t>Naissances vivantes selon l'état civil de la mère, en 2014</t>
  </si>
  <si>
    <t>T 01.04.01.01.04</t>
  </si>
  <si>
    <t>Naissances vivantes selon l'état civil de la mère, en 2015</t>
  </si>
  <si>
    <t>Naissances vivantes selon l'état civil de la mère, en 2016</t>
  </si>
  <si>
    <t>Naissances vivantes selon l'état civil de la mère, en 2017</t>
  </si>
  <si>
    <t>© OFS</t>
  </si>
  <si>
    <t>Naissances vivantes selon l'état civil de la mère, en 2018</t>
  </si>
  <si>
    <t>Renseignements: Office fédéral de la statistique (OFS), section Démographie et migration, info.dem@bfs.admin.ch, tél. 058 463 67 11</t>
  </si>
  <si>
    <r>
      <t>1</t>
    </r>
    <r>
      <rPr>
        <sz val="8"/>
        <rFont val="Arial"/>
        <family val="2"/>
      </rPr>
      <t xml:space="preserve"> A partir de 2001, on ne compte que les événements des personnes qui ont un domicile permanent en Suisse. En outre, les mariages conclus entre une femme ayant son domicile permanent en Suisse et un homme domicilié à l'étranger sont désormais relevés.</t>
    </r>
  </si>
  <si>
    <r>
      <t xml:space="preserve">Naissances vivantes selon l'état civil de la mère, en 2010 </t>
    </r>
    <r>
      <rPr>
        <b/>
        <vertAlign val="superscript"/>
        <sz val="9"/>
        <rFont val="Arial"/>
        <family val="2"/>
      </rPr>
      <t>1</t>
    </r>
  </si>
  <si>
    <r>
      <t xml:space="preserve">Lugano </t>
    </r>
    <r>
      <rPr>
        <vertAlign val="superscript"/>
        <sz val="8"/>
        <rFont val="Arial"/>
        <family val="2"/>
      </rPr>
      <t>1</t>
    </r>
  </si>
  <si>
    <r>
      <t>1</t>
    </r>
    <r>
      <rPr>
        <sz val="8"/>
        <rFont val="Arial"/>
        <family val="2"/>
      </rPr>
      <t xml:space="preserve">  Ajout selon l'état de la commune au 31.12.2008</t>
    </r>
  </si>
  <si>
    <r>
      <t>1</t>
    </r>
    <r>
      <rPr>
        <sz val="8"/>
        <rFont val="Arial"/>
        <family val="2"/>
      </rPr>
      <t xml:space="preserve"> A partir de 2001, on ne compte que les événements des personnes qui ont un domicile permanent en Suisse.</t>
    </r>
  </si>
  <si>
    <r>
      <t xml:space="preserve">Naissances vivantes selon l'état civil de la mère, en 2001 </t>
    </r>
    <r>
      <rPr>
        <b/>
        <vertAlign val="superscript"/>
        <sz val="9"/>
        <rFont val="Arial"/>
        <family val="2"/>
      </rPr>
      <t>1</t>
    </r>
  </si>
  <si>
    <r>
      <t xml:space="preserve">Lugano </t>
    </r>
    <r>
      <rPr>
        <vertAlign val="superscript"/>
        <sz val="8"/>
        <rFont val="Arial"/>
        <family val="2"/>
      </rPr>
      <t>2</t>
    </r>
  </si>
  <si>
    <r>
      <t>2</t>
    </r>
    <r>
      <rPr>
        <sz val="8"/>
        <rFont val="Arial"/>
        <family val="2"/>
      </rPr>
      <t xml:space="preserve">  Ajout selon l'état de la commune au 31.12.2008</t>
    </r>
  </si>
  <si>
    <t>Naissances vivantes selon l'état civil de la mère, en 2019</t>
  </si>
  <si>
    <t>Schwyz</t>
  </si>
  <si>
    <t/>
  </si>
  <si>
    <t>Naissances vivantes selon l'état civil de la mère, en 2020</t>
  </si>
  <si>
    <t>Cantons</t>
  </si>
  <si>
    <t xml:space="preserve"> </t>
  </si>
  <si>
    <t>Naissances vivantes selon l'état civil de la mère, en 2021</t>
  </si>
  <si>
    <t>Naissances vivantes selon l'état civil de la mère, en 2022</t>
  </si>
  <si>
    <t>Naissances vivantes selon l'état civil de la mère, en 2023</t>
  </si>
  <si>
    <t>Naissances vivantes selon l'état civil de la mère,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</si>
</sst>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 \ 0;;;\ \ @"/>
    <numFmt numFmtId="166" formatCode="#,###,##0__;\-#,###,##0__;\-__;@__\ "/>
    <numFmt numFmtId="167" formatCode="#,###,##0__;\-#,###,##0__;0__;@__\ "/>
  </numFmts>
  <fonts count="7" x14ac:knownFonts="1">
    <font>
      <sz val="8.5"/>
      <name val="Helv"/>
    </font>
    <font>
      <b/>
      <sz val="9"/>
      <name val="Arial"/>
      <family val="2"/>
    </font>
    <font>
      <b/>
      <sz val="8"/>
      <name val="Arial"/>
      <family val="2"/>
    </font>
    <font>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xf numFmtId="0" fontId="3" fillId="0" borderId="0" xfId="0" applyFont="1"/>
    <xf numFmtId="0" fontId="3" fillId="0" borderId="3" xfId="0" applyFont="1" applyBorder="1"/>
    <xf numFmtId="165" fontId="3" fillId="0" borderId="0" xfId="0" applyNumberFormat="1" applyFont="1" applyAlignment="1">
      <alignment horizontal="left"/>
    </xf>
    <xf numFmtId="164" fontId="3" fillId="0" borderId="0" xfId="0" applyNumberFormat="1" applyFont="1"/>
    <xf numFmtId="164" fontId="3" fillId="0" borderId="2" xfId="0" applyNumberFormat="1" applyFont="1" applyBorder="1" applyAlignment="1">
      <alignment horizontal="left"/>
    </xf>
    <xf numFmtId="166" fontId="3" fillId="0" borderId="0" xfId="0" applyNumberFormat="1" applyFont="1"/>
    <xf numFmtId="0" fontId="3" fillId="2" borderId="0" xfId="0" applyFont="1" applyFill="1"/>
    <xf numFmtId="0" fontId="3" fillId="2" borderId="0" xfId="0" applyFont="1" applyFill="1" applyAlignment="1">
      <alignment vertical="top"/>
    </xf>
    <xf numFmtId="165" fontId="3" fillId="0" borderId="1" xfId="0" applyNumberFormat="1"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0" borderId="0" xfId="0" applyFont="1"/>
    <xf numFmtId="0" fontId="3" fillId="3" borderId="0" xfId="0" applyFont="1" applyFill="1"/>
    <xf numFmtId="165" fontId="3" fillId="0" borderId="0" xfId="0" applyNumberFormat="1" applyFont="1"/>
    <xf numFmtId="0" fontId="5" fillId="0" borderId="0" xfId="0" applyFont="1"/>
    <xf numFmtId="0" fontId="5" fillId="0" borderId="0" xfId="0" applyFont="1" applyAlignment="1">
      <alignment horizontal="left"/>
    </xf>
    <xf numFmtId="0" fontId="3" fillId="0" borderId="1" xfId="0" applyFont="1" applyBorder="1"/>
    <xf numFmtId="164" fontId="3" fillId="0" borderId="3" xfId="0" applyNumberFormat="1" applyFont="1" applyBorder="1" applyAlignment="1">
      <alignment horizontal="left"/>
    </xf>
    <xf numFmtId="164" fontId="3" fillId="0" borderId="4" xfId="0" applyNumberFormat="1" applyFont="1" applyBorder="1" applyAlignment="1">
      <alignment horizontal="right"/>
    </xf>
    <xf numFmtId="0" fontId="5" fillId="0" borderId="3" xfId="0" applyFont="1" applyBorder="1"/>
    <xf numFmtId="166" fontId="2" fillId="4" borderId="0" xfId="0" applyNumberFormat="1" applyFont="1" applyFill="1"/>
    <xf numFmtId="0" fontId="2" fillId="4" borderId="0" xfId="0" applyFont="1" applyFill="1"/>
    <xf numFmtId="0" fontId="2" fillId="4" borderId="3" xfId="0" applyFont="1" applyFill="1" applyBorder="1"/>
    <xf numFmtId="0" fontId="3" fillId="3" borderId="1" xfId="0" applyFont="1" applyFill="1" applyBorder="1"/>
    <xf numFmtId="164" fontId="3" fillId="0" borderId="5" xfId="0" applyNumberFormat="1" applyFont="1" applyBorder="1" applyAlignment="1">
      <alignment horizontal="right"/>
    </xf>
    <xf numFmtId="167" fontId="2" fillId="4" borderId="3" xfId="0" applyNumberFormat="1" applyFont="1" applyFill="1" applyBorder="1" applyAlignment="1">
      <alignment horizontal="right" wrapText="1"/>
    </xf>
    <xf numFmtId="167" fontId="3" fillId="3" borderId="0" xfId="0" applyNumberFormat="1" applyFont="1" applyFill="1" applyAlignment="1">
      <alignment horizontal="right" wrapText="1"/>
    </xf>
    <xf numFmtId="167" fontId="3" fillId="0" borderId="0" xfId="0" applyNumberFormat="1" applyFont="1" applyAlignment="1">
      <alignment horizontal="right" wrapText="1"/>
    </xf>
    <xf numFmtId="167" fontId="3" fillId="2" borderId="0" xfId="0" applyNumberFormat="1" applyFont="1" applyFill="1" applyAlignment="1">
      <alignment horizontal="right" wrapText="1"/>
    </xf>
    <xf numFmtId="167" fontId="3" fillId="3" borderId="1" xfId="0" applyNumberFormat="1" applyFont="1" applyFill="1" applyBorder="1" applyAlignment="1">
      <alignment horizontal="right" wrapText="1"/>
    </xf>
    <xf numFmtId="0" fontId="3" fillId="0" borderId="0" xfId="0" applyFont="1" applyAlignment="1">
      <alignment wrapText="1"/>
    </xf>
    <xf numFmtId="167" fontId="2" fillId="4" borderId="3" xfId="0" applyNumberFormat="1" applyFont="1" applyFill="1" applyBorder="1" applyAlignment="1">
      <alignment wrapText="1"/>
    </xf>
    <xf numFmtId="167" fontId="3" fillId="3" borderId="0" xfId="0" applyNumberFormat="1" applyFont="1" applyFill="1" applyAlignment="1">
      <alignment wrapText="1"/>
    </xf>
    <xf numFmtId="167" fontId="3" fillId="0" borderId="0" xfId="0" applyNumberFormat="1" applyFont="1" applyAlignment="1">
      <alignment wrapText="1"/>
    </xf>
    <xf numFmtId="167" fontId="3" fillId="2" borderId="0" xfId="0" applyNumberFormat="1" applyFont="1" applyFill="1" applyAlignment="1">
      <alignment wrapText="1"/>
    </xf>
    <xf numFmtId="167" fontId="3" fillId="3" borderId="1" xfId="0" applyNumberFormat="1" applyFont="1" applyFill="1" applyBorder="1" applyAlignment="1">
      <alignment wrapText="1"/>
    </xf>
    <xf numFmtId="164" fontId="3" fillId="0" borderId="6" xfId="0" applyNumberFormat="1" applyFont="1" applyBorder="1" applyAlignment="1">
      <alignment horizontal="right"/>
    </xf>
    <xf numFmtId="164" fontId="3" fillId="0" borderId="7" xfId="0" applyNumberFormat="1" applyFont="1" applyBorder="1" applyAlignment="1">
      <alignment horizontal="right"/>
    </xf>
    <xf numFmtId="167" fontId="2" fillId="4" borderId="0" xfId="0" applyNumberFormat="1" applyFont="1" applyFill="1" applyAlignment="1">
      <alignment horizontal="right" wrapText="1"/>
    </xf>
    <xf numFmtId="0" fontId="3" fillId="2" borderId="8" xfId="0" applyFont="1" applyFill="1" applyBorder="1"/>
    <xf numFmtId="167" fontId="2" fillId="4" borderId="0" xfId="0" applyNumberFormat="1" applyFont="1" applyFill="1" applyAlignment="1">
      <alignment wrapText="1"/>
    </xf>
    <xf numFmtId="167" fontId="3" fillId="0" borderId="1" xfId="0" applyNumberFormat="1" applyFont="1" applyBorder="1" applyAlignment="1">
      <alignment horizontal="right" wrapText="1"/>
    </xf>
    <xf numFmtId="164" fontId="3" fillId="0" borderId="4" xfId="0" applyNumberFormat="1" applyFont="1" applyBorder="1" applyAlignment="1">
      <alignment horizontal="left"/>
    </xf>
    <xf numFmtId="164" fontId="3" fillId="0" borderId="9" xfId="0" applyNumberFormat="1" applyFont="1" applyBorder="1" applyAlignment="1">
      <alignment horizontal="right"/>
    </xf>
    <xf numFmtId="0" fontId="3" fillId="0" borderId="2" xfId="0" applyFont="1" applyBorder="1"/>
    <xf numFmtId="164" fontId="3" fillId="0" borderId="8" xfId="0" applyNumberFormat="1" applyFont="1" applyBorder="1" applyAlignment="1">
      <alignment horizontal="right"/>
    </xf>
    <xf numFmtId="164" fontId="3" fillId="0" borderId="10" xfId="0" applyNumberFormat="1" applyFont="1" applyBorder="1" applyAlignment="1">
      <alignment horizontal="right"/>
    </xf>
    <xf numFmtId="0" fontId="5" fillId="4" borderId="3" xfId="0" applyFont="1" applyFill="1" applyBorder="1" applyAlignment="1">
      <alignment horizontal="left" wrapText="1"/>
    </xf>
    <xf numFmtId="0" fontId="5" fillId="4" borderId="0" xfId="0" applyFont="1" applyFill="1" applyAlignment="1">
      <alignment horizontal="left" wrapText="1"/>
    </xf>
    <xf numFmtId="0" fontId="5" fillId="0" borderId="3" xfId="0" applyFont="1" applyBorder="1" applyAlignment="1">
      <alignment horizontal="left" wrapText="1"/>
    </xf>
    <xf numFmtId="0" fontId="5" fillId="0" borderId="0" xfId="0" applyFont="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656A-7B1C-40D5-BE35-7B840E4C47AF}">
  <dimension ref="A1:P88"/>
  <sheetViews>
    <sheetView showGridLines="0" tabSelected="1"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91</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49" t="s">
        <v>0</v>
      </c>
      <c r="F4" s="21" t="s">
        <v>31</v>
      </c>
      <c r="G4" s="5"/>
      <c r="H4" s="21"/>
      <c r="I4" s="8" t="s">
        <v>40</v>
      </c>
      <c r="J4" s="5"/>
      <c r="K4" s="21"/>
    </row>
    <row r="5" spans="1:16" s="7" customFormat="1" ht="12.95" customHeight="1" x14ac:dyDescent="0.2">
      <c r="A5" s="12"/>
      <c r="B5" s="47" t="s">
        <v>0</v>
      </c>
      <c r="C5" s="47" t="s">
        <v>32</v>
      </c>
      <c r="D5" s="41" t="s">
        <v>33</v>
      </c>
      <c r="E5" s="50"/>
      <c r="F5" s="40" t="s">
        <v>0</v>
      </c>
      <c r="G5" s="28" t="s">
        <v>32</v>
      </c>
      <c r="H5" s="28" t="s">
        <v>33</v>
      </c>
      <c r="I5" s="28" t="s">
        <v>0</v>
      </c>
      <c r="J5" s="28" t="s">
        <v>32</v>
      </c>
      <c r="K5" s="28" t="s">
        <v>33</v>
      </c>
    </row>
    <row r="6" spans="1:16" s="25" customFormat="1" ht="20.100000000000001" customHeight="1" x14ac:dyDescent="0.2">
      <c r="A6" s="26" t="s">
        <v>0</v>
      </c>
      <c r="B6" s="42">
        <v>54582</v>
      </c>
      <c r="C6" s="42">
        <v>27949</v>
      </c>
      <c r="D6" s="42">
        <v>26633</v>
      </c>
      <c r="E6" s="29">
        <v>23674</v>
      </c>
      <c r="F6" s="29">
        <v>21667</v>
      </c>
      <c r="G6" s="29">
        <v>11169</v>
      </c>
      <c r="H6" s="29">
        <v>10498</v>
      </c>
      <c r="I6" s="29">
        <v>2007</v>
      </c>
      <c r="J6" s="29">
        <v>1041</v>
      </c>
      <c r="K6" s="29">
        <v>966</v>
      </c>
      <c r="L6" s="24"/>
      <c r="M6" s="24"/>
      <c r="N6" s="24"/>
      <c r="O6" s="24"/>
      <c r="P6" s="24"/>
    </row>
    <row r="7" spans="1:16" s="4" customFormat="1" ht="20.100000000000001" customHeight="1" x14ac:dyDescent="0.2">
      <c r="A7" s="16" t="s">
        <v>8</v>
      </c>
      <c r="B7" s="30">
        <v>9503</v>
      </c>
      <c r="C7" s="30">
        <v>4830</v>
      </c>
      <c r="D7" s="30">
        <v>4673</v>
      </c>
      <c r="E7" s="30">
        <v>5903</v>
      </c>
      <c r="F7" s="30">
        <v>5380</v>
      </c>
      <c r="G7" s="30">
        <v>2735</v>
      </c>
      <c r="H7" s="30">
        <v>2645</v>
      </c>
      <c r="I7" s="30">
        <v>523</v>
      </c>
      <c r="J7" s="30">
        <v>254</v>
      </c>
      <c r="K7" s="30">
        <v>269</v>
      </c>
      <c r="L7" s="9"/>
      <c r="M7" s="9"/>
      <c r="N7" s="9"/>
      <c r="O7" s="9"/>
      <c r="P7" s="9"/>
    </row>
    <row r="8" spans="1:16" s="4" customFormat="1" ht="12.95" customHeight="1" x14ac:dyDescent="0.2">
      <c r="A8" s="10" t="s">
        <v>3</v>
      </c>
      <c r="B8" s="31">
        <v>4486</v>
      </c>
      <c r="C8" s="31">
        <v>2280</v>
      </c>
      <c r="D8" s="31">
        <v>2206</v>
      </c>
      <c r="E8" s="31">
        <v>3126</v>
      </c>
      <c r="F8" s="32">
        <v>2887</v>
      </c>
      <c r="G8" s="32">
        <v>1471</v>
      </c>
      <c r="H8" s="31">
        <v>1416</v>
      </c>
      <c r="I8" s="31">
        <v>239</v>
      </c>
      <c r="J8" s="31">
        <v>112</v>
      </c>
      <c r="K8" s="31">
        <v>127</v>
      </c>
      <c r="L8" s="9"/>
      <c r="M8" s="9"/>
      <c r="N8" s="9"/>
      <c r="O8" s="9"/>
      <c r="P8" s="9"/>
    </row>
    <row r="9" spans="1:16" s="4" customFormat="1" ht="12.95" customHeight="1" x14ac:dyDescent="0.2">
      <c r="A9" s="10" t="s">
        <v>4</v>
      </c>
      <c r="B9" s="31">
        <v>2066</v>
      </c>
      <c r="C9" s="31">
        <v>1051</v>
      </c>
      <c r="D9" s="31">
        <v>1015</v>
      </c>
      <c r="E9" s="31">
        <v>981</v>
      </c>
      <c r="F9" s="32">
        <v>885</v>
      </c>
      <c r="G9" s="32">
        <v>451</v>
      </c>
      <c r="H9" s="31">
        <v>434</v>
      </c>
      <c r="I9" s="31">
        <v>96</v>
      </c>
      <c r="J9" s="31">
        <v>44</v>
      </c>
      <c r="K9" s="31">
        <v>52</v>
      </c>
      <c r="L9" s="9"/>
      <c r="M9" s="9"/>
      <c r="N9" s="9"/>
      <c r="O9" s="9"/>
      <c r="P9" s="9"/>
    </row>
    <row r="10" spans="1:16" s="4" customFormat="1" ht="12.95" customHeight="1" x14ac:dyDescent="0.2">
      <c r="A10" s="10" t="s">
        <v>6</v>
      </c>
      <c r="B10" s="31">
        <v>2951</v>
      </c>
      <c r="C10" s="31">
        <v>1499</v>
      </c>
      <c r="D10" s="31">
        <v>1452</v>
      </c>
      <c r="E10" s="31">
        <v>1796</v>
      </c>
      <c r="F10" s="32">
        <v>1608</v>
      </c>
      <c r="G10" s="32">
        <v>813</v>
      </c>
      <c r="H10" s="31">
        <v>795</v>
      </c>
      <c r="I10" s="31">
        <v>188</v>
      </c>
      <c r="J10" s="31">
        <v>98</v>
      </c>
      <c r="K10" s="31">
        <v>90</v>
      </c>
      <c r="L10" s="9"/>
      <c r="M10" s="9"/>
      <c r="N10" s="9"/>
      <c r="O10" s="9"/>
      <c r="P10" s="9"/>
    </row>
    <row r="11" spans="1:16" s="4" customFormat="1" ht="20.100000000000001" customHeight="1" x14ac:dyDescent="0.2">
      <c r="A11" s="16" t="s">
        <v>9</v>
      </c>
      <c r="B11" s="30">
        <v>11193</v>
      </c>
      <c r="C11" s="30">
        <v>5820</v>
      </c>
      <c r="D11" s="30">
        <v>5373</v>
      </c>
      <c r="E11" s="30">
        <v>5274</v>
      </c>
      <c r="F11" s="30">
        <v>4876</v>
      </c>
      <c r="G11" s="30">
        <v>2491</v>
      </c>
      <c r="H11" s="30">
        <v>2385</v>
      </c>
      <c r="I11" s="30">
        <v>398</v>
      </c>
      <c r="J11" s="30">
        <v>229</v>
      </c>
      <c r="K11" s="30">
        <v>169</v>
      </c>
      <c r="L11" s="9"/>
      <c r="M11" s="9"/>
      <c r="N11" s="9"/>
      <c r="O11" s="9"/>
      <c r="P11" s="9"/>
    </row>
    <row r="12" spans="1:16" s="4" customFormat="1" ht="12.95" customHeight="1" x14ac:dyDescent="0.2">
      <c r="A12" s="10" t="s">
        <v>12</v>
      </c>
      <c r="B12" s="31">
        <v>6238</v>
      </c>
      <c r="C12" s="31">
        <v>3263</v>
      </c>
      <c r="D12" s="31">
        <v>2975</v>
      </c>
      <c r="E12" s="31">
        <v>2489</v>
      </c>
      <c r="F12" s="32">
        <v>2296</v>
      </c>
      <c r="G12" s="32">
        <v>1133</v>
      </c>
      <c r="H12" s="31">
        <v>1163</v>
      </c>
      <c r="I12" s="31">
        <v>193</v>
      </c>
      <c r="J12" s="31">
        <v>110</v>
      </c>
      <c r="K12" s="31">
        <v>83</v>
      </c>
      <c r="L12" s="9"/>
      <c r="M12" s="9"/>
      <c r="N12" s="9"/>
      <c r="O12" s="9"/>
      <c r="P12" s="9"/>
    </row>
    <row r="13" spans="1:16" s="4" customFormat="1" ht="12.95" customHeight="1" x14ac:dyDescent="0.2">
      <c r="A13" s="10" t="s">
        <v>2</v>
      </c>
      <c r="B13" s="31">
        <v>2050</v>
      </c>
      <c r="C13" s="31">
        <v>1065</v>
      </c>
      <c r="D13" s="31">
        <v>985</v>
      </c>
      <c r="E13" s="31">
        <v>1238</v>
      </c>
      <c r="F13" s="32">
        <v>1151</v>
      </c>
      <c r="G13" s="32">
        <v>604</v>
      </c>
      <c r="H13" s="31">
        <v>547</v>
      </c>
      <c r="I13" s="31">
        <v>87</v>
      </c>
      <c r="J13" s="31">
        <v>53</v>
      </c>
      <c r="K13" s="31">
        <v>34</v>
      </c>
      <c r="L13" s="9"/>
      <c r="M13" s="9"/>
      <c r="N13" s="9"/>
      <c r="O13" s="9"/>
      <c r="P13" s="9"/>
    </row>
    <row r="14" spans="1:16" s="4" customFormat="1" ht="12.95" customHeight="1" x14ac:dyDescent="0.2">
      <c r="A14" s="10" t="s">
        <v>13</v>
      </c>
      <c r="B14" s="31">
        <v>1763</v>
      </c>
      <c r="C14" s="31">
        <v>900</v>
      </c>
      <c r="D14" s="31">
        <v>863</v>
      </c>
      <c r="E14" s="31">
        <v>643</v>
      </c>
      <c r="F14" s="32">
        <v>598</v>
      </c>
      <c r="G14" s="32">
        <v>334</v>
      </c>
      <c r="H14" s="31">
        <v>264</v>
      </c>
      <c r="I14" s="31">
        <v>45</v>
      </c>
      <c r="J14" s="31">
        <v>25</v>
      </c>
      <c r="K14" s="31">
        <v>20</v>
      </c>
      <c r="L14" s="9"/>
      <c r="M14" s="9"/>
      <c r="N14" s="9"/>
      <c r="O14" s="9"/>
      <c r="P14" s="9"/>
    </row>
    <row r="15" spans="1:16" s="4" customFormat="1" ht="12.95" customHeight="1" x14ac:dyDescent="0.2">
      <c r="A15" s="10" t="s">
        <v>5</v>
      </c>
      <c r="B15" s="31">
        <v>802</v>
      </c>
      <c r="C15" s="31">
        <v>411</v>
      </c>
      <c r="D15" s="31">
        <v>391</v>
      </c>
      <c r="E15" s="31">
        <v>665</v>
      </c>
      <c r="F15" s="32">
        <v>612</v>
      </c>
      <c r="G15" s="32">
        <v>301</v>
      </c>
      <c r="H15" s="31">
        <v>311</v>
      </c>
      <c r="I15" s="31">
        <v>53</v>
      </c>
      <c r="J15" s="31">
        <v>28</v>
      </c>
      <c r="K15" s="31">
        <v>25</v>
      </c>
      <c r="L15" s="9"/>
      <c r="M15" s="9"/>
      <c r="N15" s="9"/>
      <c r="O15" s="9"/>
      <c r="P15" s="9"/>
    </row>
    <row r="16" spans="1:16" s="4" customFormat="1" ht="12.95" customHeight="1" x14ac:dyDescent="0.2">
      <c r="A16" s="10" t="s">
        <v>7</v>
      </c>
      <c r="B16" s="31">
        <v>340</v>
      </c>
      <c r="C16" s="31">
        <v>181</v>
      </c>
      <c r="D16" s="31">
        <v>159</v>
      </c>
      <c r="E16" s="31">
        <v>239</v>
      </c>
      <c r="F16" s="32">
        <v>219</v>
      </c>
      <c r="G16" s="32">
        <v>119</v>
      </c>
      <c r="H16" s="31">
        <v>100</v>
      </c>
      <c r="I16" s="31">
        <v>20</v>
      </c>
      <c r="J16" s="31">
        <v>13</v>
      </c>
      <c r="K16" s="31">
        <v>7</v>
      </c>
      <c r="L16" s="9"/>
      <c r="M16" s="9"/>
      <c r="N16" s="9"/>
      <c r="O16" s="9"/>
      <c r="P16" s="9"/>
    </row>
    <row r="17" spans="1:16" s="4" customFormat="1" ht="20.100000000000001" customHeight="1" x14ac:dyDescent="0.2">
      <c r="A17" s="16" t="s">
        <v>14</v>
      </c>
      <c r="B17" s="30">
        <v>7910</v>
      </c>
      <c r="C17" s="30">
        <v>4076</v>
      </c>
      <c r="D17" s="30">
        <v>3834</v>
      </c>
      <c r="E17" s="30">
        <v>2751</v>
      </c>
      <c r="F17" s="30">
        <v>2454</v>
      </c>
      <c r="G17" s="30">
        <v>1280</v>
      </c>
      <c r="H17" s="30">
        <v>1174</v>
      </c>
      <c r="I17" s="30">
        <v>297</v>
      </c>
      <c r="J17" s="30">
        <v>157</v>
      </c>
      <c r="K17" s="30">
        <v>140</v>
      </c>
      <c r="L17" s="9"/>
      <c r="M17" s="9"/>
      <c r="N17" s="9"/>
      <c r="O17" s="9"/>
      <c r="P17" s="9"/>
    </row>
    <row r="18" spans="1:16" s="4" customFormat="1" ht="12.95" customHeight="1" x14ac:dyDescent="0.2">
      <c r="A18" s="10" t="s">
        <v>17</v>
      </c>
      <c r="B18" s="31">
        <v>1168</v>
      </c>
      <c r="C18" s="31">
        <v>589</v>
      </c>
      <c r="D18" s="31">
        <v>579</v>
      </c>
      <c r="E18" s="31">
        <v>604</v>
      </c>
      <c r="F18" s="32">
        <v>537</v>
      </c>
      <c r="G18" s="32">
        <v>284</v>
      </c>
      <c r="H18" s="31">
        <v>253</v>
      </c>
      <c r="I18" s="31">
        <v>67</v>
      </c>
      <c r="J18" s="31">
        <v>32</v>
      </c>
      <c r="K18" s="31">
        <v>35</v>
      </c>
      <c r="L18" s="9"/>
      <c r="M18" s="9"/>
      <c r="N18" s="9"/>
      <c r="O18" s="9"/>
      <c r="P18" s="9"/>
    </row>
    <row r="19" spans="1:16" s="4" customFormat="1" ht="12.95" customHeight="1" x14ac:dyDescent="0.2">
      <c r="A19" s="10" t="s">
        <v>16</v>
      </c>
      <c r="B19" s="31">
        <v>1707</v>
      </c>
      <c r="C19" s="31">
        <v>895</v>
      </c>
      <c r="D19" s="31">
        <v>812</v>
      </c>
      <c r="E19" s="31">
        <v>646</v>
      </c>
      <c r="F19" s="32">
        <v>577</v>
      </c>
      <c r="G19" s="32">
        <v>302</v>
      </c>
      <c r="H19" s="31">
        <v>275</v>
      </c>
      <c r="I19" s="31">
        <v>69</v>
      </c>
      <c r="J19" s="31">
        <v>35</v>
      </c>
      <c r="K19" s="31">
        <v>34</v>
      </c>
      <c r="L19" s="9"/>
      <c r="M19" s="9"/>
      <c r="N19" s="9"/>
      <c r="O19" s="9"/>
      <c r="P19" s="9"/>
    </row>
    <row r="20" spans="1:16" s="4" customFormat="1" ht="12.95" customHeight="1" x14ac:dyDescent="0.2">
      <c r="A20" s="10" t="s">
        <v>15</v>
      </c>
      <c r="B20" s="31">
        <v>5035</v>
      </c>
      <c r="C20" s="31">
        <v>2592</v>
      </c>
      <c r="D20" s="31">
        <v>2443</v>
      </c>
      <c r="E20" s="31">
        <v>1501</v>
      </c>
      <c r="F20" s="32">
        <v>1340</v>
      </c>
      <c r="G20" s="32">
        <v>694</v>
      </c>
      <c r="H20" s="31">
        <v>646</v>
      </c>
      <c r="I20" s="31">
        <v>161</v>
      </c>
      <c r="J20" s="31">
        <v>90</v>
      </c>
      <c r="K20" s="31">
        <v>71</v>
      </c>
      <c r="L20" s="9"/>
      <c r="M20" s="9"/>
      <c r="N20" s="9"/>
      <c r="O20" s="9"/>
      <c r="P20" s="9"/>
    </row>
    <row r="21" spans="1:16" s="4" customFormat="1" ht="20.100000000000001" customHeight="1" x14ac:dyDescent="0.2">
      <c r="A21" s="16" t="s">
        <v>18</v>
      </c>
      <c r="B21" s="30">
        <v>10583</v>
      </c>
      <c r="C21" s="30">
        <v>5431</v>
      </c>
      <c r="D21" s="30">
        <v>5152</v>
      </c>
      <c r="E21" s="30">
        <v>4366</v>
      </c>
      <c r="F21" s="30">
        <v>3977</v>
      </c>
      <c r="G21" s="30">
        <v>2060</v>
      </c>
      <c r="H21" s="30">
        <v>1917</v>
      </c>
      <c r="I21" s="30">
        <v>389</v>
      </c>
      <c r="J21" s="30">
        <v>200</v>
      </c>
      <c r="K21" s="30">
        <v>189</v>
      </c>
      <c r="L21" s="9"/>
      <c r="M21" s="9"/>
      <c r="N21" s="9"/>
      <c r="O21" s="9"/>
      <c r="P21" s="9"/>
    </row>
    <row r="22" spans="1:16" s="4" customFormat="1" ht="20.100000000000001" customHeight="1" x14ac:dyDescent="0.2">
      <c r="A22" s="16" t="s">
        <v>19</v>
      </c>
      <c r="B22" s="30">
        <v>8299</v>
      </c>
      <c r="C22" s="30">
        <v>4196</v>
      </c>
      <c r="D22" s="30">
        <v>4103</v>
      </c>
      <c r="E22" s="30">
        <v>2450</v>
      </c>
      <c r="F22" s="30">
        <v>2254</v>
      </c>
      <c r="G22" s="30">
        <v>1223</v>
      </c>
      <c r="H22" s="30">
        <v>1031</v>
      </c>
      <c r="I22" s="30">
        <v>196</v>
      </c>
      <c r="J22" s="30">
        <v>95</v>
      </c>
      <c r="K22" s="30">
        <v>101</v>
      </c>
      <c r="L22" s="9"/>
      <c r="M22" s="9"/>
      <c r="N22" s="9"/>
      <c r="O22" s="9"/>
      <c r="P22" s="9"/>
    </row>
    <row r="23" spans="1:16" s="4" customFormat="1" ht="12.95" customHeight="1" x14ac:dyDescent="0.2">
      <c r="A23" s="10" t="s">
        <v>20</v>
      </c>
      <c r="B23" s="31">
        <v>250</v>
      </c>
      <c r="C23" s="31">
        <v>132</v>
      </c>
      <c r="D23" s="31">
        <v>118</v>
      </c>
      <c r="E23" s="31">
        <v>88</v>
      </c>
      <c r="F23" s="32">
        <v>83</v>
      </c>
      <c r="G23" s="32">
        <v>51</v>
      </c>
      <c r="H23" s="31">
        <v>32</v>
      </c>
      <c r="I23" s="31">
        <v>5</v>
      </c>
      <c r="J23" s="31">
        <v>3</v>
      </c>
      <c r="K23" s="31">
        <v>2</v>
      </c>
      <c r="L23" s="9"/>
      <c r="M23" s="9"/>
      <c r="N23" s="9"/>
      <c r="O23" s="9"/>
      <c r="P23" s="9"/>
    </row>
    <row r="24" spans="1:16" s="4" customFormat="1" ht="12.95" customHeight="1" x14ac:dyDescent="0.2">
      <c r="A24" s="10" t="s">
        <v>23</v>
      </c>
      <c r="B24" s="31">
        <v>507</v>
      </c>
      <c r="C24" s="31">
        <v>227</v>
      </c>
      <c r="D24" s="31">
        <v>280</v>
      </c>
      <c r="E24" s="31">
        <v>187</v>
      </c>
      <c r="F24" s="32">
        <v>170</v>
      </c>
      <c r="G24" s="32">
        <v>86</v>
      </c>
      <c r="H24" s="31">
        <v>84</v>
      </c>
      <c r="I24" s="31">
        <v>17</v>
      </c>
      <c r="J24" s="31">
        <v>7</v>
      </c>
      <c r="K24" s="31">
        <v>10</v>
      </c>
      <c r="L24" s="9"/>
      <c r="M24" s="9"/>
      <c r="N24" s="9"/>
      <c r="O24" s="9"/>
      <c r="P24" s="9"/>
    </row>
    <row r="25" spans="1:16" s="4" customFormat="1" ht="12.95" customHeight="1" x14ac:dyDescent="0.2">
      <c r="A25" s="10" t="s">
        <v>36</v>
      </c>
      <c r="B25" s="31">
        <v>372</v>
      </c>
      <c r="C25" s="31">
        <v>184</v>
      </c>
      <c r="D25" s="31">
        <v>188</v>
      </c>
      <c r="E25" s="31">
        <v>110</v>
      </c>
      <c r="F25" s="32">
        <v>98</v>
      </c>
      <c r="G25" s="32">
        <v>57</v>
      </c>
      <c r="H25" s="31">
        <v>41</v>
      </c>
      <c r="I25" s="31">
        <v>12</v>
      </c>
      <c r="J25" s="31">
        <v>4</v>
      </c>
      <c r="K25" s="31">
        <v>8</v>
      </c>
      <c r="L25" s="9"/>
      <c r="M25" s="9"/>
      <c r="N25" s="9"/>
      <c r="O25" s="9"/>
      <c r="P25" s="9"/>
    </row>
    <row r="26" spans="1:16" s="4" customFormat="1" ht="12.95" customHeight="1" x14ac:dyDescent="0.2">
      <c r="A26" s="10" t="s">
        <v>37</v>
      </c>
      <c r="B26" s="31">
        <v>122</v>
      </c>
      <c r="C26" s="31">
        <v>64</v>
      </c>
      <c r="D26" s="31">
        <v>58</v>
      </c>
      <c r="E26" s="31">
        <v>16</v>
      </c>
      <c r="F26" s="32">
        <v>14</v>
      </c>
      <c r="G26" s="32">
        <v>9</v>
      </c>
      <c r="H26" s="31">
        <v>5</v>
      </c>
      <c r="I26" s="31">
        <v>2</v>
      </c>
      <c r="J26" s="31">
        <v>1</v>
      </c>
      <c r="K26" s="31">
        <v>1</v>
      </c>
      <c r="L26" s="9"/>
      <c r="M26" s="9"/>
      <c r="N26" s="9"/>
      <c r="O26" s="9"/>
      <c r="P26" s="9"/>
    </row>
    <row r="27" spans="1:16" s="4" customFormat="1" ht="12.95" customHeight="1" x14ac:dyDescent="0.2">
      <c r="A27" s="10" t="s">
        <v>22</v>
      </c>
      <c r="B27" s="31">
        <v>3886</v>
      </c>
      <c r="C27" s="31">
        <v>1968</v>
      </c>
      <c r="D27" s="31">
        <v>1918</v>
      </c>
      <c r="E27" s="31">
        <v>1032</v>
      </c>
      <c r="F27" s="32">
        <v>955</v>
      </c>
      <c r="G27" s="32">
        <v>507</v>
      </c>
      <c r="H27" s="31">
        <v>448</v>
      </c>
      <c r="I27" s="31">
        <v>77</v>
      </c>
      <c r="J27" s="31">
        <v>46</v>
      </c>
      <c r="K27" s="31">
        <v>31</v>
      </c>
      <c r="L27" s="9"/>
      <c r="M27" s="9"/>
      <c r="N27" s="9"/>
      <c r="O27" s="9"/>
      <c r="P27" s="9"/>
    </row>
    <row r="28" spans="1:16" s="4" customFormat="1" ht="12.95" customHeight="1" x14ac:dyDescent="0.2">
      <c r="A28" s="10" t="s">
        <v>21</v>
      </c>
      <c r="B28" s="31">
        <v>1087</v>
      </c>
      <c r="C28" s="31">
        <v>563</v>
      </c>
      <c r="D28" s="31">
        <v>524</v>
      </c>
      <c r="E28" s="31">
        <v>417</v>
      </c>
      <c r="F28" s="32">
        <v>389</v>
      </c>
      <c r="G28" s="32">
        <v>217</v>
      </c>
      <c r="H28" s="31">
        <v>172</v>
      </c>
      <c r="I28" s="31">
        <v>28</v>
      </c>
      <c r="J28" s="31">
        <v>12</v>
      </c>
      <c r="K28" s="31">
        <v>16</v>
      </c>
      <c r="L28" s="9"/>
      <c r="M28" s="9"/>
      <c r="N28" s="9"/>
      <c r="O28" s="9"/>
      <c r="P28" s="9"/>
    </row>
    <row r="29" spans="1:16" s="4" customFormat="1" ht="12.95" customHeight="1" x14ac:dyDescent="0.2">
      <c r="A29" s="10" t="s">
        <v>24</v>
      </c>
      <c r="B29" s="31">
        <v>2075</v>
      </c>
      <c r="C29" s="31">
        <v>1058</v>
      </c>
      <c r="D29" s="31">
        <v>1017</v>
      </c>
      <c r="E29" s="31">
        <v>600</v>
      </c>
      <c r="F29" s="32">
        <v>545</v>
      </c>
      <c r="G29" s="32">
        <v>296</v>
      </c>
      <c r="H29" s="31">
        <v>249</v>
      </c>
      <c r="I29" s="31">
        <v>55</v>
      </c>
      <c r="J29" s="31">
        <v>22</v>
      </c>
      <c r="K29" s="31">
        <v>33</v>
      </c>
      <c r="L29" s="9"/>
      <c r="M29" s="9"/>
      <c r="N29" s="9"/>
      <c r="O29" s="9"/>
      <c r="P29" s="9"/>
    </row>
    <row r="30" spans="1:16" s="4" customFormat="1" ht="20.100000000000001" customHeight="1" x14ac:dyDescent="0.2">
      <c r="A30" s="16" t="s">
        <v>35</v>
      </c>
      <c r="B30" s="30">
        <v>5730</v>
      </c>
      <c r="C30" s="30">
        <v>2887</v>
      </c>
      <c r="D30" s="30">
        <v>2843</v>
      </c>
      <c r="E30" s="30">
        <v>1975</v>
      </c>
      <c r="F30" s="30">
        <v>1839</v>
      </c>
      <c r="G30" s="30">
        <v>948</v>
      </c>
      <c r="H30" s="30">
        <v>891</v>
      </c>
      <c r="I30" s="30">
        <v>136</v>
      </c>
      <c r="J30" s="30">
        <v>72</v>
      </c>
      <c r="K30" s="30">
        <v>64</v>
      </c>
      <c r="L30" s="9"/>
      <c r="M30" s="9"/>
      <c r="N30" s="9"/>
      <c r="O30" s="9"/>
      <c r="P30" s="9"/>
    </row>
    <row r="31" spans="1:16" s="4" customFormat="1" ht="12.95" customHeight="1" x14ac:dyDescent="0.2">
      <c r="A31" s="10" t="s">
        <v>25</v>
      </c>
      <c r="B31" s="31">
        <v>2951</v>
      </c>
      <c r="C31" s="31">
        <v>1480</v>
      </c>
      <c r="D31" s="31">
        <v>1471</v>
      </c>
      <c r="E31" s="31">
        <v>1118</v>
      </c>
      <c r="F31" s="32">
        <v>1044</v>
      </c>
      <c r="G31" s="32">
        <v>555</v>
      </c>
      <c r="H31" s="31">
        <v>489</v>
      </c>
      <c r="I31" s="31">
        <v>74</v>
      </c>
      <c r="J31" s="31">
        <v>36</v>
      </c>
      <c r="K31" s="31">
        <v>38</v>
      </c>
      <c r="L31" s="9"/>
      <c r="M31" s="9"/>
      <c r="N31" s="9"/>
      <c r="O31" s="9"/>
      <c r="P31" s="9"/>
    </row>
    <row r="32" spans="1:16" s="4" customFormat="1" ht="12.95" customHeight="1" x14ac:dyDescent="0.2">
      <c r="A32" s="10" t="s">
        <v>1</v>
      </c>
      <c r="B32" s="31">
        <v>279</v>
      </c>
      <c r="C32" s="31">
        <v>142</v>
      </c>
      <c r="D32" s="31">
        <v>137</v>
      </c>
      <c r="E32" s="31">
        <v>74</v>
      </c>
      <c r="F32" s="32">
        <v>69</v>
      </c>
      <c r="G32" s="32">
        <v>37</v>
      </c>
      <c r="H32" s="31">
        <v>32</v>
      </c>
      <c r="I32" s="31">
        <v>5</v>
      </c>
      <c r="J32" s="31">
        <v>4</v>
      </c>
      <c r="K32" s="31">
        <v>1</v>
      </c>
      <c r="L32" s="9"/>
      <c r="M32" s="9"/>
      <c r="N32" s="9"/>
      <c r="O32" s="9"/>
      <c r="P32" s="9"/>
    </row>
    <row r="33" spans="1:16" s="4" customFormat="1" ht="12.95" customHeight="1" x14ac:dyDescent="0.2">
      <c r="A33" s="10" t="s">
        <v>83</v>
      </c>
      <c r="B33" s="31">
        <v>1095</v>
      </c>
      <c r="C33" s="31">
        <v>572</v>
      </c>
      <c r="D33" s="31">
        <v>523</v>
      </c>
      <c r="E33" s="31">
        <v>341</v>
      </c>
      <c r="F33" s="32">
        <v>314</v>
      </c>
      <c r="G33" s="32">
        <v>163</v>
      </c>
      <c r="H33" s="31">
        <v>151</v>
      </c>
      <c r="I33" s="31">
        <v>27</v>
      </c>
      <c r="J33" s="31">
        <v>15</v>
      </c>
      <c r="K33" s="31">
        <v>12</v>
      </c>
      <c r="L33" s="9"/>
      <c r="M33" s="9"/>
      <c r="N33" s="9"/>
      <c r="O33" s="9"/>
      <c r="P33" s="9"/>
    </row>
    <row r="34" spans="1:16" s="4" customFormat="1" ht="12.95" customHeight="1" x14ac:dyDescent="0.2">
      <c r="A34" s="10" t="s">
        <v>27</v>
      </c>
      <c r="B34" s="31">
        <v>223</v>
      </c>
      <c r="C34" s="31">
        <v>113</v>
      </c>
      <c r="D34" s="31">
        <v>110</v>
      </c>
      <c r="E34" s="31">
        <v>91</v>
      </c>
      <c r="F34" s="32">
        <v>81</v>
      </c>
      <c r="G34" s="32">
        <v>32</v>
      </c>
      <c r="H34" s="31">
        <v>49</v>
      </c>
      <c r="I34" s="31">
        <v>10</v>
      </c>
      <c r="J34" s="31">
        <v>6</v>
      </c>
      <c r="K34" s="31">
        <v>4</v>
      </c>
      <c r="L34" s="9"/>
      <c r="M34" s="9"/>
      <c r="N34" s="9"/>
      <c r="O34" s="9"/>
      <c r="P34" s="9"/>
    </row>
    <row r="35" spans="1:16" s="4" customFormat="1" ht="12.95" customHeight="1" x14ac:dyDescent="0.2">
      <c r="A35" s="10" t="s">
        <v>26</v>
      </c>
      <c r="B35" s="31">
        <v>263</v>
      </c>
      <c r="C35" s="31">
        <v>133</v>
      </c>
      <c r="D35" s="31">
        <v>130</v>
      </c>
      <c r="E35" s="31">
        <v>85</v>
      </c>
      <c r="F35" s="32">
        <v>82</v>
      </c>
      <c r="G35" s="32">
        <v>41</v>
      </c>
      <c r="H35" s="31">
        <v>41</v>
      </c>
      <c r="I35" s="31">
        <v>3</v>
      </c>
      <c r="J35" s="31">
        <v>3</v>
      </c>
      <c r="K35" s="31" t="s">
        <v>87</v>
      </c>
      <c r="L35" s="9"/>
      <c r="M35" s="9"/>
      <c r="N35" s="9"/>
      <c r="O35" s="9"/>
      <c r="P35" s="9"/>
    </row>
    <row r="36" spans="1:16" s="4" customFormat="1" ht="12.95" customHeight="1" x14ac:dyDescent="0.2">
      <c r="A36" s="10" t="s">
        <v>28</v>
      </c>
      <c r="B36" s="31">
        <v>919</v>
      </c>
      <c r="C36" s="31">
        <v>447</v>
      </c>
      <c r="D36" s="31">
        <v>472</v>
      </c>
      <c r="E36" s="31">
        <v>266</v>
      </c>
      <c r="F36" s="32">
        <v>249</v>
      </c>
      <c r="G36" s="32">
        <v>120</v>
      </c>
      <c r="H36" s="31">
        <v>129</v>
      </c>
      <c r="I36" s="31">
        <v>17</v>
      </c>
      <c r="J36" s="31">
        <v>8</v>
      </c>
      <c r="K36" s="31">
        <v>9</v>
      </c>
      <c r="L36" s="9"/>
      <c r="M36" s="9"/>
      <c r="N36" s="9"/>
      <c r="O36" s="9"/>
      <c r="P36" s="9"/>
    </row>
    <row r="37" spans="1:16" s="4" customFormat="1" ht="20.100000000000001" customHeight="1" x14ac:dyDescent="0.2">
      <c r="A37" s="27" t="s">
        <v>10</v>
      </c>
      <c r="B37" s="33">
        <v>1364</v>
      </c>
      <c r="C37" s="33">
        <v>709</v>
      </c>
      <c r="D37" s="33">
        <v>655</v>
      </c>
      <c r="E37" s="33">
        <v>955</v>
      </c>
      <c r="F37" s="33">
        <v>887</v>
      </c>
      <c r="G37" s="33">
        <v>432</v>
      </c>
      <c r="H37" s="33">
        <v>455</v>
      </c>
      <c r="I37" s="33">
        <v>68</v>
      </c>
      <c r="J37" s="33">
        <v>34</v>
      </c>
      <c r="K37" s="33">
        <v>34</v>
      </c>
      <c r="L37" s="9"/>
      <c r="M37" s="9"/>
      <c r="N37" s="9"/>
      <c r="O37" s="9"/>
      <c r="P37" s="9"/>
    </row>
    <row r="38" spans="1:16" s="4" customFormat="1" ht="12.95" customHeight="1" x14ac:dyDescent="0.2">
      <c r="A38" s="13" t="s">
        <v>62</v>
      </c>
      <c r="B38" s="9"/>
      <c r="C38" s="9"/>
      <c r="D38" s="9"/>
      <c r="E38" s="42"/>
      <c r="F38" s="9"/>
      <c r="G38" s="9"/>
      <c r="H38" s="9"/>
      <c r="I38" s="9"/>
      <c r="J38" s="9"/>
      <c r="K38" s="9"/>
      <c r="L38" s="9"/>
      <c r="M38" s="9"/>
      <c r="N38" s="9"/>
      <c r="O38" s="9"/>
      <c r="P38" s="9"/>
    </row>
    <row r="39" spans="1:16" s="4" customFormat="1" ht="12.95" customHeight="1" x14ac:dyDescent="0.2">
      <c r="A39" s="10" t="s">
        <v>71</v>
      </c>
      <c r="E39" s="42"/>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85</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3434</v>
      </c>
      <c r="C6" s="31">
        <v>1764</v>
      </c>
      <c r="D6" s="31">
        <v>1670</v>
      </c>
      <c r="E6" s="31">
        <v>1745</v>
      </c>
      <c r="F6" s="31">
        <v>1592</v>
      </c>
      <c r="G6" s="31">
        <v>852</v>
      </c>
      <c r="H6" s="31">
        <v>740</v>
      </c>
      <c r="I6" s="31">
        <v>153</v>
      </c>
      <c r="J6" s="31">
        <v>75</v>
      </c>
      <c r="K6" s="31">
        <v>78</v>
      </c>
      <c r="L6" s="9"/>
      <c r="M6" s="9"/>
      <c r="N6" s="9"/>
      <c r="O6" s="9"/>
      <c r="P6" s="9"/>
      <c r="Q6" s="9"/>
      <c r="R6" s="9"/>
      <c r="S6" s="9"/>
      <c r="T6" s="9"/>
    </row>
    <row r="7" spans="1:20" s="4" customFormat="1" ht="12.95" customHeight="1" x14ac:dyDescent="0.2">
      <c r="A7" s="16" t="s">
        <v>6</v>
      </c>
      <c r="B7" s="30">
        <v>1520</v>
      </c>
      <c r="C7" s="30">
        <v>810</v>
      </c>
      <c r="D7" s="30">
        <v>710</v>
      </c>
      <c r="E7" s="30">
        <v>779</v>
      </c>
      <c r="F7" s="30">
        <v>696</v>
      </c>
      <c r="G7" s="30">
        <v>358</v>
      </c>
      <c r="H7" s="30">
        <v>338</v>
      </c>
      <c r="I7" s="30">
        <v>83</v>
      </c>
      <c r="J7" s="30">
        <v>40</v>
      </c>
      <c r="K7" s="30">
        <v>43</v>
      </c>
      <c r="L7" s="9"/>
      <c r="M7" s="9"/>
      <c r="N7" s="9"/>
      <c r="O7" s="9"/>
      <c r="P7" s="9"/>
      <c r="Q7" s="9"/>
      <c r="R7" s="9"/>
      <c r="S7" s="9"/>
      <c r="T7" s="9"/>
    </row>
    <row r="8" spans="1:20" s="4" customFormat="1" ht="12.95" customHeight="1" x14ac:dyDescent="0.2">
      <c r="A8" s="10" t="s">
        <v>29</v>
      </c>
      <c r="B8" s="31">
        <v>1264</v>
      </c>
      <c r="C8" s="31">
        <v>669</v>
      </c>
      <c r="D8" s="31">
        <v>595</v>
      </c>
      <c r="E8" s="31">
        <v>577</v>
      </c>
      <c r="F8" s="31">
        <v>537</v>
      </c>
      <c r="G8" s="31">
        <v>283</v>
      </c>
      <c r="H8" s="31">
        <v>254</v>
      </c>
      <c r="I8" s="31">
        <v>40</v>
      </c>
      <c r="J8" s="31">
        <v>20</v>
      </c>
      <c r="K8" s="31">
        <v>20</v>
      </c>
      <c r="L8" s="9"/>
      <c r="M8" s="9"/>
      <c r="N8" s="9"/>
      <c r="O8" s="9"/>
      <c r="P8" s="9"/>
      <c r="Q8" s="9"/>
      <c r="R8" s="9"/>
      <c r="S8" s="9"/>
      <c r="T8" s="9"/>
    </row>
    <row r="9" spans="1:20" s="4" customFormat="1" ht="12.95" customHeight="1" x14ac:dyDescent="0.2">
      <c r="A9" s="16" t="s">
        <v>12</v>
      </c>
      <c r="B9" s="30">
        <v>1015</v>
      </c>
      <c r="C9" s="30">
        <v>530</v>
      </c>
      <c r="D9" s="30">
        <v>485</v>
      </c>
      <c r="E9" s="30">
        <v>599</v>
      </c>
      <c r="F9" s="30">
        <v>561</v>
      </c>
      <c r="G9" s="30">
        <v>296</v>
      </c>
      <c r="H9" s="30">
        <v>265</v>
      </c>
      <c r="I9" s="30">
        <v>38</v>
      </c>
      <c r="J9" s="30">
        <v>21</v>
      </c>
      <c r="K9" s="30">
        <v>17</v>
      </c>
      <c r="L9" s="9"/>
      <c r="M9" s="9"/>
      <c r="N9" s="9"/>
      <c r="O9" s="9"/>
      <c r="P9" s="9"/>
      <c r="Q9" s="9"/>
      <c r="R9" s="9"/>
      <c r="S9" s="9"/>
      <c r="T9" s="9"/>
    </row>
    <row r="10" spans="1:20" s="4" customFormat="1" ht="12.95" customHeight="1" x14ac:dyDescent="0.2">
      <c r="A10" s="10" t="s">
        <v>11</v>
      </c>
      <c r="B10" s="31">
        <v>930</v>
      </c>
      <c r="C10" s="31">
        <v>477</v>
      </c>
      <c r="D10" s="31">
        <v>453</v>
      </c>
      <c r="E10" s="31">
        <v>712</v>
      </c>
      <c r="F10" s="31">
        <v>643</v>
      </c>
      <c r="G10" s="31">
        <v>335</v>
      </c>
      <c r="H10" s="31">
        <v>308</v>
      </c>
      <c r="I10" s="31">
        <v>69</v>
      </c>
      <c r="J10" s="31">
        <v>31</v>
      </c>
      <c r="K10" s="31">
        <v>38</v>
      </c>
      <c r="L10" s="9"/>
      <c r="M10" s="9"/>
      <c r="N10" s="9"/>
      <c r="O10" s="9"/>
      <c r="P10" s="9"/>
      <c r="Q10" s="9"/>
      <c r="R10" s="9"/>
      <c r="S10" s="9"/>
      <c r="T10" s="9"/>
    </row>
    <row r="11" spans="1:20" s="4" customFormat="1" ht="21" customHeight="1" x14ac:dyDescent="0.2">
      <c r="A11" s="10" t="s">
        <v>61</v>
      </c>
      <c r="B11" s="31">
        <v>947</v>
      </c>
      <c r="C11" s="31">
        <v>495</v>
      </c>
      <c r="D11" s="31">
        <v>452</v>
      </c>
      <c r="E11" s="31">
        <v>344</v>
      </c>
      <c r="F11" s="31">
        <v>317</v>
      </c>
      <c r="G11" s="31">
        <v>176</v>
      </c>
      <c r="H11" s="31">
        <v>141</v>
      </c>
      <c r="I11" s="31">
        <v>27</v>
      </c>
      <c r="J11" s="31">
        <v>11</v>
      </c>
      <c r="K11" s="31">
        <v>16</v>
      </c>
      <c r="L11" s="9"/>
      <c r="M11" s="9"/>
      <c r="N11" s="9"/>
      <c r="O11" s="9"/>
      <c r="P11" s="9"/>
      <c r="Q11" s="9"/>
      <c r="R11" s="9"/>
      <c r="S11" s="9"/>
      <c r="T11" s="9"/>
    </row>
    <row r="12" spans="1:20" s="4" customFormat="1" ht="12.95" customHeight="1" x14ac:dyDescent="0.2">
      <c r="A12" s="16" t="s">
        <v>41</v>
      </c>
      <c r="B12" s="30">
        <v>596</v>
      </c>
      <c r="C12" s="30">
        <v>306</v>
      </c>
      <c r="D12" s="30">
        <v>290</v>
      </c>
      <c r="E12" s="30">
        <v>211</v>
      </c>
      <c r="F12" s="30">
        <v>188</v>
      </c>
      <c r="G12" s="30">
        <v>94</v>
      </c>
      <c r="H12" s="30">
        <v>94</v>
      </c>
      <c r="I12" s="30">
        <v>23</v>
      </c>
      <c r="J12" s="30">
        <v>11</v>
      </c>
      <c r="K12" s="30">
        <v>12</v>
      </c>
      <c r="L12" s="9"/>
      <c r="M12" s="9"/>
      <c r="N12" s="9"/>
      <c r="O12" s="9"/>
      <c r="P12" s="9"/>
      <c r="Q12" s="9"/>
      <c r="R12" s="9"/>
      <c r="S12" s="9"/>
      <c r="T12" s="9"/>
    </row>
    <row r="13" spans="1:20" s="4" customFormat="1" ht="12.95" customHeight="1" x14ac:dyDescent="0.2">
      <c r="A13" s="10" t="s">
        <v>25</v>
      </c>
      <c r="B13" s="31">
        <v>578</v>
      </c>
      <c r="C13" s="31">
        <v>306</v>
      </c>
      <c r="D13" s="31">
        <v>272</v>
      </c>
      <c r="E13" s="31">
        <v>273</v>
      </c>
      <c r="F13" s="31">
        <v>259</v>
      </c>
      <c r="G13" s="31">
        <v>116</v>
      </c>
      <c r="H13" s="31">
        <v>143</v>
      </c>
      <c r="I13" s="31">
        <v>14</v>
      </c>
      <c r="J13" s="31">
        <v>6</v>
      </c>
      <c r="K13" s="31">
        <v>8</v>
      </c>
      <c r="L13" s="9"/>
      <c r="M13" s="9"/>
      <c r="N13" s="9"/>
      <c r="O13" s="9"/>
      <c r="P13" s="9"/>
      <c r="Q13" s="9"/>
      <c r="R13" s="9"/>
      <c r="S13" s="9"/>
      <c r="T13" s="9"/>
    </row>
    <row r="14" spans="1:20" s="4" customFormat="1" ht="12.95" customHeight="1" x14ac:dyDescent="0.2">
      <c r="A14" s="16" t="s">
        <v>42</v>
      </c>
      <c r="B14" s="30">
        <v>287</v>
      </c>
      <c r="C14" s="30">
        <v>140</v>
      </c>
      <c r="D14" s="30">
        <v>147</v>
      </c>
      <c r="E14" s="30">
        <v>134</v>
      </c>
      <c r="F14" s="30">
        <v>122</v>
      </c>
      <c r="G14" s="30">
        <v>59</v>
      </c>
      <c r="H14" s="30">
        <v>63</v>
      </c>
      <c r="I14" s="30">
        <v>12</v>
      </c>
      <c r="J14" s="30">
        <v>10</v>
      </c>
      <c r="K14" s="30">
        <v>2</v>
      </c>
      <c r="L14" s="9"/>
      <c r="M14" s="9"/>
      <c r="N14" s="9"/>
      <c r="O14" s="9"/>
      <c r="P14" s="9"/>
      <c r="Q14" s="9"/>
      <c r="R14" s="9"/>
      <c r="S14" s="9"/>
      <c r="T14" s="9"/>
    </row>
    <row r="15" spans="1:20" s="4" customFormat="1" ht="12.95" customHeight="1" x14ac:dyDescent="0.2">
      <c r="A15" s="10" t="s">
        <v>43</v>
      </c>
      <c r="B15" s="32">
        <v>388</v>
      </c>
      <c r="C15" s="32">
        <v>202</v>
      </c>
      <c r="D15" s="32">
        <v>186</v>
      </c>
      <c r="E15" s="32">
        <v>205</v>
      </c>
      <c r="F15" s="32">
        <v>181</v>
      </c>
      <c r="G15" s="32">
        <v>99</v>
      </c>
      <c r="H15" s="32">
        <v>82</v>
      </c>
      <c r="I15" s="32">
        <v>24</v>
      </c>
      <c r="J15" s="32">
        <v>10</v>
      </c>
      <c r="K15" s="32">
        <v>14</v>
      </c>
      <c r="L15" s="9"/>
      <c r="M15" s="9"/>
      <c r="N15" s="9"/>
      <c r="O15" s="9"/>
      <c r="P15" s="9"/>
      <c r="Q15" s="9"/>
      <c r="R15" s="9"/>
      <c r="S15" s="9"/>
      <c r="T15" s="9"/>
    </row>
    <row r="16" spans="1:20" s="4" customFormat="1" ht="21" customHeight="1" x14ac:dyDescent="0.2">
      <c r="A16" s="10" t="s">
        <v>44</v>
      </c>
      <c r="B16" s="31">
        <v>267</v>
      </c>
      <c r="C16" s="31">
        <v>133</v>
      </c>
      <c r="D16" s="31">
        <v>134</v>
      </c>
      <c r="E16" s="31">
        <v>90</v>
      </c>
      <c r="F16" s="31">
        <v>79</v>
      </c>
      <c r="G16" s="31">
        <v>38</v>
      </c>
      <c r="H16" s="31">
        <v>41</v>
      </c>
      <c r="I16" s="31">
        <v>11</v>
      </c>
      <c r="J16" s="31">
        <v>4</v>
      </c>
      <c r="K16" s="31">
        <v>7</v>
      </c>
      <c r="L16" s="9"/>
      <c r="M16" s="9"/>
      <c r="N16" s="9"/>
      <c r="O16" s="9"/>
      <c r="P16" s="9"/>
      <c r="Q16" s="9"/>
      <c r="R16" s="9"/>
      <c r="S16" s="9"/>
      <c r="T16" s="9"/>
    </row>
    <row r="17" spans="1:20" s="4" customFormat="1" ht="12.95" customHeight="1" x14ac:dyDescent="0.2">
      <c r="A17" s="16" t="s">
        <v>45</v>
      </c>
      <c r="B17" s="30">
        <v>345</v>
      </c>
      <c r="C17" s="30">
        <v>187</v>
      </c>
      <c r="D17" s="30">
        <v>158</v>
      </c>
      <c r="E17" s="30">
        <v>120</v>
      </c>
      <c r="F17" s="30">
        <v>111</v>
      </c>
      <c r="G17" s="30">
        <v>58</v>
      </c>
      <c r="H17" s="30">
        <v>53</v>
      </c>
      <c r="I17" s="30">
        <v>9</v>
      </c>
      <c r="J17" s="30">
        <v>4</v>
      </c>
      <c r="K17" s="30">
        <v>5</v>
      </c>
      <c r="L17" s="9"/>
      <c r="M17" s="9"/>
      <c r="N17" s="9"/>
      <c r="O17" s="9"/>
      <c r="P17" s="9"/>
      <c r="Q17" s="9"/>
      <c r="R17" s="9"/>
      <c r="S17" s="9"/>
      <c r="T17" s="9"/>
    </row>
    <row r="18" spans="1:20" ht="12.95" customHeight="1" x14ac:dyDescent="0.2">
      <c r="A18" s="10" t="s">
        <v>46</v>
      </c>
      <c r="B18" s="32">
        <v>208</v>
      </c>
      <c r="C18" s="32">
        <v>98</v>
      </c>
      <c r="D18" s="32">
        <v>110</v>
      </c>
      <c r="E18" s="32">
        <v>138</v>
      </c>
      <c r="F18" s="32">
        <v>121</v>
      </c>
      <c r="G18" s="32">
        <v>51</v>
      </c>
      <c r="H18" s="32">
        <v>70</v>
      </c>
      <c r="I18" s="32">
        <v>17</v>
      </c>
      <c r="J18" s="32">
        <v>9</v>
      </c>
      <c r="K18" s="32">
        <v>8</v>
      </c>
    </row>
    <row r="19" spans="1:20" ht="12.95" customHeight="1" x14ac:dyDescent="0.2">
      <c r="A19" s="16" t="s">
        <v>23</v>
      </c>
      <c r="B19" s="30">
        <v>271</v>
      </c>
      <c r="C19" s="30">
        <v>149</v>
      </c>
      <c r="D19" s="30">
        <v>122</v>
      </c>
      <c r="E19" s="30">
        <v>85</v>
      </c>
      <c r="F19" s="30">
        <v>72</v>
      </c>
      <c r="G19" s="30">
        <v>29</v>
      </c>
      <c r="H19" s="30">
        <v>43</v>
      </c>
      <c r="I19" s="30">
        <v>13</v>
      </c>
      <c r="J19" s="30">
        <v>5</v>
      </c>
      <c r="K19" s="30">
        <v>8</v>
      </c>
    </row>
    <row r="20" spans="1:20" ht="12.95" customHeight="1" x14ac:dyDescent="0.2">
      <c r="A20" s="10" t="s">
        <v>2</v>
      </c>
      <c r="B20" s="32">
        <v>247</v>
      </c>
      <c r="C20" s="32">
        <v>132</v>
      </c>
      <c r="D20" s="32">
        <v>115</v>
      </c>
      <c r="E20" s="32">
        <v>152</v>
      </c>
      <c r="F20" s="32">
        <v>143</v>
      </c>
      <c r="G20" s="32">
        <v>68</v>
      </c>
      <c r="H20" s="32">
        <v>75</v>
      </c>
      <c r="I20" s="32">
        <v>9</v>
      </c>
      <c r="J20" s="32">
        <v>5</v>
      </c>
      <c r="K20" s="32">
        <v>4</v>
      </c>
    </row>
    <row r="21" spans="1:20" ht="21" customHeight="1" x14ac:dyDescent="0.2">
      <c r="A21" s="10" t="s">
        <v>47</v>
      </c>
      <c r="B21" s="32">
        <v>228</v>
      </c>
      <c r="C21" s="32">
        <v>117</v>
      </c>
      <c r="D21" s="32">
        <v>111</v>
      </c>
      <c r="E21" s="32">
        <v>76</v>
      </c>
      <c r="F21" s="32">
        <v>73</v>
      </c>
      <c r="G21" s="32">
        <v>30</v>
      </c>
      <c r="H21" s="32">
        <v>43</v>
      </c>
      <c r="I21" s="32">
        <v>3</v>
      </c>
      <c r="J21" s="32">
        <v>1</v>
      </c>
      <c r="K21" s="32">
        <v>2</v>
      </c>
    </row>
    <row r="22" spans="1:20" ht="12.95" customHeight="1" x14ac:dyDescent="0.2">
      <c r="A22" s="16" t="s">
        <v>5</v>
      </c>
      <c r="B22" s="30">
        <v>205</v>
      </c>
      <c r="C22" s="30">
        <v>103</v>
      </c>
      <c r="D22" s="30">
        <v>102</v>
      </c>
      <c r="E22" s="30">
        <v>172</v>
      </c>
      <c r="F22" s="30">
        <v>158</v>
      </c>
      <c r="G22" s="30">
        <v>82</v>
      </c>
      <c r="H22" s="30">
        <v>76</v>
      </c>
      <c r="I22" s="30">
        <v>14</v>
      </c>
      <c r="J22" s="30">
        <v>7</v>
      </c>
      <c r="K22" s="30">
        <v>7</v>
      </c>
    </row>
    <row r="23" spans="1:20" ht="12.95" customHeight="1" x14ac:dyDescent="0.2">
      <c r="A23" s="4" t="s">
        <v>48</v>
      </c>
      <c r="B23" s="31">
        <v>269</v>
      </c>
      <c r="C23" s="31">
        <v>156</v>
      </c>
      <c r="D23" s="31">
        <v>113</v>
      </c>
      <c r="E23" s="31">
        <v>110</v>
      </c>
      <c r="F23" s="31">
        <v>90</v>
      </c>
      <c r="G23" s="31">
        <v>47</v>
      </c>
      <c r="H23" s="31">
        <v>43</v>
      </c>
      <c r="I23" s="31">
        <v>20</v>
      </c>
      <c r="J23" s="31">
        <v>14</v>
      </c>
      <c r="K23" s="31">
        <v>6</v>
      </c>
    </row>
    <row r="24" spans="1:20" ht="12.95" customHeight="1" x14ac:dyDescent="0.2">
      <c r="A24" s="16" t="s">
        <v>49</v>
      </c>
      <c r="B24" s="30">
        <v>252</v>
      </c>
      <c r="C24" s="30">
        <v>133</v>
      </c>
      <c r="D24" s="30">
        <v>119</v>
      </c>
      <c r="E24" s="30">
        <v>76</v>
      </c>
      <c r="F24" s="30">
        <v>67</v>
      </c>
      <c r="G24" s="30">
        <v>34</v>
      </c>
      <c r="H24" s="30">
        <v>33</v>
      </c>
      <c r="I24" s="30">
        <v>9</v>
      </c>
      <c r="J24" s="30">
        <v>6</v>
      </c>
      <c r="K24" s="30">
        <v>3</v>
      </c>
    </row>
    <row r="25" spans="1:20" ht="12.95" customHeight="1" x14ac:dyDescent="0.2">
      <c r="A25" s="20" t="s">
        <v>50</v>
      </c>
      <c r="B25" s="45">
        <v>234</v>
      </c>
      <c r="C25" s="45">
        <v>113</v>
      </c>
      <c r="D25" s="45">
        <v>121</v>
      </c>
      <c r="E25" s="45">
        <v>110</v>
      </c>
      <c r="F25" s="45">
        <v>92</v>
      </c>
      <c r="G25" s="45">
        <v>53</v>
      </c>
      <c r="H25" s="45">
        <v>39</v>
      </c>
      <c r="I25" s="45">
        <v>18</v>
      </c>
      <c r="J25" s="45">
        <v>8</v>
      </c>
      <c r="K25" s="45">
        <v>10</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82</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22" t="s">
        <v>0</v>
      </c>
      <c r="F4" s="21" t="s">
        <v>31</v>
      </c>
      <c r="G4" s="5"/>
      <c r="H4" s="21"/>
      <c r="I4" s="8" t="s">
        <v>40</v>
      </c>
      <c r="J4" s="5"/>
      <c r="K4" s="21"/>
    </row>
    <row r="5" spans="1:16" s="7" customFormat="1" ht="12.95" customHeight="1" x14ac:dyDescent="0.2">
      <c r="A5" s="12"/>
      <c r="B5" s="47" t="s">
        <v>0</v>
      </c>
      <c r="C5" s="47" t="s">
        <v>32</v>
      </c>
      <c r="D5" s="41" t="s">
        <v>33</v>
      </c>
      <c r="E5" s="41"/>
      <c r="F5" s="40" t="s">
        <v>0</v>
      </c>
      <c r="G5" s="28" t="s">
        <v>32</v>
      </c>
      <c r="H5" s="28" t="s">
        <v>33</v>
      </c>
      <c r="I5" s="28" t="s">
        <v>0</v>
      </c>
      <c r="J5" s="28" t="s">
        <v>32</v>
      </c>
      <c r="K5" s="28" t="s">
        <v>33</v>
      </c>
    </row>
    <row r="6" spans="1:16" s="25" customFormat="1" ht="20.100000000000001" customHeight="1" x14ac:dyDescent="0.2">
      <c r="A6" s="26" t="s">
        <v>0</v>
      </c>
      <c r="B6" s="29">
        <v>63359</v>
      </c>
      <c r="C6" s="29">
        <v>32447</v>
      </c>
      <c r="D6" s="29">
        <v>30912</v>
      </c>
      <c r="E6" s="42">
        <v>22813</v>
      </c>
      <c r="F6" s="29">
        <v>20411</v>
      </c>
      <c r="G6" s="29">
        <v>10473</v>
      </c>
      <c r="H6" s="29">
        <v>9938</v>
      </c>
      <c r="I6" s="29">
        <v>2402</v>
      </c>
      <c r="J6" s="29">
        <v>1203</v>
      </c>
      <c r="K6" s="29">
        <v>1199</v>
      </c>
      <c r="L6" s="24"/>
      <c r="M6" s="24"/>
      <c r="N6" s="24"/>
      <c r="O6" s="24"/>
      <c r="P6" s="24"/>
    </row>
    <row r="7" spans="1:16" s="4" customFormat="1" ht="20.100000000000001" customHeight="1" x14ac:dyDescent="0.2">
      <c r="A7" s="16" t="s">
        <v>8</v>
      </c>
      <c r="B7" s="30">
        <v>11455</v>
      </c>
      <c r="C7" s="30">
        <v>5845</v>
      </c>
      <c r="D7" s="30">
        <v>5610</v>
      </c>
      <c r="E7" s="30">
        <v>5640</v>
      </c>
      <c r="F7" s="30">
        <v>4976</v>
      </c>
      <c r="G7" s="30">
        <v>2557</v>
      </c>
      <c r="H7" s="30">
        <v>2419</v>
      </c>
      <c r="I7" s="30">
        <v>664</v>
      </c>
      <c r="J7" s="30">
        <v>331</v>
      </c>
      <c r="K7" s="30">
        <v>333</v>
      </c>
      <c r="L7" s="9"/>
      <c r="M7" s="9"/>
      <c r="N7" s="9"/>
      <c r="O7" s="9"/>
      <c r="P7" s="9"/>
    </row>
    <row r="8" spans="1:16" s="4" customFormat="1" ht="12.95" customHeight="1" x14ac:dyDescent="0.2">
      <c r="A8" s="10" t="s">
        <v>3</v>
      </c>
      <c r="B8" s="31">
        <v>5567</v>
      </c>
      <c r="C8" s="31">
        <v>2845</v>
      </c>
      <c r="D8" s="31">
        <v>2722</v>
      </c>
      <c r="E8" s="31">
        <v>3040</v>
      </c>
      <c r="F8" s="32">
        <v>2745</v>
      </c>
      <c r="G8" s="32">
        <v>1441</v>
      </c>
      <c r="H8" s="31">
        <v>1304</v>
      </c>
      <c r="I8" s="31">
        <v>295</v>
      </c>
      <c r="J8" s="31">
        <v>155</v>
      </c>
      <c r="K8" s="31">
        <v>140</v>
      </c>
      <c r="L8" s="9"/>
      <c r="M8" s="9"/>
      <c r="N8" s="9"/>
      <c r="O8" s="9"/>
      <c r="P8" s="9"/>
    </row>
    <row r="9" spans="1:16" s="4" customFormat="1" ht="12.95" customHeight="1" x14ac:dyDescent="0.2">
      <c r="A9" s="10" t="s">
        <v>4</v>
      </c>
      <c r="B9" s="31">
        <v>2290</v>
      </c>
      <c r="C9" s="31">
        <v>1144</v>
      </c>
      <c r="D9" s="31">
        <v>1146</v>
      </c>
      <c r="E9" s="31">
        <v>848</v>
      </c>
      <c r="F9" s="32">
        <v>735</v>
      </c>
      <c r="G9" s="32">
        <v>360</v>
      </c>
      <c r="H9" s="31">
        <v>375</v>
      </c>
      <c r="I9" s="31">
        <v>113</v>
      </c>
      <c r="J9" s="31">
        <v>56</v>
      </c>
      <c r="K9" s="31">
        <v>57</v>
      </c>
      <c r="L9" s="9"/>
      <c r="M9" s="9"/>
      <c r="N9" s="9"/>
      <c r="O9" s="9"/>
      <c r="P9" s="9"/>
    </row>
    <row r="10" spans="1:16" s="4" customFormat="1" ht="12.95" customHeight="1" x14ac:dyDescent="0.2">
      <c r="A10" s="10" t="s">
        <v>6</v>
      </c>
      <c r="B10" s="31">
        <v>3598</v>
      </c>
      <c r="C10" s="31">
        <v>1856</v>
      </c>
      <c r="D10" s="31">
        <v>1742</v>
      </c>
      <c r="E10" s="31">
        <v>1752</v>
      </c>
      <c r="F10" s="32">
        <v>1496</v>
      </c>
      <c r="G10" s="32">
        <v>756</v>
      </c>
      <c r="H10" s="31">
        <v>740</v>
      </c>
      <c r="I10" s="31">
        <v>256</v>
      </c>
      <c r="J10" s="31">
        <v>120</v>
      </c>
      <c r="K10" s="31">
        <v>136</v>
      </c>
      <c r="L10" s="9"/>
      <c r="M10" s="9"/>
      <c r="N10" s="9"/>
      <c r="O10" s="9"/>
      <c r="P10" s="9"/>
    </row>
    <row r="11" spans="1:16" s="4" customFormat="1" ht="20.100000000000001" customHeight="1" x14ac:dyDescent="0.2">
      <c r="A11" s="16" t="s">
        <v>9</v>
      </c>
      <c r="B11" s="30">
        <v>13071</v>
      </c>
      <c r="C11" s="30">
        <v>6752</v>
      </c>
      <c r="D11" s="30">
        <v>6319</v>
      </c>
      <c r="E11" s="30">
        <v>5331</v>
      </c>
      <c r="F11" s="30">
        <v>4857</v>
      </c>
      <c r="G11" s="30">
        <v>2480</v>
      </c>
      <c r="H11" s="30">
        <v>2377</v>
      </c>
      <c r="I11" s="30">
        <v>474</v>
      </c>
      <c r="J11" s="30">
        <v>235</v>
      </c>
      <c r="K11" s="30">
        <v>239</v>
      </c>
      <c r="L11" s="9"/>
      <c r="M11" s="9"/>
      <c r="N11" s="9"/>
      <c r="O11" s="9"/>
      <c r="P11" s="9"/>
    </row>
    <row r="12" spans="1:16" s="4" customFormat="1" ht="12.95" customHeight="1" x14ac:dyDescent="0.2">
      <c r="A12" s="10" t="s">
        <v>12</v>
      </c>
      <c r="B12" s="31">
        <v>7330</v>
      </c>
      <c r="C12" s="31">
        <v>3769</v>
      </c>
      <c r="D12" s="31">
        <v>3561</v>
      </c>
      <c r="E12" s="31">
        <v>2603</v>
      </c>
      <c r="F12" s="32">
        <v>2358</v>
      </c>
      <c r="G12" s="32">
        <v>1212</v>
      </c>
      <c r="H12" s="31">
        <v>1146</v>
      </c>
      <c r="I12" s="31">
        <v>245</v>
      </c>
      <c r="J12" s="31">
        <v>124</v>
      </c>
      <c r="K12" s="31">
        <v>121</v>
      </c>
      <c r="L12" s="9"/>
      <c r="M12" s="9"/>
      <c r="N12" s="9"/>
      <c r="O12" s="9"/>
      <c r="P12" s="9"/>
    </row>
    <row r="13" spans="1:16" s="4" customFormat="1" ht="12.95" customHeight="1" x14ac:dyDescent="0.2">
      <c r="A13" s="10" t="s">
        <v>2</v>
      </c>
      <c r="B13" s="31">
        <v>2327</v>
      </c>
      <c r="C13" s="31">
        <v>1222</v>
      </c>
      <c r="D13" s="31">
        <v>1105</v>
      </c>
      <c r="E13" s="31">
        <v>1171</v>
      </c>
      <c r="F13" s="32">
        <v>1080</v>
      </c>
      <c r="G13" s="32">
        <v>529</v>
      </c>
      <c r="H13" s="31">
        <v>551</v>
      </c>
      <c r="I13" s="31">
        <v>91</v>
      </c>
      <c r="J13" s="31">
        <v>45</v>
      </c>
      <c r="K13" s="31">
        <v>46</v>
      </c>
      <c r="L13" s="9"/>
      <c r="M13" s="9"/>
      <c r="N13" s="9"/>
      <c r="O13" s="9"/>
      <c r="P13" s="9"/>
    </row>
    <row r="14" spans="1:16" s="4" customFormat="1" ht="12.95" customHeight="1" x14ac:dyDescent="0.2">
      <c r="A14" s="10" t="s">
        <v>13</v>
      </c>
      <c r="B14" s="31">
        <v>1947</v>
      </c>
      <c r="C14" s="31">
        <v>999</v>
      </c>
      <c r="D14" s="31">
        <v>948</v>
      </c>
      <c r="E14" s="31">
        <v>645</v>
      </c>
      <c r="F14" s="32">
        <v>595</v>
      </c>
      <c r="G14" s="32">
        <v>310</v>
      </c>
      <c r="H14" s="31">
        <v>285</v>
      </c>
      <c r="I14" s="31">
        <v>50</v>
      </c>
      <c r="J14" s="31">
        <v>22</v>
      </c>
      <c r="K14" s="31">
        <v>28</v>
      </c>
      <c r="L14" s="9"/>
      <c r="M14" s="9"/>
      <c r="N14" s="9"/>
      <c r="O14" s="9"/>
      <c r="P14" s="9"/>
    </row>
    <row r="15" spans="1:16" s="4" customFormat="1" ht="12.95" customHeight="1" x14ac:dyDescent="0.2">
      <c r="A15" s="10" t="s">
        <v>5</v>
      </c>
      <c r="B15" s="31">
        <v>1021</v>
      </c>
      <c r="C15" s="31">
        <v>537</v>
      </c>
      <c r="D15" s="31">
        <v>484</v>
      </c>
      <c r="E15" s="31">
        <v>649</v>
      </c>
      <c r="F15" s="32">
        <v>588</v>
      </c>
      <c r="G15" s="32">
        <v>311</v>
      </c>
      <c r="H15" s="31">
        <v>277</v>
      </c>
      <c r="I15" s="31">
        <v>61</v>
      </c>
      <c r="J15" s="31">
        <v>31</v>
      </c>
      <c r="K15" s="31">
        <v>30</v>
      </c>
      <c r="L15" s="9"/>
      <c r="M15" s="9"/>
      <c r="N15" s="9"/>
      <c r="O15" s="9"/>
      <c r="P15" s="9"/>
    </row>
    <row r="16" spans="1:16" s="4" customFormat="1" ht="12.95" customHeight="1" x14ac:dyDescent="0.2">
      <c r="A16" s="10" t="s">
        <v>7</v>
      </c>
      <c r="B16" s="31">
        <v>446</v>
      </c>
      <c r="C16" s="31">
        <v>225</v>
      </c>
      <c r="D16" s="31">
        <v>221</v>
      </c>
      <c r="E16" s="31">
        <v>263</v>
      </c>
      <c r="F16" s="32">
        <v>236</v>
      </c>
      <c r="G16" s="32">
        <v>118</v>
      </c>
      <c r="H16" s="31">
        <v>118</v>
      </c>
      <c r="I16" s="31">
        <v>27</v>
      </c>
      <c r="J16" s="31">
        <v>13</v>
      </c>
      <c r="K16" s="31">
        <v>14</v>
      </c>
      <c r="L16" s="9"/>
      <c r="M16" s="9"/>
      <c r="N16" s="9"/>
      <c r="O16" s="9"/>
      <c r="P16" s="9"/>
    </row>
    <row r="17" spans="1:16" s="4" customFormat="1" ht="20.100000000000001" customHeight="1" x14ac:dyDescent="0.2">
      <c r="A17" s="16" t="s">
        <v>14</v>
      </c>
      <c r="B17" s="30">
        <v>8977</v>
      </c>
      <c r="C17" s="30">
        <v>4624</v>
      </c>
      <c r="D17" s="30">
        <v>4353</v>
      </c>
      <c r="E17" s="30">
        <v>2670</v>
      </c>
      <c r="F17" s="30">
        <v>2359</v>
      </c>
      <c r="G17" s="30">
        <v>1239</v>
      </c>
      <c r="H17" s="30">
        <v>1120</v>
      </c>
      <c r="I17" s="30">
        <v>311</v>
      </c>
      <c r="J17" s="30">
        <v>163</v>
      </c>
      <c r="K17" s="30">
        <v>148</v>
      </c>
      <c r="L17" s="9"/>
      <c r="M17" s="9"/>
      <c r="N17" s="9"/>
      <c r="O17" s="9"/>
      <c r="P17" s="9"/>
    </row>
    <row r="18" spans="1:16" s="4" customFormat="1" ht="12.95" customHeight="1" x14ac:dyDescent="0.2">
      <c r="A18" s="10" t="s">
        <v>17</v>
      </c>
      <c r="B18" s="31">
        <v>1436</v>
      </c>
      <c r="C18" s="31">
        <v>722</v>
      </c>
      <c r="D18" s="31">
        <v>714</v>
      </c>
      <c r="E18" s="31">
        <v>624</v>
      </c>
      <c r="F18" s="32">
        <v>564</v>
      </c>
      <c r="G18" s="32">
        <v>286</v>
      </c>
      <c r="H18" s="31">
        <v>278</v>
      </c>
      <c r="I18" s="31">
        <v>60</v>
      </c>
      <c r="J18" s="31">
        <v>31</v>
      </c>
      <c r="K18" s="31">
        <v>29</v>
      </c>
      <c r="L18" s="9"/>
      <c r="M18" s="9"/>
      <c r="N18" s="9"/>
      <c r="O18" s="9"/>
      <c r="P18" s="9"/>
    </row>
    <row r="19" spans="1:16" s="4" customFormat="1" ht="12.95" customHeight="1" x14ac:dyDescent="0.2">
      <c r="A19" s="10" t="s">
        <v>16</v>
      </c>
      <c r="B19" s="31">
        <v>1952</v>
      </c>
      <c r="C19" s="31">
        <v>991</v>
      </c>
      <c r="D19" s="31">
        <v>961</v>
      </c>
      <c r="E19" s="31">
        <v>591</v>
      </c>
      <c r="F19" s="32">
        <v>512</v>
      </c>
      <c r="G19" s="32">
        <v>280</v>
      </c>
      <c r="H19" s="31">
        <v>232</v>
      </c>
      <c r="I19" s="31">
        <v>79</v>
      </c>
      <c r="J19" s="31">
        <v>40</v>
      </c>
      <c r="K19" s="31">
        <v>39</v>
      </c>
      <c r="L19" s="9"/>
      <c r="M19" s="9"/>
      <c r="N19" s="9"/>
      <c r="O19" s="9"/>
      <c r="P19" s="9"/>
    </row>
    <row r="20" spans="1:16" s="4" customFormat="1" ht="12.95" customHeight="1" x14ac:dyDescent="0.2">
      <c r="A20" s="10" t="s">
        <v>15</v>
      </c>
      <c r="B20" s="31">
        <v>5589</v>
      </c>
      <c r="C20" s="31">
        <v>2911</v>
      </c>
      <c r="D20" s="31">
        <v>2678</v>
      </c>
      <c r="E20" s="31">
        <v>1455</v>
      </c>
      <c r="F20" s="32">
        <v>1283</v>
      </c>
      <c r="G20" s="32">
        <v>673</v>
      </c>
      <c r="H20" s="31">
        <v>610</v>
      </c>
      <c r="I20" s="31">
        <v>172</v>
      </c>
      <c r="J20" s="31">
        <v>92</v>
      </c>
      <c r="K20" s="31">
        <v>80</v>
      </c>
      <c r="L20" s="9"/>
      <c r="M20" s="9"/>
      <c r="N20" s="9"/>
      <c r="O20" s="9"/>
      <c r="P20" s="9"/>
    </row>
    <row r="21" spans="1:16" s="4" customFormat="1" ht="20.100000000000001" customHeight="1" x14ac:dyDescent="0.2">
      <c r="A21" s="16" t="s">
        <v>18</v>
      </c>
      <c r="B21" s="30">
        <v>12388</v>
      </c>
      <c r="C21" s="30">
        <v>6222</v>
      </c>
      <c r="D21" s="30">
        <v>6166</v>
      </c>
      <c r="E21" s="30">
        <v>4199</v>
      </c>
      <c r="F21" s="30">
        <v>3748</v>
      </c>
      <c r="G21" s="30">
        <v>1930</v>
      </c>
      <c r="H21" s="30">
        <v>1818</v>
      </c>
      <c r="I21" s="30">
        <v>451</v>
      </c>
      <c r="J21" s="30">
        <v>230</v>
      </c>
      <c r="K21" s="30">
        <v>221</v>
      </c>
      <c r="L21" s="9"/>
      <c r="M21" s="9"/>
      <c r="N21" s="9"/>
      <c r="O21" s="9"/>
      <c r="P21" s="9"/>
    </row>
    <row r="22" spans="1:16" s="4" customFormat="1" ht="20.100000000000001" customHeight="1" x14ac:dyDescent="0.2">
      <c r="A22" s="16" t="s">
        <v>19</v>
      </c>
      <c r="B22" s="30">
        <v>9306</v>
      </c>
      <c r="C22" s="30">
        <v>4810</v>
      </c>
      <c r="D22" s="30">
        <v>4496</v>
      </c>
      <c r="E22" s="30">
        <v>2346</v>
      </c>
      <c r="F22" s="30">
        <v>2092</v>
      </c>
      <c r="G22" s="30">
        <v>1094</v>
      </c>
      <c r="H22" s="30">
        <v>998</v>
      </c>
      <c r="I22" s="30">
        <v>254</v>
      </c>
      <c r="J22" s="30">
        <v>122</v>
      </c>
      <c r="K22" s="30">
        <v>132</v>
      </c>
      <c r="L22" s="9"/>
      <c r="M22" s="9"/>
      <c r="N22" s="9"/>
      <c r="O22" s="9"/>
      <c r="P22" s="9"/>
    </row>
    <row r="23" spans="1:16" s="4" customFormat="1" ht="12.95" customHeight="1" x14ac:dyDescent="0.2">
      <c r="A23" s="10" t="s">
        <v>20</v>
      </c>
      <c r="B23" s="31">
        <v>312</v>
      </c>
      <c r="C23" s="31">
        <v>174</v>
      </c>
      <c r="D23" s="31">
        <v>138</v>
      </c>
      <c r="E23" s="31">
        <v>101</v>
      </c>
      <c r="F23" s="32">
        <v>95</v>
      </c>
      <c r="G23" s="32">
        <v>43</v>
      </c>
      <c r="H23" s="31">
        <v>52</v>
      </c>
      <c r="I23" s="31">
        <v>6</v>
      </c>
      <c r="J23" s="31">
        <v>2</v>
      </c>
      <c r="K23" s="31">
        <v>4</v>
      </c>
      <c r="L23" s="9"/>
      <c r="M23" s="9"/>
      <c r="N23" s="9"/>
      <c r="O23" s="9"/>
      <c r="P23" s="9"/>
    </row>
    <row r="24" spans="1:16" s="4" customFormat="1" ht="12.95" customHeight="1" x14ac:dyDescent="0.2">
      <c r="A24" s="10" t="s">
        <v>23</v>
      </c>
      <c r="B24" s="31">
        <v>573</v>
      </c>
      <c r="C24" s="31">
        <v>303</v>
      </c>
      <c r="D24" s="31">
        <v>270</v>
      </c>
      <c r="E24" s="31">
        <v>151</v>
      </c>
      <c r="F24" s="32">
        <v>133</v>
      </c>
      <c r="G24" s="32">
        <v>70</v>
      </c>
      <c r="H24" s="31">
        <v>63</v>
      </c>
      <c r="I24" s="31">
        <v>18</v>
      </c>
      <c r="J24" s="31">
        <v>7</v>
      </c>
      <c r="K24" s="31">
        <v>11</v>
      </c>
      <c r="L24" s="9"/>
      <c r="M24" s="9"/>
      <c r="N24" s="9"/>
      <c r="O24" s="9"/>
      <c r="P24" s="9"/>
    </row>
    <row r="25" spans="1:16" s="4" customFormat="1" ht="12.95" customHeight="1" x14ac:dyDescent="0.2">
      <c r="A25" s="10" t="s">
        <v>36</v>
      </c>
      <c r="B25" s="31">
        <v>435</v>
      </c>
      <c r="C25" s="31">
        <v>228</v>
      </c>
      <c r="D25" s="31">
        <v>207</v>
      </c>
      <c r="E25" s="31">
        <v>123</v>
      </c>
      <c r="F25" s="32">
        <v>112</v>
      </c>
      <c r="G25" s="32">
        <v>54</v>
      </c>
      <c r="H25" s="31">
        <v>58</v>
      </c>
      <c r="I25" s="31">
        <v>11</v>
      </c>
      <c r="J25" s="31">
        <v>4</v>
      </c>
      <c r="K25" s="31">
        <v>7</v>
      </c>
      <c r="L25" s="9"/>
      <c r="M25" s="9"/>
      <c r="N25" s="9"/>
      <c r="O25" s="9"/>
      <c r="P25" s="9"/>
    </row>
    <row r="26" spans="1:16" s="4" customFormat="1" ht="12.95" customHeight="1" x14ac:dyDescent="0.2">
      <c r="A26" s="10" t="s">
        <v>37</v>
      </c>
      <c r="B26" s="31">
        <v>145</v>
      </c>
      <c r="C26" s="31">
        <v>76</v>
      </c>
      <c r="D26" s="31">
        <v>69</v>
      </c>
      <c r="E26" s="31">
        <v>29</v>
      </c>
      <c r="F26" s="32">
        <v>27</v>
      </c>
      <c r="G26" s="32">
        <v>14</v>
      </c>
      <c r="H26" s="31">
        <v>13</v>
      </c>
      <c r="I26" s="31">
        <v>2</v>
      </c>
      <c r="J26" s="31">
        <v>2</v>
      </c>
      <c r="K26" s="31" t="s">
        <v>84</v>
      </c>
      <c r="L26" s="9"/>
      <c r="M26" s="9"/>
      <c r="N26" s="9"/>
      <c r="O26" s="9"/>
      <c r="P26" s="9"/>
    </row>
    <row r="27" spans="1:16" s="4" customFormat="1" ht="12.95" customHeight="1" x14ac:dyDescent="0.2">
      <c r="A27" s="10" t="s">
        <v>22</v>
      </c>
      <c r="B27" s="31">
        <v>4297</v>
      </c>
      <c r="C27" s="31">
        <v>2230</v>
      </c>
      <c r="D27" s="31">
        <v>2067</v>
      </c>
      <c r="E27" s="31">
        <v>972</v>
      </c>
      <c r="F27" s="32">
        <v>869</v>
      </c>
      <c r="G27" s="32">
        <v>461</v>
      </c>
      <c r="H27" s="31">
        <v>408</v>
      </c>
      <c r="I27" s="31">
        <v>103</v>
      </c>
      <c r="J27" s="31">
        <v>54</v>
      </c>
      <c r="K27" s="31">
        <v>49</v>
      </c>
      <c r="L27" s="9"/>
      <c r="M27" s="9"/>
      <c r="N27" s="9"/>
      <c r="O27" s="9"/>
      <c r="P27" s="9"/>
    </row>
    <row r="28" spans="1:16" s="4" customFormat="1" ht="12.95" customHeight="1" x14ac:dyDescent="0.2">
      <c r="A28" s="10" t="s">
        <v>21</v>
      </c>
      <c r="B28" s="31">
        <v>1222</v>
      </c>
      <c r="C28" s="31">
        <v>589</v>
      </c>
      <c r="D28" s="31">
        <v>633</v>
      </c>
      <c r="E28" s="31">
        <v>408</v>
      </c>
      <c r="F28" s="32">
        <v>365</v>
      </c>
      <c r="G28" s="32">
        <v>202</v>
      </c>
      <c r="H28" s="31">
        <v>163</v>
      </c>
      <c r="I28" s="31">
        <v>43</v>
      </c>
      <c r="J28" s="31">
        <v>25</v>
      </c>
      <c r="K28" s="31">
        <v>18</v>
      </c>
      <c r="L28" s="9"/>
      <c r="M28" s="9"/>
      <c r="N28" s="9"/>
      <c r="O28" s="9"/>
      <c r="P28" s="9"/>
    </row>
    <row r="29" spans="1:16" s="4" customFormat="1" ht="12.95" customHeight="1" x14ac:dyDescent="0.2">
      <c r="A29" s="10" t="s">
        <v>24</v>
      </c>
      <c r="B29" s="31">
        <v>2322</v>
      </c>
      <c r="C29" s="31">
        <v>1210</v>
      </c>
      <c r="D29" s="31">
        <v>1112</v>
      </c>
      <c r="E29" s="31">
        <v>562</v>
      </c>
      <c r="F29" s="32">
        <v>491</v>
      </c>
      <c r="G29" s="32">
        <v>250</v>
      </c>
      <c r="H29" s="31">
        <v>241</v>
      </c>
      <c r="I29" s="31">
        <v>71</v>
      </c>
      <c r="J29" s="31">
        <v>28</v>
      </c>
      <c r="K29" s="31">
        <v>43</v>
      </c>
      <c r="L29" s="9"/>
      <c r="M29" s="9"/>
      <c r="N29" s="9"/>
      <c r="O29" s="9"/>
      <c r="P29" s="9"/>
    </row>
    <row r="30" spans="1:16" s="4" customFormat="1" ht="20.100000000000001" customHeight="1" x14ac:dyDescent="0.2">
      <c r="A30" s="16" t="s">
        <v>35</v>
      </c>
      <c r="B30" s="30">
        <v>6503</v>
      </c>
      <c r="C30" s="30">
        <v>3344</v>
      </c>
      <c r="D30" s="30">
        <v>3159</v>
      </c>
      <c r="E30" s="30">
        <v>1792</v>
      </c>
      <c r="F30" s="30">
        <v>1642</v>
      </c>
      <c r="G30" s="30">
        <v>807</v>
      </c>
      <c r="H30" s="30">
        <v>835</v>
      </c>
      <c r="I30" s="30">
        <v>150</v>
      </c>
      <c r="J30" s="30">
        <v>79</v>
      </c>
      <c r="K30" s="30">
        <v>71</v>
      </c>
      <c r="L30" s="9"/>
      <c r="M30" s="9"/>
      <c r="N30" s="9"/>
      <c r="O30" s="9"/>
      <c r="P30" s="9"/>
    </row>
    <row r="31" spans="1:16" s="4" customFormat="1" ht="12.95" customHeight="1" x14ac:dyDescent="0.2">
      <c r="A31" s="10" t="s">
        <v>25</v>
      </c>
      <c r="B31" s="31">
        <v>3358</v>
      </c>
      <c r="C31" s="31">
        <v>1726</v>
      </c>
      <c r="D31" s="31">
        <v>1632</v>
      </c>
      <c r="E31" s="31">
        <v>999</v>
      </c>
      <c r="F31" s="32">
        <v>917</v>
      </c>
      <c r="G31" s="32">
        <v>461</v>
      </c>
      <c r="H31" s="31">
        <v>456</v>
      </c>
      <c r="I31" s="31">
        <v>82</v>
      </c>
      <c r="J31" s="31">
        <v>40</v>
      </c>
      <c r="K31" s="31">
        <v>42</v>
      </c>
      <c r="L31" s="9"/>
      <c r="M31" s="9"/>
      <c r="N31" s="9"/>
      <c r="O31" s="9"/>
      <c r="P31" s="9"/>
    </row>
    <row r="32" spans="1:16" s="4" customFormat="1" ht="12.95" customHeight="1" x14ac:dyDescent="0.2">
      <c r="A32" s="10" t="s">
        <v>1</v>
      </c>
      <c r="B32" s="31">
        <v>275</v>
      </c>
      <c r="C32" s="31">
        <v>135</v>
      </c>
      <c r="D32" s="31">
        <v>140</v>
      </c>
      <c r="E32" s="31">
        <v>67</v>
      </c>
      <c r="F32" s="32">
        <v>64</v>
      </c>
      <c r="G32" s="32">
        <v>32</v>
      </c>
      <c r="H32" s="31">
        <v>32</v>
      </c>
      <c r="I32" s="31">
        <v>3</v>
      </c>
      <c r="J32" s="31">
        <v>2</v>
      </c>
      <c r="K32" s="31">
        <v>1</v>
      </c>
      <c r="L32" s="9"/>
      <c r="M32" s="9"/>
      <c r="N32" s="9"/>
      <c r="O32" s="9"/>
      <c r="P32" s="9"/>
    </row>
    <row r="33" spans="1:16" s="4" customFormat="1" ht="12.95" customHeight="1" x14ac:dyDescent="0.2">
      <c r="A33" s="10" t="s">
        <v>83</v>
      </c>
      <c r="B33" s="31">
        <v>1227</v>
      </c>
      <c r="C33" s="31">
        <v>654</v>
      </c>
      <c r="D33" s="31">
        <v>573</v>
      </c>
      <c r="E33" s="31">
        <v>309</v>
      </c>
      <c r="F33" s="32">
        <v>276</v>
      </c>
      <c r="G33" s="32">
        <v>131</v>
      </c>
      <c r="H33" s="31">
        <v>145</v>
      </c>
      <c r="I33" s="31">
        <v>33</v>
      </c>
      <c r="J33" s="31">
        <v>17</v>
      </c>
      <c r="K33" s="31">
        <v>16</v>
      </c>
      <c r="L33" s="9"/>
      <c r="M33" s="9"/>
      <c r="N33" s="9"/>
      <c r="O33" s="9"/>
      <c r="P33" s="9"/>
    </row>
    <row r="34" spans="1:16" s="4" customFormat="1" ht="12.95" customHeight="1" x14ac:dyDescent="0.2">
      <c r="A34" s="10" t="s">
        <v>27</v>
      </c>
      <c r="B34" s="31">
        <v>282</v>
      </c>
      <c r="C34" s="31">
        <v>139</v>
      </c>
      <c r="D34" s="31">
        <v>143</v>
      </c>
      <c r="E34" s="31">
        <v>65</v>
      </c>
      <c r="F34" s="32">
        <v>62</v>
      </c>
      <c r="G34" s="32">
        <v>25</v>
      </c>
      <c r="H34" s="31">
        <v>37</v>
      </c>
      <c r="I34" s="31">
        <v>3</v>
      </c>
      <c r="J34" s="31">
        <v>2</v>
      </c>
      <c r="K34" s="31">
        <v>1</v>
      </c>
      <c r="L34" s="9"/>
      <c r="M34" s="9"/>
      <c r="N34" s="9"/>
      <c r="O34" s="9"/>
      <c r="P34" s="9"/>
    </row>
    <row r="35" spans="1:16" s="4" customFormat="1" ht="12.95" customHeight="1" x14ac:dyDescent="0.2">
      <c r="A35" s="10" t="s">
        <v>26</v>
      </c>
      <c r="B35" s="31">
        <v>284</v>
      </c>
      <c r="C35" s="31">
        <v>154</v>
      </c>
      <c r="D35" s="31">
        <v>130</v>
      </c>
      <c r="E35" s="31">
        <v>100</v>
      </c>
      <c r="F35" s="32">
        <v>94</v>
      </c>
      <c r="G35" s="32">
        <v>54</v>
      </c>
      <c r="H35" s="31">
        <v>40</v>
      </c>
      <c r="I35" s="31">
        <v>6</v>
      </c>
      <c r="J35" s="31">
        <v>3</v>
      </c>
      <c r="K35" s="31">
        <v>3</v>
      </c>
      <c r="L35" s="9"/>
      <c r="M35" s="9"/>
      <c r="N35" s="9"/>
      <c r="O35" s="9"/>
      <c r="P35" s="9"/>
    </row>
    <row r="36" spans="1:16" s="4" customFormat="1" ht="12.95" customHeight="1" x14ac:dyDescent="0.2">
      <c r="A36" s="10" t="s">
        <v>28</v>
      </c>
      <c r="B36" s="31">
        <v>1077</v>
      </c>
      <c r="C36" s="31">
        <v>536</v>
      </c>
      <c r="D36" s="31">
        <v>541</v>
      </c>
      <c r="E36" s="31">
        <v>252</v>
      </c>
      <c r="F36" s="32">
        <v>229</v>
      </c>
      <c r="G36" s="32">
        <v>104</v>
      </c>
      <c r="H36" s="31">
        <v>125</v>
      </c>
      <c r="I36" s="31">
        <v>23</v>
      </c>
      <c r="J36" s="31">
        <v>15</v>
      </c>
      <c r="K36" s="31">
        <v>8</v>
      </c>
      <c r="L36" s="9"/>
      <c r="M36" s="9"/>
      <c r="N36" s="9"/>
      <c r="O36" s="9"/>
      <c r="P36" s="9"/>
    </row>
    <row r="37" spans="1:16" s="4" customFormat="1" ht="20.100000000000001" customHeight="1" x14ac:dyDescent="0.2">
      <c r="A37" s="27" t="s">
        <v>10</v>
      </c>
      <c r="B37" s="33">
        <v>1659</v>
      </c>
      <c r="C37" s="33">
        <v>850</v>
      </c>
      <c r="D37" s="33">
        <v>809</v>
      </c>
      <c r="E37" s="33">
        <v>835</v>
      </c>
      <c r="F37" s="33">
        <v>737</v>
      </c>
      <c r="G37" s="33">
        <v>366</v>
      </c>
      <c r="H37" s="33">
        <v>371</v>
      </c>
      <c r="I37" s="33">
        <v>98</v>
      </c>
      <c r="J37" s="33">
        <v>43</v>
      </c>
      <c r="K37" s="33">
        <v>55</v>
      </c>
      <c r="L37" s="9"/>
      <c r="M37" s="9"/>
      <c r="N37" s="9"/>
      <c r="O37" s="9"/>
      <c r="P37" s="9"/>
    </row>
    <row r="38" spans="1:16" s="4" customFormat="1" ht="12.95" customHeight="1" x14ac:dyDescent="0.2">
      <c r="A38" s="13" t="s">
        <v>62</v>
      </c>
      <c r="B38" s="9"/>
      <c r="C38" s="9"/>
      <c r="D38" s="9"/>
      <c r="E38" s="9"/>
      <c r="F38" s="9"/>
      <c r="G38" s="9"/>
      <c r="H38" s="9"/>
      <c r="I38" s="9"/>
      <c r="J38" s="9"/>
      <c r="K38" s="9"/>
      <c r="L38" s="9"/>
      <c r="M38" s="9"/>
      <c r="N38" s="9"/>
      <c r="O38" s="9"/>
      <c r="P38" s="9"/>
    </row>
    <row r="39" spans="1:16" s="4" customFormat="1" ht="12.95" customHeight="1" x14ac:dyDescent="0.2">
      <c r="A39" s="10" t="s">
        <v>71</v>
      </c>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82</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3380</v>
      </c>
      <c r="C6" s="31">
        <v>1699</v>
      </c>
      <c r="D6" s="31">
        <v>1681</v>
      </c>
      <c r="E6" s="31">
        <v>1766</v>
      </c>
      <c r="F6" s="31">
        <v>1630</v>
      </c>
      <c r="G6" s="31">
        <v>831</v>
      </c>
      <c r="H6" s="31">
        <v>799</v>
      </c>
      <c r="I6" s="31">
        <v>136</v>
      </c>
      <c r="J6" s="31">
        <v>72</v>
      </c>
      <c r="K6" s="31">
        <v>64</v>
      </c>
      <c r="L6" s="9"/>
      <c r="M6" s="9"/>
      <c r="N6" s="9"/>
      <c r="O6" s="9"/>
      <c r="P6" s="9"/>
      <c r="Q6" s="9"/>
      <c r="R6" s="9"/>
      <c r="S6" s="9"/>
      <c r="T6" s="9"/>
    </row>
    <row r="7" spans="1:20" s="4" customFormat="1" ht="12.95" customHeight="1" x14ac:dyDescent="0.2">
      <c r="A7" s="16" t="s">
        <v>6</v>
      </c>
      <c r="B7" s="30">
        <v>1599</v>
      </c>
      <c r="C7" s="30">
        <v>821</v>
      </c>
      <c r="D7" s="30">
        <v>778</v>
      </c>
      <c r="E7" s="30">
        <v>716</v>
      </c>
      <c r="F7" s="30">
        <v>613</v>
      </c>
      <c r="G7" s="30">
        <v>326</v>
      </c>
      <c r="H7" s="30">
        <v>287</v>
      </c>
      <c r="I7" s="30">
        <v>103</v>
      </c>
      <c r="J7" s="30">
        <v>46</v>
      </c>
      <c r="K7" s="30">
        <v>57</v>
      </c>
      <c r="L7" s="9"/>
      <c r="M7" s="9"/>
      <c r="N7" s="9"/>
      <c r="O7" s="9"/>
      <c r="P7" s="9"/>
      <c r="Q7" s="9"/>
      <c r="R7" s="9"/>
      <c r="S7" s="9"/>
      <c r="T7" s="9"/>
    </row>
    <row r="8" spans="1:20" s="4" customFormat="1" ht="12.95" customHeight="1" x14ac:dyDescent="0.2">
      <c r="A8" s="10" t="s">
        <v>29</v>
      </c>
      <c r="B8" s="31">
        <v>1293</v>
      </c>
      <c r="C8" s="31">
        <v>647</v>
      </c>
      <c r="D8" s="31">
        <v>646</v>
      </c>
      <c r="E8" s="31">
        <v>589</v>
      </c>
      <c r="F8" s="31">
        <v>532</v>
      </c>
      <c r="G8" s="31">
        <v>270</v>
      </c>
      <c r="H8" s="31">
        <v>262</v>
      </c>
      <c r="I8" s="31">
        <v>57</v>
      </c>
      <c r="J8" s="31">
        <v>30</v>
      </c>
      <c r="K8" s="31">
        <v>27</v>
      </c>
      <c r="L8" s="9"/>
      <c r="M8" s="9"/>
      <c r="N8" s="9"/>
      <c r="O8" s="9"/>
      <c r="P8" s="9"/>
      <c r="Q8" s="9"/>
      <c r="R8" s="9"/>
      <c r="S8" s="9"/>
      <c r="T8" s="9"/>
    </row>
    <row r="9" spans="1:20" s="4" customFormat="1" ht="12.95" customHeight="1" x14ac:dyDescent="0.2">
      <c r="A9" s="16" t="s">
        <v>12</v>
      </c>
      <c r="B9" s="30">
        <v>1010</v>
      </c>
      <c r="C9" s="30">
        <v>525</v>
      </c>
      <c r="D9" s="30">
        <v>485</v>
      </c>
      <c r="E9" s="30">
        <v>576</v>
      </c>
      <c r="F9" s="30">
        <v>536</v>
      </c>
      <c r="G9" s="30">
        <v>289</v>
      </c>
      <c r="H9" s="30">
        <v>247</v>
      </c>
      <c r="I9" s="30">
        <v>40</v>
      </c>
      <c r="J9" s="30">
        <v>13</v>
      </c>
      <c r="K9" s="30">
        <v>27</v>
      </c>
      <c r="L9" s="9"/>
      <c r="M9" s="9"/>
      <c r="N9" s="9"/>
      <c r="O9" s="9"/>
      <c r="P9" s="9"/>
      <c r="Q9" s="9"/>
      <c r="R9" s="9"/>
      <c r="S9" s="9"/>
      <c r="T9" s="9"/>
    </row>
    <row r="10" spans="1:20" s="4" customFormat="1" ht="12.95" customHeight="1" x14ac:dyDescent="0.2">
      <c r="A10" s="10" t="s">
        <v>11</v>
      </c>
      <c r="B10" s="31">
        <v>1006</v>
      </c>
      <c r="C10" s="31">
        <v>508</v>
      </c>
      <c r="D10" s="31">
        <v>498</v>
      </c>
      <c r="E10" s="31">
        <v>650</v>
      </c>
      <c r="F10" s="31">
        <v>583</v>
      </c>
      <c r="G10" s="31">
        <v>304</v>
      </c>
      <c r="H10" s="31">
        <v>279</v>
      </c>
      <c r="I10" s="31">
        <v>67</v>
      </c>
      <c r="J10" s="31">
        <v>34</v>
      </c>
      <c r="K10" s="31">
        <v>33</v>
      </c>
      <c r="L10" s="9"/>
      <c r="M10" s="9"/>
      <c r="N10" s="9"/>
      <c r="O10" s="9"/>
      <c r="P10" s="9"/>
      <c r="Q10" s="9"/>
      <c r="R10" s="9"/>
      <c r="S10" s="9"/>
      <c r="T10" s="9"/>
    </row>
    <row r="11" spans="1:20" s="4" customFormat="1" ht="21" customHeight="1" x14ac:dyDescent="0.2">
      <c r="A11" s="10" t="s">
        <v>61</v>
      </c>
      <c r="B11" s="31">
        <v>982</v>
      </c>
      <c r="C11" s="31">
        <v>486</v>
      </c>
      <c r="D11" s="31">
        <v>496</v>
      </c>
      <c r="E11" s="31">
        <v>321</v>
      </c>
      <c r="F11" s="31">
        <v>282</v>
      </c>
      <c r="G11" s="31">
        <v>155</v>
      </c>
      <c r="H11" s="31">
        <v>127</v>
      </c>
      <c r="I11" s="31">
        <v>39</v>
      </c>
      <c r="J11" s="31">
        <v>19</v>
      </c>
      <c r="K11" s="31">
        <v>20</v>
      </c>
      <c r="L11" s="9"/>
      <c r="M11" s="9"/>
      <c r="N11" s="9"/>
      <c r="O11" s="9"/>
      <c r="P11" s="9"/>
      <c r="Q11" s="9"/>
      <c r="R11" s="9"/>
      <c r="S11" s="9"/>
      <c r="T11" s="9"/>
    </row>
    <row r="12" spans="1:20" s="4" customFormat="1" ht="12.95" customHeight="1" x14ac:dyDescent="0.2">
      <c r="A12" s="16" t="s">
        <v>41</v>
      </c>
      <c r="B12" s="30">
        <v>606</v>
      </c>
      <c r="C12" s="30">
        <v>325</v>
      </c>
      <c r="D12" s="30">
        <v>281</v>
      </c>
      <c r="E12" s="30">
        <v>171</v>
      </c>
      <c r="F12" s="30">
        <v>148</v>
      </c>
      <c r="G12" s="30">
        <v>81</v>
      </c>
      <c r="H12" s="30">
        <v>67</v>
      </c>
      <c r="I12" s="30">
        <v>23</v>
      </c>
      <c r="J12" s="30">
        <v>12</v>
      </c>
      <c r="K12" s="30">
        <v>11</v>
      </c>
      <c r="L12" s="9"/>
      <c r="M12" s="9"/>
      <c r="N12" s="9"/>
      <c r="O12" s="9"/>
      <c r="P12" s="9"/>
      <c r="Q12" s="9"/>
      <c r="R12" s="9"/>
      <c r="S12" s="9"/>
      <c r="T12" s="9"/>
    </row>
    <row r="13" spans="1:20" s="4" customFormat="1" ht="12.95" customHeight="1" x14ac:dyDescent="0.2">
      <c r="A13" s="10" t="s">
        <v>25</v>
      </c>
      <c r="B13" s="31">
        <v>588</v>
      </c>
      <c r="C13" s="31">
        <v>282</v>
      </c>
      <c r="D13" s="31">
        <v>306</v>
      </c>
      <c r="E13" s="31">
        <v>264</v>
      </c>
      <c r="F13" s="31">
        <v>245</v>
      </c>
      <c r="G13" s="31">
        <v>114</v>
      </c>
      <c r="H13" s="31">
        <v>131</v>
      </c>
      <c r="I13" s="31">
        <v>19</v>
      </c>
      <c r="J13" s="31">
        <v>7</v>
      </c>
      <c r="K13" s="31">
        <v>12</v>
      </c>
      <c r="L13" s="9"/>
      <c r="M13" s="9"/>
      <c r="N13" s="9"/>
      <c r="O13" s="9"/>
      <c r="P13" s="9"/>
      <c r="Q13" s="9"/>
      <c r="R13" s="9"/>
      <c r="S13" s="9"/>
      <c r="T13" s="9"/>
    </row>
    <row r="14" spans="1:20" s="4" customFormat="1" ht="12.95" customHeight="1" x14ac:dyDescent="0.2">
      <c r="A14" s="16" t="s">
        <v>42</v>
      </c>
      <c r="B14" s="30">
        <v>335</v>
      </c>
      <c r="C14" s="30">
        <v>164</v>
      </c>
      <c r="D14" s="30">
        <v>171</v>
      </c>
      <c r="E14" s="30">
        <v>132</v>
      </c>
      <c r="F14" s="30">
        <v>112</v>
      </c>
      <c r="G14" s="30">
        <v>56</v>
      </c>
      <c r="H14" s="30">
        <v>56</v>
      </c>
      <c r="I14" s="30">
        <v>20</v>
      </c>
      <c r="J14" s="30">
        <v>11</v>
      </c>
      <c r="K14" s="30">
        <v>9</v>
      </c>
      <c r="L14" s="9"/>
      <c r="M14" s="9"/>
      <c r="N14" s="9"/>
      <c r="O14" s="9"/>
      <c r="P14" s="9"/>
      <c r="Q14" s="9"/>
      <c r="R14" s="9"/>
      <c r="S14" s="9"/>
      <c r="T14" s="9"/>
    </row>
    <row r="15" spans="1:20" s="4" customFormat="1" ht="12.95" customHeight="1" x14ac:dyDescent="0.2">
      <c r="A15" s="10" t="s">
        <v>43</v>
      </c>
      <c r="B15" s="32">
        <v>431</v>
      </c>
      <c r="C15" s="32">
        <v>221</v>
      </c>
      <c r="D15" s="32">
        <v>210</v>
      </c>
      <c r="E15" s="32">
        <v>222</v>
      </c>
      <c r="F15" s="32">
        <v>197</v>
      </c>
      <c r="G15" s="32">
        <v>108</v>
      </c>
      <c r="H15" s="32">
        <v>89</v>
      </c>
      <c r="I15" s="32">
        <v>25</v>
      </c>
      <c r="J15" s="32">
        <v>16</v>
      </c>
      <c r="K15" s="32">
        <v>9</v>
      </c>
      <c r="L15" s="9"/>
      <c r="M15" s="9"/>
      <c r="N15" s="9"/>
      <c r="O15" s="9"/>
      <c r="P15" s="9"/>
      <c r="Q15" s="9"/>
      <c r="R15" s="9"/>
      <c r="S15" s="9"/>
      <c r="T15" s="9"/>
    </row>
    <row r="16" spans="1:20" s="4" customFormat="1" ht="21" customHeight="1" x14ac:dyDescent="0.2">
      <c r="A16" s="10" t="s">
        <v>44</v>
      </c>
      <c r="B16" s="31">
        <v>307</v>
      </c>
      <c r="C16" s="31">
        <v>155</v>
      </c>
      <c r="D16" s="31">
        <v>152</v>
      </c>
      <c r="E16" s="31">
        <v>74</v>
      </c>
      <c r="F16" s="31">
        <v>69</v>
      </c>
      <c r="G16" s="31">
        <v>42</v>
      </c>
      <c r="H16" s="31">
        <v>27</v>
      </c>
      <c r="I16" s="31">
        <v>5</v>
      </c>
      <c r="J16" s="31">
        <v>1</v>
      </c>
      <c r="K16" s="31">
        <v>4</v>
      </c>
      <c r="L16" s="9"/>
      <c r="M16" s="9"/>
      <c r="N16" s="9"/>
      <c r="O16" s="9"/>
      <c r="P16" s="9"/>
      <c r="Q16" s="9"/>
      <c r="R16" s="9"/>
      <c r="S16" s="9"/>
      <c r="T16" s="9"/>
    </row>
    <row r="17" spans="1:20" s="4" customFormat="1" ht="12.95" customHeight="1" x14ac:dyDescent="0.2">
      <c r="A17" s="16" t="s">
        <v>45</v>
      </c>
      <c r="B17" s="30">
        <v>320</v>
      </c>
      <c r="C17" s="30">
        <v>168</v>
      </c>
      <c r="D17" s="30">
        <v>152</v>
      </c>
      <c r="E17" s="30">
        <v>119</v>
      </c>
      <c r="F17" s="30">
        <v>110</v>
      </c>
      <c r="G17" s="30">
        <v>60</v>
      </c>
      <c r="H17" s="30">
        <v>50</v>
      </c>
      <c r="I17" s="30">
        <v>9</v>
      </c>
      <c r="J17" s="30">
        <v>6</v>
      </c>
      <c r="K17" s="30">
        <v>3</v>
      </c>
      <c r="L17" s="9"/>
      <c r="M17" s="9"/>
      <c r="N17" s="9"/>
      <c r="O17" s="9"/>
      <c r="P17" s="9"/>
      <c r="Q17" s="9"/>
      <c r="R17" s="9"/>
      <c r="S17" s="9"/>
      <c r="T17" s="9"/>
    </row>
    <row r="18" spans="1:20" ht="12.95" customHeight="1" x14ac:dyDescent="0.2">
      <c r="A18" s="10" t="s">
        <v>46</v>
      </c>
      <c r="B18" s="32">
        <v>212</v>
      </c>
      <c r="C18" s="32">
        <v>116</v>
      </c>
      <c r="D18" s="32">
        <v>96</v>
      </c>
      <c r="E18" s="32">
        <v>145</v>
      </c>
      <c r="F18" s="32">
        <v>130</v>
      </c>
      <c r="G18" s="32">
        <v>58</v>
      </c>
      <c r="H18" s="32">
        <v>72</v>
      </c>
      <c r="I18" s="32">
        <v>15</v>
      </c>
      <c r="J18" s="32">
        <v>7</v>
      </c>
      <c r="K18" s="32">
        <v>8</v>
      </c>
    </row>
    <row r="19" spans="1:20" ht="12.95" customHeight="1" x14ac:dyDescent="0.2">
      <c r="A19" s="16" t="s">
        <v>23</v>
      </c>
      <c r="B19" s="30">
        <v>269</v>
      </c>
      <c r="C19" s="30">
        <v>141</v>
      </c>
      <c r="D19" s="30">
        <v>128</v>
      </c>
      <c r="E19" s="30">
        <v>76</v>
      </c>
      <c r="F19" s="30">
        <v>65</v>
      </c>
      <c r="G19" s="30">
        <v>33</v>
      </c>
      <c r="H19" s="30">
        <v>32</v>
      </c>
      <c r="I19" s="30">
        <v>11</v>
      </c>
      <c r="J19" s="30">
        <v>4</v>
      </c>
      <c r="K19" s="30">
        <v>7</v>
      </c>
    </row>
    <row r="20" spans="1:20" ht="12.95" customHeight="1" x14ac:dyDescent="0.2">
      <c r="A20" s="10" t="s">
        <v>2</v>
      </c>
      <c r="B20" s="32">
        <v>287</v>
      </c>
      <c r="C20" s="32">
        <v>161</v>
      </c>
      <c r="D20" s="32">
        <v>126</v>
      </c>
      <c r="E20" s="32">
        <v>175</v>
      </c>
      <c r="F20" s="32">
        <v>158</v>
      </c>
      <c r="G20" s="32">
        <v>71</v>
      </c>
      <c r="H20" s="32">
        <v>87</v>
      </c>
      <c r="I20" s="32">
        <v>17</v>
      </c>
      <c r="J20" s="32">
        <v>5</v>
      </c>
      <c r="K20" s="32">
        <v>12</v>
      </c>
    </row>
    <row r="21" spans="1:20" ht="21" customHeight="1" x14ac:dyDescent="0.2">
      <c r="A21" s="10" t="s">
        <v>47</v>
      </c>
      <c r="B21" s="32">
        <v>216</v>
      </c>
      <c r="C21" s="32">
        <v>97</v>
      </c>
      <c r="D21" s="32">
        <v>119</v>
      </c>
      <c r="E21" s="32">
        <v>91</v>
      </c>
      <c r="F21" s="32">
        <v>83</v>
      </c>
      <c r="G21" s="32">
        <v>48</v>
      </c>
      <c r="H21" s="32">
        <v>35</v>
      </c>
      <c r="I21" s="32">
        <v>8</v>
      </c>
      <c r="J21" s="32">
        <v>5</v>
      </c>
      <c r="K21" s="32">
        <v>3</v>
      </c>
    </row>
    <row r="22" spans="1:20" ht="12.95" customHeight="1" x14ac:dyDescent="0.2">
      <c r="A22" s="16" t="s">
        <v>5</v>
      </c>
      <c r="B22" s="30">
        <v>223</v>
      </c>
      <c r="C22" s="30">
        <v>116</v>
      </c>
      <c r="D22" s="30">
        <v>107</v>
      </c>
      <c r="E22" s="30">
        <v>141</v>
      </c>
      <c r="F22" s="30">
        <v>131</v>
      </c>
      <c r="G22" s="30">
        <v>73</v>
      </c>
      <c r="H22" s="30">
        <v>58</v>
      </c>
      <c r="I22" s="30">
        <v>10</v>
      </c>
      <c r="J22" s="30">
        <v>4</v>
      </c>
      <c r="K22" s="30">
        <v>6</v>
      </c>
    </row>
    <row r="23" spans="1:20" ht="12.95" customHeight="1" x14ac:dyDescent="0.2">
      <c r="A23" s="4" t="s">
        <v>48</v>
      </c>
      <c r="B23" s="31">
        <v>239</v>
      </c>
      <c r="C23" s="31">
        <v>122</v>
      </c>
      <c r="D23" s="31">
        <v>117</v>
      </c>
      <c r="E23" s="31">
        <v>133</v>
      </c>
      <c r="F23" s="31">
        <v>106</v>
      </c>
      <c r="G23" s="31">
        <v>49</v>
      </c>
      <c r="H23" s="31">
        <v>57</v>
      </c>
      <c r="I23" s="31">
        <v>27</v>
      </c>
      <c r="J23" s="31">
        <v>16</v>
      </c>
      <c r="K23" s="31">
        <v>11</v>
      </c>
    </row>
    <row r="24" spans="1:20" ht="12.95" customHeight="1" x14ac:dyDescent="0.2">
      <c r="A24" s="16" t="s">
        <v>49</v>
      </c>
      <c r="B24" s="30">
        <v>290</v>
      </c>
      <c r="C24" s="30">
        <v>135</v>
      </c>
      <c r="D24" s="30">
        <v>155</v>
      </c>
      <c r="E24" s="30">
        <v>65</v>
      </c>
      <c r="F24" s="30">
        <v>54</v>
      </c>
      <c r="G24" s="30">
        <v>22</v>
      </c>
      <c r="H24" s="30">
        <v>32</v>
      </c>
      <c r="I24" s="30">
        <v>11</v>
      </c>
      <c r="J24" s="30">
        <v>4</v>
      </c>
      <c r="K24" s="30">
        <v>7</v>
      </c>
    </row>
    <row r="25" spans="1:20" ht="12.95" customHeight="1" x14ac:dyDescent="0.2">
      <c r="A25" s="20" t="s">
        <v>50</v>
      </c>
      <c r="B25" s="45">
        <v>204</v>
      </c>
      <c r="C25" s="45">
        <v>97</v>
      </c>
      <c r="D25" s="45">
        <v>107</v>
      </c>
      <c r="E25" s="45">
        <v>86</v>
      </c>
      <c r="F25" s="45">
        <v>77</v>
      </c>
      <c r="G25" s="45">
        <v>41</v>
      </c>
      <c r="H25" s="45">
        <v>36</v>
      </c>
      <c r="I25" s="45">
        <v>9</v>
      </c>
      <c r="J25" s="45">
        <v>3</v>
      </c>
      <c r="K25" s="45">
        <v>6</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8" s="4" customFormat="1" ht="12.95" customHeight="1" x14ac:dyDescent="0.2">
      <c r="A1" s="1" t="s">
        <v>72</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65275</v>
      </c>
      <c r="C6" s="29">
        <v>33456</v>
      </c>
      <c r="D6" s="29">
        <v>31819</v>
      </c>
      <c r="E6" s="42">
        <f>F6+I6</f>
        <v>22576</v>
      </c>
      <c r="F6" s="29">
        <v>20011</v>
      </c>
      <c r="G6" s="29">
        <v>10213</v>
      </c>
      <c r="H6" s="29">
        <v>9798</v>
      </c>
      <c r="I6" s="29">
        <v>2565</v>
      </c>
      <c r="J6" s="29">
        <v>1344</v>
      </c>
      <c r="K6" s="29">
        <v>1221</v>
      </c>
      <c r="L6" s="24"/>
      <c r="M6" s="24"/>
      <c r="N6" s="24"/>
      <c r="O6" s="24"/>
      <c r="P6" s="24"/>
      <c r="Q6" s="24"/>
      <c r="R6" s="24"/>
    </row>
    <row r="7" spans="1:18" s="4" customFormat="1" ht="20.100000000000001" customHeight="1" x14ac:dyDescent="0.2">
      <c r="A7" s="16" t="s">
        <v>8</v>
      </c>
      <c r="B7" s="30">
        <v>11823</v>
      </c>
      <c r="C7" s="30">
        <v>6066</v>
      </c>
      <c r="D7" s="30">
        <v>5757</v>
      </c>
      <c r="E7" s="30">
        <f t="shared" ref="E7:E37" si="0">F7+I7</f>
        <v>5592</v>
      </c>
      <c r="F7" s="30">
        <v>4899</v>
      </c>
      <c r="G7" s="30">
        <v>2450</v>
      </c>
      <c r="H7" s="30">
        <v>2449</v>
      </c>
      <c r="I7" s="30">
        <v>693</v>
      </c>
      <c r="J7" s="30">
        <v>357</v>
      </c>
      <c r="K7" s="30">
        <v>336</v>
      </c>
      <c r="L7" s="9"/>
      <c r="M7" s="9"/>
      <c r="N7" s="9"/>
      <c r="O7" s="9"/>
      <c r="P7" s="9"/>
      <c r="Q7" s="9"/>
      <c r="R7" s="9"/>
    </row>
    <row r="8" spans="1:18" s="4" customFormat="1" ht="12.95" customHeight="1" x14ac:dyDescent="0.2">
      <c r="A8" s="10" t="s">
        <v>3</v>
      </c>
      <c r="B8" s="31">
        <v>5729</v>
      </c>
      <c r="C8" s="31">
        <v>2937</v>
      </c>
      <c r="D8" s="31">
        <v>2792</v>
      </c>
      <c r="E8" s="31">
        <f t="shared" si="0"/>
        <v>3007</v>
      </c>
      <c r="F8" s="32">
        <v>2667</v>
      </c>
      <c r="G8" s="32">
        <v>1375</v>
      </c>
      <c r="H8" s="31">
        <v>1292</v>
      </c>
      <c r="I8" s="31">
        <v>340</v>
      </c>
      <c r="J8" s="31">
        <v>181</v>
      </c>
      <c r="K8" s="31">
        <v>159</v>
      </c>
      <c r="L8" s="9"/>
      <c r="M8" s="9"/>
      <c r="N8" s="9"/>
      <c r="O8" s="9"/>
      <c r="P8" s="9"/>
      <c r="Q8" s="9"/>
      <c r="R8" s="9"/>
    </row>
    <row r="9" spans="1:18" s="4" customFormat="1" ht="12.95" customHeight="1" x14ac:dyDescent="0.2">
      <c r="A9" s="10" t="s">
        <v>4</v>
      </c>
      <c r="B9" s="31">
        <v>2470</v>
      </c>
      <c r="C9" s="31">
        <v>1297</v>
      </c>
      <c r="D9" s="31">
        <v>1173</v>
      </c>
      <c r="E9" s="31">
        <f t="shared" si="0"/>
        <v>856</v>
      </c>
      <c r="F9" s="32">
        <v>737</v>
      </c>
      <c r="G9" s="32">
        <v>364</v>
      </c>
      <c r="H9" s="31">
        <v>373</v>
      </c>
      <c r="I9" s="31">
        <v>119</v>
      </c>
      <c r="J9" s="31">
        <v>57</v>
      </c>
      <c r="K9" s="31">
        <v>62</v>
      </c>
      <c r="L9" s="9"/>
      <c r="M9" s="9"/>
      <c r="N9" s="9"/>
      <c r="O9" s="9"/>
      <c r="P9" s="9"/>
      <c r="Q9" s="9"/>
      <c r="R9" s="9"/>
    </row>
    <row r="10" spans="1:18" s="4" customFormat="1" ht="12.95" customHeight="1" x14ac:dyDescent="0.2">
      <c r="A10" s="10" t="s">
        <v>6</v>
      </c>
      <c r="B10" s="31">
        <v>3624</v>
      </c>
      <c r="C10" s="31">
        <v>1832</v>
      </c>
      <c r="D10" s="31">
        <v>1792</v>
      </c>
      <c r="E10" s="31">
        <f t="shared" si="0"/>
        <v>1729</v>
      </c>
      <c r="F10" s="32">
        <v>1495</v>
      </c>
      <c r="G10" s="32">
        <v>711</v>
      </c>
      <c r="H10" s="31">
        <v>784</v>
      </c>
      <c r="I10" s="31">
        <v>234</v>
      </c>
      <c r="J10" s="31">
        <v>119</v>
      </c>
      <c r="K10" s="31">
        <v>115</v>
      </c>
      <c r="L10" s="9"/>
      <c r="M10" s="9"/>
      <c r="N10" s="9"/>
      <c r="O10" s="9"/>
      <c r="P10" s="9"/>
      <c r="Q10" s="9"/>
      <c r="R10" s="9"/>
    </row>
    <row r="11" spans="1:18" s="4" customFormat="1" ht="20.100000000000001" customHeight="1" x14ac:dyDescent="0.2">
      <c r="A11" s="16" t="s">
        <v>9</v>
      </c>
      <c r="B11" s="30">
        <v>13452</v>
      </c>
      <c r="C11" s="30">
        <v>6833</v>
      </c>
      <c r="D11" s="30">
        <v>6619</v>
      </c>
      <c r="E11" s="30">
        <f t="shared" si="0"/>
        <v>5237</v>
      </c>
      <c r="F11" s="30">
        <v>4681</v>
      </c>
      <c r="G11" s="30">
        <v>2386</v>
      </c>
      <c r="H11" s="30">
        <v>2295</v>
      </c>
      <c r="I11" s="30">
        <v>556</v>
      </c>
      <c r="J11" s="30">
        <v>284</v>
      </c>
      <c r="K11" s="30">
        <v>272</v>
      </c>
      <c r="L11" s="9"/>
      <c r="M11" s="9"/>
      <c r="N11" s="9"/>
      <c r="O11" s="9"/>
      <c r="P11" s="9"/>
      <c r="Q11" s="9"/>
      <c r="R11" s="9"/>
    </row>
    <row r="12" spans="1:18" s="4" customFormat="1" ht="12.95" customHeight="1" x14ac:dyDescent="0.2">
      <c r="A12" s="10" t="s">
        <v>12</v>
      </c>
      <c r="B12" s="31">
        <v>7500</v>
      </c>
      <c r="C12" s="31">
        <v>3802</v>
      </c>
      <c r="D12" s="31">
        <v>3698</v>
      </c>
      <c r="E12" s="31">
        <f t="shared" si="0"/>
        <v>2645</v>
      </c>
      <c r="F12" s="32">
        <v>2360</v>
      </c>
      <c r="G12" s="32">
        <v>1189</v>
      </c>
      <c r="H12" s="31">
        <v>1171</v>
      </c>
      <c r="I12" s="31">
        <v>285</v>
      </c>
      <c r="J12" s="31">
        <v>141</v>
      </c>
      <c r="K12" s="31">
        <v>144</v>
      </c>
      <c r="L12" s="9"/>
      <c r="M12" s="9"/>
      <c r="N12" s="9"/>
      <c r="O12" s="9"/>
      <c r="P12" s="9"/>
      <c r="Q12" s="9"/>
      <c r="R12" s="9"/>
    </row>
    <row r="13" spans="1:18" s="4" customFormat="1" ht="12.95" customHeight="1" x14ac:dyDescent="0.2">
      <c r="A13" s="10" t="s">
        <v>2</v>
      </c>
      <c r="B13" s="31">
        <v>2416</v>
      </c>
      <c r="C13" s="31">
        <v>1219</v>
      </c>
      <c r="D13" s="31">
        <v>1197</v>
      </c>
      <c r="E13" s="31">
        <f t="shared" si="0"/>
        <v>1130</v>
      </c>
      <c r="F13" s="32">
        <v>1038</v>
      </c>
      <c r="G13" s="32">
        <v>521</v>
      </c>
      <c r="H13" s="31">
        <v>517</v>
      </c>
      <c r="I13" s="31">
        <v>92</v>
      </c>
      <c r="J13" s="31">
        <v>53</v>
      </c>
      <c r="K13" s="31">
        <v>39</v>
      </c>
      <c r="L13" s="9"/>
      <c r="M13" s="9"/>
      <c r="N13" s="9"/>
      <c r="O13" s="9"/>
      <c r="P13" s="9"/>
      <c r="Q13" s="9"/>
      <c r="R13" s="9"/>
    </row>
    <row r="14" spans="1:18" s="4" customFormat="1" ht="12.95" customHeight="1" x14ac:dyDescent="0.2">
      <c r="A14" s="10" t="s">
        <v>13</v>
      </c>
      <c r="B14" s="31">
        <v>2017</v>
      </c>
      <c r="C14" s="31">
        <v>1039</v>
      </c>
      <c r="D14" s="31">
        <v>978</v>
      </c>
      <c r="E14" s="31">
        <f t="shared" si="0"/>
        <v>642</v>
      </c>
      <c r="F14" s="32">
        <v>562</v>
      </c>
      <c r="G14" s="32">
        <v>288</v>
      </c>
      <c r="H14" s="31">
        <v>274</v>
      </c>
      <c r="I14" s="31">
        <v>80</v>
      </c>
      <c r="J14" s="31">
        <v>35</v>
      </c>
      <c r="K14" s="31">
        <v>45</v>
      </c>
      <c r="L14" s="9"/>
      <c r="M14" s="9"/>
      <c r="N14" s="9"/>
      <c r="O14" s="9"/>
      <c r="P14" s="9"/>
      <c r="Q14" s="9"/>
      <c r="R14" s="9"/>
    </row>
    <row r="15" spans="1:18" s="4" customFormat="1" ht="12.95" customHeight="1" x14ac:dyDescent="0.2">
      <c r="A15" s="10" t="s">
        <v>5</v>
      </c>
      <c r="B15" s="31">
        <v>1070</v>
      </c>
      <c r="C15" s="31">
        <v>546</v>
      </c>
      <c r="D15" s="31">
        <v>524</v>
      </c>
      <c r="E15" s="31">
        <f t="shared" si="0"/>
        <v>586</v>
      </c>
      <c r="F15" s="32">
        <v>518</v>
      </c>
      <c r="G15" s="32">
        <v>275</v>
      </c>
      <c r="H15" s="31">
        <v>243</v>
      </c>
      <c r="I15" s="31">
        <v>68</v>
      </c>
      <c r="J15" s="31">
        <v>37</v>
      </c>
      <c r="K15" s="31">
        <v>31</v>
      </c>
      <c r="L15" s="9"/>
      <c r="M15" s="9"/>
      <c r="N15" s="9"/>
      <c r="O15" s="9"/>
      <c r="P15" s="9"/>
      <c r="Q15" s="9"/>
      <c r="R15" s="9"/>
    </row>
    <row r="16" spans="1:18" s="4" customFormat="1" ht="12.95" customHeight="1" x14ac:dyDescent="0.2">
      <c r="A16" s="10" t="s">
        <v>7</v>
      </c>
      <c r="B16" s="31">
        <v>449</v>
      </c>
      <c r="C16" s="31">
        <v>227</v>
      </c>
      <c r="D16" s="31">
        <v>222</v>
      </c>
      <c r="E16" s="31">
        <f t="shared" si="0"/>
        <v>234</v>
      </c>
      <c r="F16" s="32">
        <v>203</v>
      </c>
      <c r="G16" s="32">
        <v>113</v>
      </c>
      <c r="H16" s="31">
        <v>90</v>
      </c>
      <c r="I16" s="31">
        <v>31</v>
      </c>
      <c r="J16" s="31">
        <v>18</v>
      </c>
      <c r="K16" s="31">
        <v>13</v>
      </c>
      <c r="L16" s="9"/>
      <c r="M16" s="9"/>
      <c r="N16" s="9"/>
      <c r="O16" s="9"/>
      <c r="P16" s="9"/>
      <c r="Q16" s="9"/>
      <c r="R16" s="9"/>
    </row>
    <row r="17" spans="1:18" s="4" customFormat="1" ht="20.100000000000001" customHeight="1" x14ac:dyDescent="0.2">
      <c r="A17" s="16" t="s">
        <v>14</v>
      </c>
      <c r="B17" s="30">
        <v>9015</v>
      </c>
      <c r="C17" s="30">
        <v>4643</v>
      </c>
      <c r="D17" s="30">
        <v>4372</v>
      </c>
      <c r="E17" s="30">
        <f t="shared" si="0"/>
        <v>2628</v>
      </c>
      <c r="F17" s="30">
        <v>2327</v>
      </c>
      <c r="G17" s="30">
        <v>1209</v>
      </c>
      <c r="H17" s="30">
        <v>1118</v>
      </c>
      <c r="I17" s="30">
        <v>301</v>
      </c>
      <c r="J17" s="30">
        <v>168</v>
      </c>
      <c r="K17" s="30">
        <v>133</v>
      </c>
      <c r="L17" s="9"/>
      <c r="M17" s="9"/>
      <c r="N17" s="9"/>
      <c r="O17" s="9"/>
      <c r="P17" s="9"/>
      <c r="Q17" s="9"/>
      <c r="R17" s="9"/>
    </row>
    <row r="18" spans="1:18" s="4" customFormat="1" ht="12.95" customHeight="1" x14ac:dyDescent="0.2">
      <c r="A18" s="10" t="s">
        <v>17</v>
      </c>
      <c r="B18" s="31">
        <v>1461</v>
      </c>
      <c r="C18" s="31">
        <v>778</v>
      </c>
      <c r="D18" s="31">
        <v>683</v>
      </c>
      <c r="E18" s="31">
        <f t="shared" si="0"/>
        <v>614</v>
      </c>
      <c r="F18" s="32">
        <v>554</v>
      </c>
      <c r="G18" s="32">
        <v>291</v>
      </c>
      <c r="H18" s="31">
        <v>263</v>
      </c>
      <c r="I18" s="31">
        <v>60</v>
      </c>
      <c r="J18" s="31">
        <v>34</v>
      </c>
      <c r="K18" s="31">
        <v>26</v>
      </c>
      <c r="L18" s="9"/>
      <c r="M18" s="9"/>
      <c r="N18" s="9"/>
      <c r="O18" s="9"/>
      <c r="P18" s="9"/>
      <c r="Q18" s="9"/>
      <c r="R18" s="9"/>
    </row>
    <row r="19" spans="1:18" s="4" customFormat="1" ht="12.95" customHeight="1" x14ac:dyDescent="0.2">
      <c r="A19" s="10" t="s">
        <v>16</v>
      </c>
      <c r="B19" s="31">
        <v>2006</v>
      </c>
      <c r="C19" s="31">
        <v>1010</v>
      </c>
      <c r="D19" s="31">
        <v>996</v>
      </c>
      <c r="E19" s="31">
        <f t="shared" si="0"/>
        <v>617</v>
      </c>
      <c r="F19" s="32">
        <v>544</v>
      </c>
      <c r="G19" s="32">
        <v>281</v>
      </c>
      <c r="H19" s="31">
        <v>263</v>
      </c>
      <c r="I19" s="31">
        <v>73</v>
      </c>
      <c r="J19" s="31">
        <v>40</v>
      </c>
      <c r="K19" s="31">
        <v>33</v>
      </c>
      <c r="L19" s="9"/>
      <c r="M19" s="9"/>
      <c r="N19" s="9"/>
      <c r="O19" s="9"/>
      <c r="P19" s="9"/>
      <c r="Q19" s="9"/>
      <c r="R19" s="9"/>
    </row>
    <row r="20" spans="1:18" s="4" customFormat="1" ht="12.95" customHeight="1" x14ac:dyDescent="0.2">
      <c r="A20" s="10" t="s">
        <v>15</v>
      </c>
      <c r="B20" s="31">
        <v>5548</v>
      </c>
      <c r="C20" s="31">
        <v>2855</v>
      </c>
      <c r="D20" s="31">
        <v>2693</v>
      </c>
      <c r="E20" s="31">
        <f t="shared" si="0"/>
        <v>1397</v>
      </c>
      <c r="F20" s="32">
        <v>1229</v>
      </c>
      <c r="G20" s="32">
        <v>637</v>
      </c>
      <c r="H20" s="31">
        <v>592</v>
      </c>
      <c r="I20" s="31">
        <v>168</v>
      </c>
      <c r="J20" s="31">
        <v>94</v>
      </c>
      <c r="K20" s="31">
        <v>74</v>
      </c>
      <c r="L20" s="9"/>
      <c r="M20" s="9"/>
      <c r="N20" s="9"/>
      <c r="O20" s="9"/>
      <c r="P20" s="9"/>
      <c r="Q20" s="9"/>
      <c r="R20" s="9"/>
    </row>
    <row r="21" spans="1:18" s="4" customFormat="1" ht="20.100000000000001" customHeight="1" x14ac:dyDescent="0.2">
      <c r="A21" s="16" t="s">
        <v>18</v>
      </c>
      <c r="B21" s="30">
        <v>12888</v>
      </c>
      <c r="C21" s="30">
        <v>6562</v>
      </c>
      <c r="D21" s="30">
        <v>6326</v>
      </c>
      <c r="E21" s="30">
        <f t="shared" si="0"/>
        <v>4031</v>
      </c>
      <c r="F21" s="30">
        <v>3554</v>
      </c>
      <c r="G21" s="30">
        <v>1822</v>
      </c>
      <c r="H21" s="30">
        <v>1732</v>
      </c>
      <c r="I21" s="30">
        <v>477</v>
      </c>
      <c r="J21" s="30">
        <v>245</v>
      </c>
      <c r="K21" s="30">
        <v>232</v>
      </c>
      <c r="L21" s="9"/>
      <c r="M21" s="9"/>
      <c r="N21" s="9"/>
      <c r="O21" s="9"/>
      <c r="P21" s="9"/>
      <c r="Q21" s="9"/>
      <c r="R21" s="9"/>
    </row>
    <row r="22" spans="1:18" s="4" customFormat="1" ht="20.100000000000001" customHeight="1" x14ac:dyDescent="0.2">
      <c r="A22" s="16" t="s">
        <v>19</v>
      </c>
      <c r="B22" s="30">
        <v>9666</v>
      </c>
      <c r="C22" s="30">
        <v>4996</v>
      </c>
      <c r="D22" s="30">
        <v>4670</v>
      </c>
      <c r="E22" s="30">
        <f t="shared" si="0"/>
        <v>2407</v>
      </c>
      <c r="F22" s="30">
        <v>2157</v>
      </c>
      <c r="G22" s="30">
        <v>1099</v>
      </c>
      <c r="H22" s="30">
        <v>1058</v>
      </c>
      <c r="I22" s="30">
        <v>250</v>
      </c>
      <c r="J22" s="30">
        <v>139</v>
      </c>
      <c r="K22" s="30">
        <v>111</v>
      </c>
      <c r="L22" s="9"/>
      <c r="M22" s="9"/>
      <c r="N22" s="9"/>
      <c r="O22" s="9"/>
      <c r="P22" s="9"/>
      <c r="Q22" s="9"/>
      <c r="R22" s="9"/>
    </row>
    <row r="23" spans="1:18" s="4" customFormat="1" ht="12.95" customHeight="1" x14ac:dyDescent="0.2">
      <c r="A23" s="10" t="s">
        <v>20</v>
      </c>
      <c r="B23" s="31">
        <v>311</v>
      </c>
      <c r="C23" s="31">
        <v>165</v>
      </c>
      <c r="D23" s="31">
        <v>146</v>
      </c>
      <c r="E23" s="31">
        <f t="shared" si="0"/>
        <v>96</v>
      </c>
      <c r="F23" s="32">
        <v>91</v>
      </c>
      <c r="G23" s="32">
        <v>49</v>
      </c>
      <c r="H23" s="31">
        <v>42</v>
      </c>
      <c r="I23" s="31">
        <v>5</v>
      </c>
      <c r="J23" s="31">
        <v>4</v>
      </c>
      <c r="K23" s="31">
        <v>1</v>
      </c>
      <c r="L23" s="9"/>
      <c r="M23" s="9"/>
      <c r="N23" s="9"/>
      <c r="O23" s="9"/>
      <c r="P23" s="9"/>
      <c r="Q23" s="9"/>
      <c r="R23" s="9"/>
    </row>
    <row r="24" spans="1:18" s="4" customFormat="1" ht="12.95" customHeight="1" x14ac:dyDescent="0.2">
      <c r="A24" s="10" t="s">
        <v>23</v>
      </c>
      <c r="B24" s="31">
        <v>606</v>
      </c>
      <c r="C24" s="31">
        <v>311</v>
      </c>
      <c r="D24" s="31">
        <v>295</v>
      </c>
      <c r="E24" s="31">
        <f t="shared" si="0"/>
        <v>166</v>
      </c>
      <c r="F24" s="32">
        <v>142</v>
      </c>
      <c r="G24" s="32">
        <v>75</v>
      </c>
      <c r="H24" s="31">
        <v>67</v>
      </c>
      <c r="I24" s="31">
        <v>24</v>
      </c>
      <c r="J24" s="31">
        <v>12</v>
      </c>
      <c r="K24" s="31">
        <v>12</v>
      </c>
      <c r="L24" s="9"/>
      <c r="M24" s="9"/>
      <c r="N24" s="9"/>
      <c r="O24" s="9"/>
      <c r="P24" s="9"/>
      <c r="Q24" s="9"/>
      <c r="R24" s="9"/>
    </row>
    <row r="25" spans="1:18" s="4" customFormat="1" ht="12.95" customHeight="1" x14ac:dyDescent="0.2">
      <c r="A25" s="10" t="s">
        <v>36</v>
      </c>
      <c r="B25" s="31">
        <v>475</v>
      </c>
      <c r="C25" s="31">
        <v>246</v>
      </c>
      <c r="D25" s="31">
        <v>229</v>
      </c>
      <c r="E25" s="31">
        <f t="shared" si="0"/>
        <v>117</v>
      </c>
      <c r="F25" s="32">
        <v>110</v>
      </c>
      <c r="G25" s="32">
        <v>51</v>
      </c>
      <c r="H25" s="31">
        <v>59</v>
      </c>
      <c r="I25" s="31">
        <v>7</v>
      </c>
      <c r="J25" s="31">
        <v>3</v>
      </c>
      <c r="K25" s="31">
        <v>4</v>
      </c>
      <c r="L25" s="9"/>
      <c r="M25" s="9"/>
      <c r="N25" s="9"/>
      <c r="O25" s="9"/>
      <c r="P25" s="9"/>
      <c r="Q25" s="9"/>
      <c r="R25" s="9"/>
    </row>
    <row r="26" spans="1:18" s="4" customFormat="1" ht="12.95" customHeight="1" x14ac:dyDescent="0.2">
      <c r="A26" s="10" t="s">
        <v>37</v>
      </c>
      <c r="B26" s="31">
        <v>142</v>
      </c>
      <c r="C26" s="31">
        <v>74</v>
      </c>
      <c r="D26" s="31">
        <v>68</v>
      </c>
      <c r="E26" s="31">
        <f t="shared" si="0"/>
        <v>27</v>
      </c>
      <c r="F26" s="32">
        <v>23</v>
      </c>
      <c r="G26" s="32">
        <v>8</v>
      </c>
      <c r="H26" s="31">
        <v>15</v>
      </c>
      <c r="I26" s="31">
        <v>4</v>
      </c>
      <c r="J26" s="31">
        <v>1</v>
      </c>
      <c r="K26" s="31">
        <v>3</v>
      </c>
      <c r="L26" s="9"/>
      <c r="M26" s="9"/>
      <c r="N26" s="9"/>
      <c r="O26" s="9"/>
      <c r="P26" s="9"/>
      <c r="Q26" s="9"/>
      <c r="R26" s="9"/>
    </row>
    <row r="27" spans="1:18" s="4" customFormat="1" ht="12.95" customHeight="1" x14ac:dyDescent="0.2">
      <c r="A27" s="10" t="s">
        <v>22</v>
      </c>
      <c r="B27" s="31">
        <v>4373</v>
      </c>
      <c r="C27" s="31">
        <v>2242</v>
      </c>
      <c r="D27" s="31">
        <v>2131</v>
      </c>
      <c r="E27" s="31">
        <f t="shared" si="0"/>
        <v>995</v>
      </c>
      <c r="F27" s="32">
        <v>876</v>
      </c>
      <c r="G27" s="32">
        <v>461</v>
      </c>
      <c r="H27" s="31">
        <v>415</v>
      </c>
      <c r="I27" s="31">
        <v>119</v>
      </c>
      <c r="J27" s="31">
        <v>64</v>
      </c>
      <c r="K27" s="31">
        <v>55</v>
      </c>
      <c r="L27" s="9"/>
      <c r="M27" s="9"/>
      <c r="N27" s="9"/>
      <c r="O27" s="9"/>
      <c r="P27" s="9"/>
      <c r="Q27" s="9"/>
      <c r="R27" s="9"/>
    </row>
    <row r="28" spans="1:18" s="4" customFormat="1" ht="12.95" customHeight="1" x14ac:dyDescent="0.2">
      <c r="A28" s="10" t="s">
        <v>21</v>
      </c>
      <c r="B28" s="31">
        <v>1353</v>
      </c>
      <c r="C28" s="31">
        <v>709</v>
      </c>
      <c r="D28" s="31">
        <v>644</v>
      </c>
      <c r="E28" s="31">
        <f t="shared" si="0"/>
        <v>441</v>
      </c>
      <c r="F28" s="32">
        <v>404</v>
      </c>
      <c r="G28" s="32">
        <v>195</v>
      </c>
      <c r="H28" s="31">
        <v>209</v>
      </c>
      <c r="I28" s="31">
        <v>37</v>
      </c>
      <c r="J28" s="31">
        <v>25</v>
      </c>
      <c r="K28" s="31">
        <v>12</v>
      </c>
      <c r="L28" s="9"/>
      <c r="M28" s="9"/>
      <c r="N28" s="9"/>
      <c r="O28" s="9"/>
      <c r="P28" s="9"/>
      <c r="Q28" s="9"/>
      <c r="R28" s="9"/>
    </row>
    <row r="29" spans="1:18" s="4" customFormat="1" ht="12.95" customHeight="1" x14ac:dyDescent="0.2">
      <c r="A29" s="10" t="s">
        <v>24</v>
      </c>
      <c r="B29" s="31">
        <v>2406</v>
      </c>
      <c r="C29" s="31">
        <v>1249</v>
      </c>
      <c r="D29" s="31">
        <v>1157</v>
      </c>
      <c r="E29" s="31">
        <f t="shared" si="0"/>
        <v>565</v>
      </c>
      <c r="F29" s="32">
        <v>511</v>
      </c>
      <c r="G29" s="32">
        <v>260</v>
      </c>
      <c r="H29" s="31">
        <v>251</v>
      </c>
      <c r="I29" s="31">
        <v>54</v>
      </c>
      <c r="J29" s="31">
        <v>30</v>
      </c>
      <c r="K29" s="31">
        <v>24</v>
      </c>
      <c r="L29" s="9"/>
      <c r="M29" s="9"/>
      <c r="N29" s="9"/>
      <c r="O29" s="9"/>
      <c r="P29" s="9"/>
      <c r="Q29" s="9"/>
      <c r="R29" s="9"/>
    </row>
    <row r="30" spans="1:18" s="4" customFormat="1" ht="20.100000000000001" customHeight="1" x14ac:dyDescent="0.2">
      <c r="A30" s="16" t="s">
        <v>35</v>
      </c>
      <c r="B30" s="30">
        <v>6686</v>
      </c>
      <c r="C30" s="30">
        <v>3471</v>
      </c>
      <c r="D30" s="30">
        <v>3215</v>
      </c>
      <c r="E30" s="30">
        <f t="shared" si="0"/>
        <v>1870</v>
      </c>
      <c r="F30" s="30">
        <v>1691</v>
      </c>
      <c r="G30" s="30">
        <v>888</v>
      </c>
      <c r="H30" s="30">
        <v>803</v>
      </c>
      <c r="I30" s="30">
        <v>179</v>
      </c>
      <c r="J30" s="30">
        <v>93</v>
      </c>
      <c r="K30" s="30">
        <v>86</v>
      </c>
      <c r="L30" s="9"/>
      <c r="M30" s="9"/>
      <c r="N30" s="9"/>
      <c r="O30" s="9"/>
      <c r="P30" s="9"/>
      <c r="Q30" s="9"/>
      <c r="R30" s="9"/>
    </row>
    <row r="31" spans="1:18" s="4" customFormat="1" ht="12.95" customHeight="1" x14ac:dyDescent="0.2">
      <c r="A31" s="10" t="s">
        <v>25</v>
      </c>
      <c r="B31" s="31">
        <v>3396</v>
      </c>
      <c r="C31" s="31">
        <v>1792</v>
      </c>
      <c r="D31" s="31">
        <v>1604</v>
      </c>
      <c r="E31" s="31">
        <f t="shared" si="0"/>
        <v>1017</v>
      </c>
      <c r="F31" s="32">
        <v>919</v>
      </c>
      <c r="G31" s="32">
        <v>474</v>
      </c>
      <c r="H31" s="31">
        <v>445</v>
      </c>
      <c r="I31" s="31">
        <v>98</v>
      </c>
      <c r="J31" s="31">
        <v>50</v>
      </c>
      <c r="K31" s="31">
        <v>48</v>
      </c>
      <c r="L31" s="9"/>
      <c r="M31" s="9"/>
      <c r="N31" s="9"/>
      <c r="O31" s="9"/>
      <c r="P31" s="9"/>
      <c r="Q31" s="9"/>
      <c r="R31" s="9"/>
    </row>
    <row r="32" spans="1:18" s="4" customFormat="1" ht="12.95" customHeight="1" x14ac:dyDescent="0.2">
      <c r="A32" s="10" t="s">
        <v>1</v>
      </c>
      <c r="B32" s="31">
        <v>289</v>
      </c>
      <c r="C32" s="31">
        <v>153</v>
      </c>
      <c r="D32" s="31">
        <v>136</v>
      </c>
      <c r="E32" s="31">
        <f t="shared" si="0"/>
        <v>67</v>
      </c>
      <c r="F32" s="32">
        <v>64</v>
      </c>
      <c r="G32" s="32">
        <v>24</v>
      </c>
      <c r="H32" s="31">
        <v>40</v>
      </c>
      <c r="I32" s="31">
        <v>3</v>
      </c>
      <c r="J32" s="31">
        <v>3</v>
      </c>
      <c r="K32" s="31">
        <v>0</v>
      </c>
      <c r="L32" s="9"/>
      <c r="M32" s="9"/>
      <c r="N32" s="9"/>
      <c r="O32" s="9"/>
      <c r="P32" s="9"/>
      <c r="Q32" s="9"/>
      <c r="R32" s="9"/>
    </row>
    <row r="33" spans="1:18" s="4" customFormat="1" ht="12.95" customHeight="1" x14ac:dyDescent="0.2">
      <c r="A33" s="10" t="s">
        <v>83</v>
      </c>
      <c r="B33" s="31">
        <v>1274</v>
      </c>
      <c r="C33" s="31">
        <v>686</v>
      </c>
      <c r="D33" s="31">
        <v>588</v>
      </c>
      <c r="E33" s="31">
        <f t="shared" si="0"/>
        <v>354</v>
      </c>
      <c r="F33" s="32">
        <v>316</v>
      </c>
      <c r="G33" s="32">
        <v>173</v>
      </c>
      <c r="H33" s="31">
        <v>143</v>
      </c>
      <c r="I33" s="31">
        <v>38</v>
      </c>
      <c r="J33" s="31">
        <v>18</v>
      </c>
      <c r="K33" s="31">
        <v>20</v>
      </c>
      <c r="L33" s="9"/>
      <c r="M33" s="9"/>
      <c r="N33" s="9"/>
      <c r="O33" s="9"/>
      <c r="P33" s="9"/>
      <c r="Q33" s="9"/>
      <c r="R33" s="9"/>
    </row>
    <row r="34" spans="1:18" s="4" customFormat="1" ht="12.95" customHeight="1" x14ac:dyDescent="0.2">
      <c r="A34" s="10" t="s">
        <v>27</v>
      </c>
      <c r="B34" s="31">
        <v>297</v>
      </c>
      <c r="C34" s="31">
        <v>137</v>
      </c>
      <c r="D34" s="31">
        <v>160</v>
      </c>
      <c r="E34" s="31">
        <f t="shared" si="0"/>
        <v>87</v>
      </c>
      <c r="F34" s="32">
        <v>78</v>
      </c>
      <c r="G34" s="32">
        <v>51</v>
      </c>
      <c r="H34" s="31">
        <v>27</v>
      </c>
      <c r="I34" s="31">
        <v>9</v>
      </c>
      <c r="J34" s="31">
        <v>5</v>
      </c>
      <c r="K34" s="31">
        <v>4</v>
      </c>
      <c r="L34" s="9"/>
      <c r="M34" s="9"/>
      <c r="N34" s="9"/>
      <c r="O34" s="9"/>
      <c r="P34" s="9"/>
      <c r="Q34" s="9"/>
      <c r="R34" s="9"/>
    </row>
    <row r="35" spans="1:18" s="4" customFormat="1" ht="12.95" customHeight="1" x14ac:dyDescent="0.2">
      <c r="A35" s="10" t="s">
        <v>26</v>
      </c>
      <c r="B35" s="31">
        <v>338</v>
      </c>
      <c r="C35" s="31">
        <v>158</v>
      </c>
      <c r="D35" s="31">
        <v>180</v>
      </c>
      <c r="E35" s="31">
        <f t="shared" si="0"/>
        <v>94</v>
      </c>
      <c r="F35" s="32">
        <v>87</v>
      </c>
      <c r="G35" s="32">
        <v>39</v>
      </c>
      <c r="H35" s="31">
        <v>48</v>
      </c>
      <c r="I35" s="31">
        <v>7</v>
      </c>
      <c r="J35" s="31">
        <v>4</v>
      </c>
      <c r="K35" s="31">
        <v>3</v>
      </c>
      <c r="L35" s="9"/>
      <c r="M35" s="9"/>
      <c r="N35" s="9"/>
      <c r="O35" s="9"/>
      <c r="P35" s="9"/>
      <c r="Q35" s="9"/>
      <c r="R35" s="9"/>
    </row>
    <row r="36" spans="1:18" s="4" customFormat="1" ht="12.95" customHeight="1" x14ac:dyDescent="0.2">
      <c r="A36" s="10" t="s">
        <v>28</v>
      </c>
      <c r="B36" s="31">
        <v>1092</v>
      </c>
      <c r="C36" s="31">
        <v>545</v>
      </c>
      <c r="D36" s="31">
        <v>547</v>
      </c>
      <c r="E36" s="31">
        <f t="shared" si="0"/>
        <v>251</v>
      </c>
      <c r="F36" s="32">
        <v>227</v>
      </c>
      <c r="G36" s="32">
        <v>127</v>
      </c>
      <c r="H36" s="31">
        <v>100</v>
      </c>
      <c r="I36" s="31">
        <v>24</v>
      </c>
      <c r="J36" s="31">
        <v>13</v>
      </c>
      <c r="K36" s="31">
        <v>11</v>
      </c>
      <c r="L36" s="9"/>
      <c r="M36" s="9"/>
      <c r="N36" s="9"/>
      <c r="O36" s="9"/>
      <c r="P36" s="9"/>
      <c r="Q36" s="9"/>
      <c r="R36" s="9"/>
    </row>
    <row r="37" spans="1:18" s="4" customFormat="1" ht="20.100000000000001" customHeight="1" x14ac:dyDescent="0.2">
      <c r="A37" s="27" t="s">
        <v>10</v>
      </c>
      <c r="B37" s="33">
        <v>1745</v>
      </c>
      <c r="C37" s="33">
        <v>885</v>
      </c>
      <c r="D37" s="33">
        <v>860</v>
      </c>
      <c r="E37" s="33">
        <f t="shared" si="0"/>
        <v>811</v>
      </c>
      <c r="F37" s="33">
        <v>702</v>
      </c>
      <c r="G37" s="33">
        <v>359</v>
      </c>
      <c r="H37" s="33">
        <v>343</v>
      </c>
      <c r="I37" s="33">
        <v>109</v>
      </c>
      <c r="J37" s="33">
        <v>58</v>
      </c>
      <c r="K37" s="33">
        <v>51</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ht="12.95" customHeight="1" x14ac:dyDescent="0.2">
      <c r="A46" s="6"/>
      <c r="B46" s="9"/>
      <c r="C46" s="9"/>
      <c r="D46" s="9"/>
      <c r="E46" s="9"/>
      <c r="F46" s="9"/>
      <c r="G46" s="9"/>
      <c r="H46" s="9"/>
      <c r="I46" s="9"/>
      <c r="J46" s="9"/>
      <c r="K46" s="9"/>
    </row>
    <row r="47" spans="1:18" ht="12.95" customHeight="1" x14ac:dyDescent="0.2">
      <c r="A47" s="6"/>
      <c r="B47" s="9"/>
      <c r="C47" s="9"/>
      <c r="D47" s="9"/>
      <c r="E47" s="9"/>
      <c r="F47" s="9"/>
      <c r="G47" s="9"/>
      <c r="H47" s="9"/>
      <c r="I47" s="9"/>
      <c r="J47" s="9"/>
      <c r="K47" s="9"/>
    </row>
    <row r="48" spans="1:18"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72</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3605</v>
      </c>
      <c r="C6" s="31">
        <v>1826</v>
      </c>
      <c r="D6" s="31">
        <v>1779</v>
      </c>
      <c r="E6" s="31">
        <v>1646</v>
      </c>
      <c r="F6" s="31">
        <v>1492</v>
      </c>
      <c r="G6" s="31">
        <v>797</v>
      </c>
      <c r="H6" s="31">
        <v>695</v>
      </c>
      <c r="I6" s="31">
        <v>154</v>
      </c>
      <c r="J6" s="31">
        <v>74</v>
      </c>
      <c r="K6" s="31">
        <v>80</v>
      </c>
      <c r="L6" s="9"/>
      <c r="M6" s="9"/>
      <c r="N6" s="9"/>
      <c r="O6" s="9"/>
      <c r="P6" s="9"/>
      <c r="Q6" s="9"/>
      <c r="R6" s="9"/>
      <c r="S6" s="9"/>
      <c r="T6" s="9"/>
    </row>
    <row r="7" spans="1:20" s="4" customFormat="1" ht="12.95" customHeight="1" x14ac:dyDescent="0.2">
      <c r="A7" s="16" t="s">
        <v>6</v>
      </c>
      <c r="B7" s="30">
        <v>1626</v>
      </c>
      <c r="C7" s="30">
        <v>853</v>
      </c>
      <c r="D7" s="30">
        <v>773</v>
      </c>
      <c r="E7" s="30">
        <v>786</v>
      </c>
      <c r="F7" s="30">
        <v>673</v>
      </c>
      <c r="G7" s="30">
        <v>316</v>
      </c>
      <c r="H7" s="30">
        <v>357</v>
      </c>
      <c r="I7" s="30">
        <v>113</v>
      </c>
      <c r="J7" s="30">
        <v>61</v>
      </c>
      <c r="K7" s="30">
        <v>52</v>
      </c>
      <c r="L7" s="9"/>
      <c r="M7" s="9"/>
      <c r="N7" s="9"/>
      <c r="O7" s="9"/>
      <c r="P7" s="9"/>
      <c r="Q7" s="9"/>
      <c r="R7" s="9"/>
      <c r="S7" s="9"/>
      <c r="T7" s="9"/>
    </row>
    <row r="8" spans="1:20" s="4" customFormat="1" ht="12.95" customHeight="1" x14ac:dyDescent="0.2">
      <c r="A8" s="10" t="s">
        <v>29</v>
      </c>
      <c r="B8" s="31">
        <v>1338</v>
      </c>
      <c r="C8" s="31">
        <v>709</v>
      </c>
      <c r="D8" s="31">
        <v>629</v>
      </c>
      <c r="E8" s="31">
        <v>583</v>
      </c>
      <c r="F8" s="31">
        <v>526</v>
      </c>
      <c r="G8" s="31">
        <v>279</v>
      </c>
      <c r="H8" s="31">
        <v>247</v>
      </c>
      <c r="I8" s="31">
        <v>57</v>
      </c>
      <c r="J8" s="31">
        <v>33</v>
      </c>
      <c r="K8" s="31">
        <v>24</v>
      </c>
      <c r="L8" s="9"/>
      <c r="M8" s="9"/>
      <c r="N8" s="9"/>
      <c r="O8" s="9"/>
      <c r="P8" s="9"/>
      <c r="Q8" s="9"/>
      <c r="R8" s="9"/>
      <c r="S8" s="9"/>
      <c r="T8" s="9"/>
    </row>
    <row r="9" spans="1:20" s="4" customFormat="1" ht="12.95" customHeight="1" x14ac:dyDescent="0.2">
      <c r="A9" s="16" t="s">
        <v>12</v>
      </c>
      <c r="B9" s="30">
        <v>1117</v>
      </c>
      <c r="C9" s="30">
        <v>558</v>
      </c>
      <c r="D9" s="30">
        <v>559</v>
      </c>
      <c r="E9" s="30">
        <v>564</v>
      </c>
      <c r="F9" s="30">
        <v>527</v>
      </c>
      <c r="G9" s="30">
        <v>275</v>
      </c>
      <c r="H9" s="30">
        <v>252</v>
      </c>
      <c r="I9" s="30">
        <v>37</v>
      </c>
      <c r="J9" s="30">
        <v>18</v>
      </c>
      <c r="K9" s="30">
        <v>19</v>
      </c>
      <c r="L9" s="9"/>
      <c r="M9" s="9"/>
      <c r="N9" s="9"/>
      <c r="O9" s="9"/>
      <c r="P9" s="9"/>
      <c r="Q9" s="9"/>
      <c r="R9" s="9"/>
      <c r="S9" s="9"/>
      <c r="T9" s="9"/>
    </row>
    <row r="10" spans="1:20" s="4" customFormat="1" ht="12.95" customHeight="1" x14ac:dyDescent="0.2">
      <c r="A10" s="10" t="s">
        <v>11</v>
      </c>
      <c r="B10" s="31">
        <v>1112</v>
      </c>
      <c r="C10" s="31">
        <v>565</v>
      </c>
      <c r="D10" s="31">
        <v>547</v>
      </c>
      <c r="E10" s="31">
        <v>628</v>
      </c>
      <c r="F10" s="31">
        <v>554</v>
      </c>
      <c r="G10" s="31">
        <v>279</v>
      </c>
      <c r="H10" s="31">
        <v>275</v>
      </c>
      <c r="I10" s="31">
        <v>74</v>
      </c>
      <c r="J10" s="31">
        <v>38</v>
      </c>
      <c r="K10" s="31">
        <v>36</v>
      </c>
      <c r="L10" s="9"/>
      <c r="M10" s="9"/>
      <c r="N10" s="9"/>
      <c r="O10" s="9"/>
      <c r="P10" s="9"/>
      <c r="Q10" s="9"/>
      <c r="R10" s="9"/>
      <c r="S10" s="9"/>
      <c r="T10" s="9"/>
    </row>
    <row r="11" spans="1:20" s="4" customFormat="1" ht="21" customHeight="1" x14ac:dyDescent="0.2">
      <c r="A11" s="10" t="s">
        <v>61</v>
      </c>
      <c r="B11" s="31">
        <v>973</v>
      </c>
      <c r="C11" s="31">
        <v>483</v>
      </c>
      <c r="D11" s="31">
        <v>490</v>
      </c>
      <c r="E11" s="31">
        <v>316</v>
      </c>
      <c r="F11" s="31">
        <v>279</v>
      </c>
      <c r="G11" s="31">
        <v>138</v>
      </c>
      <c r="H11" s="31">
        <v>141</v>
      </c>
      <c r="I11" s="31">
        <v>37</v>
      </c>
      <c r="J11" s="31">
        <v>21</v>
      </c>
      <c r="K11" s="31">
        <v>16</v>
      </c>
      <c r="L11" s="9"/>
      <c r="M11" s="9"/>
      <c r="N11" s="9"/>
      <c r="O11" s="9"/>
      <c r="P11" s="9"/>
      <c r="Q11" s="9"/>
      <c r="R11" s="9"/>
      <c r="S11" s="9"/>
      <c r="T11" s="9"/>
    </row>
    <row r="12" spans="1:20" s="4" customFormat="1" ht="12.95" customHeight="1" x14ac:dyDescent="0.2">
      <c r="A12" s="16" t="s">
        <v>41</v>
      </c>
      <c r="B12" s="30">
        <v>679</v>
      </c>
      <c r="C12" s="30">
        <v>372</v>
      </c>
      <c r="D12" s="30">
        <v>307</v>
      </c>
      <c r="E12" s="30">
        <v>208</v>
      </c>
      <c r="F12" s="30">
        <v>182</v>
      </c>
      <c r="G12" s="30">
        <v>98</v>
      </c>
      <c r="H12" s="30">
        <v>84</v>
      </c>
      <c r="I12" s="30">
        <v>26</v>
      </c>
      <c r="J12" s="30">
        <v>12</v>
      </c>
      <c r="K12" s="30">
        <v>14</v>
      </c>
      <c r="L12" s="9"/>
      <c r="M12" s="9"/>
      <c r="N12" s="9"/>
      <c r="O12" s="9"/>
      <c r="P12" s="9"/>
      <c r="Q12" s="9"/>
      <c r="R12" s="9"/>
      <c r="S12" s="9"/>
      <c r="T12" s="9"/>
    </row>
    <row r="13" spans="1:20" s="4" customFormat="1" ht="12.95" customHeight="1" x14ac:dyDescent="0.2">
      <c r="A13" s="10" t="s">
        <v>25</v>
      </c>
      <c r="B13" s="31">
        <v>617</v>
      </c>
      <c r="C13" s="31">
        <v>319</v>
      </c>
      <c r="D13" s="31">
        <v>298</v>
      </c>
      <c r="E13" s="31">
        <v>280</v>
      </c>
      <c r="F13" s="31">
        <v>256</v>
      </c>
      <c r="G13" s="31">
        <v>125</v>
      </c>
      <c r="H13" s="31">
        <v>131</v>
      </c>
      <c r="I13" s="31">
        <v>24</v>
      </c>
      <c r="J13" s="31">
        <v>11</v>
      </c>
      <c r="K13" s="31">
        <v>13</v>
      </c>
      <c r="L13" s="9"/>
      <c r="M13" s="9"/>
      <c r="N13" s="9"/>
      <c r="O13" s="9"/>
      <c r="P13" s="9"/>
      <c r="Q13" s="9"/>
      <c r="R13" s="9"/>
      <c r="S13" s="9"/>
      <c r="T13" s="9"/>
    </row>
    <row r="14" spans="1:20" s="4" customFormat="1" ht="12.95" customHeight="1" x14ac:dyDescent="0.2">
      <c r="A14" s="16" t="s">
        <v>42</v>
      </c>
      <c r="B14" s="30">
        <v>356</v>
      </c>
      <c r="C14" s="30">
        <v>176</v>
      </c>
      <c r="D14" s="30">
        <v>180</v>
      </c>
      <c r="E14" s="30">
        <v>134</v>
      </c>
      <c r="F14" s="30">
        <v>113</v>
      </c>
      <c r="G14" s="30">
        <v>60</v>
      </c>
      <c r="H14" s="30">
        <v>53</v>
      </c>
      <c r="I14" s="30">
        <v>21</v>
      </c>
      <c r="J14" s="30">
        <v>11</v>
      </c>
      <c r="K14" s="30">
        <v>10</v>
      </c>
      <c r="L14" s="9"/>
      <c r="M14" s="9"/>
      <c r="N14" s="9"/>
      <c r="O14" s="9"/>
      <c r="P14" s="9"/>
      <c r="Q14" s="9"/>
      <c r="R14" s="9"/>
      <c r="S14" s="9"/>
      <c r="T14" s="9"/>
    </row>
    <row r="15" spans="1:20" s="4" customFormat="1" ht="12.95" customHeight="1" x14ac:dyDescent="0.2">
      <c r="A15" s="10" t="s">
        <v>43</v>
      </c>
      <c r="B15" s="32">
        <v>400</v>
      </c>
      <c r="C15" s="32">
        <v>198</v>
      </c>
      <c r="D15" s="32">
        <v>202</v>
      </c>
      <c r="E15" s="32">
        <v>222</v>
      </c>
      <c r="F15" s="32">
        <v>192</v>
      </c>
      <c r="G15" s="32">
        <v>95</v>
      </c>
      <c r="H15" s="32">
        <v>97</v>
      </c>
      <c r="I15" s="32">
        <v>30</v>
      </c>
      <c r="J15" s="32">
        <v>15</v>
      </c>
      <c r="K15" s="32">
        <v>15</v>
      </c>
      <c r="L15" s="9"/>
      <c r="M15" s="9"/>
      <c r="N15" s="9"/>
      <c r="O15" s="9"/>
      <c r="P15" s="9"/>
      <c r="Q15" s="9"/>
      <c r="R15" s="9"/>
      <c r="S15" s="9"/>
      <c r="T15" s="9"/>
    </row>
    <row r="16" spans="1:20" s="4" customFormat="1" ht="21" customHeight="1" x14ac:dyDescent="0.2">
      <c r="A16" s="10" t="s">
        <v>44</v>
      </c>
      <c r="B16" s="31">
        <v>316</v>
      </c>
      <c r="C16" s="31">
        <v>156</v>
      </c>
      <c r="D16" s="31">
        <v>160</v>
      </c>
      <c r="E16" s="31">
        <v>85</v>
      </c>
      <c r="F16" s="31">
        <v>75</v>
      </c>
      <c r="G16" s="31">
        <v>42</v>
      </c>
      <c r="H16" s="31">
        <v>33</v>
      </c>
      <c r="I16" s="31">
        <v>10</v>
      </c>
      <c r="J16" s="31">
        <v>5</v>
      </c>
      <c r="K16" s="31">
        <v>5</v>
      </c>
      <c r="L16" s="9"/>
      <c r="M16" s="9"/>
      <c r="N16" s="9"/>
      <c r="O16" s="9"/>
      <c r="P16" s="9"/>
      <c r="Q16" s="9"/>
      <c r="R16" s="9"/>
      <c r="S16" s="9"/>
      <c r="T16" s="9"/>
    </row>
    <row r="17" spans="1:20" s="4" customFormat="1" ht="12.95" customHeight="1" x14ac:dyDescent="0.2">
      <c r="A17" s="16" t="s">
        <v>45</v>
      </c>
      <c r="B17" s="30">
        <v>328</v>
      </c>
      <c r="C17" s="30">
        <v>159</v>
      </c>
      <c r="D17" s="30">
        <v>169</v>
      </c>
      <c r="E17" s="30">
        <v>119</v>
      </c>
      <c r="F17" s="30">
        <v>105</v>
      </c>
      <c r="G17" s="30">
        <v>60</v>
      </c>
      <c r="H17" s="30">
        <v>45</v>
      </c>
      <c r="I17" s="30">
        <v>14</v>
      </c>
      <c r="J17" s="30">
        <v>3</v>
      </c>
      <c r="K17" s="30">
        <v>11</v>
      </c>
      <c r="L17" s="9"/>
      <c r="M17" s="9"/>
      <c r="N17" s="9"/>
      <c r="O17" s="9"/>
      <c r="P17" s="9"/>
      <c r="Q17" s="9"/>
      <c r="R17" s="9"/>
      <c r="S17" s="9"/>
      <c r="T17" s="9"/>
    </row>
    <row r="18" spans="1:20" ht="12.95" customHeight="1" x14ac:dyDescent="0.2">
      <c r="A18" s="10" t="s">
        <v>46</v>
      </c>
      <c r="B18" s="32">
        <v>235</v>
      </c>
      <c r="C18" s="32">
        <v>99</v>
      </c>
      <c r="D18" s="32">
        <v>136</v>
      </c>
      <c r="E18" s="32">
        <v>142</v>
      </c>
      <c r="F18" s="32">
        <v>125</v>
      </c>
      <c r="G18" s="32">
        <v>65</v>
      </c>
      <c r="H18" s="32">
        <v>60</v>
      </c>
      <c r="I18" s="32">
        <v>17</v>
      </c>
      <c r="J18" s="32">
        <v>10</v>
      </c>
      <c r="K18" s="32">
        <v>7</v>
      </c>
    </row>
    <row r="19" spans="1:20" ht="12.95" customHeight="1" x14ac:dyDescent="0.2">
      <c r="A19" s="16" t="s">
        <v>23</v>
      </c>
      <c r="B19" s="30">
        <v>278</v>
      </c>
      <c r="C19" s="30">
        <v>138</v>
      </c>
      <c r="D19" s="30">
        <v>140</v>
      </c>
      <c r="E19" s="30">
        <v>70</v>
      </c>
      <c r="F19" s="30">
        <v>58</v>
      </c>
      <c r="G19" s="30">
        <v>37</v>
      </c>
      <c r="H19" s="30">
        <v>21</v>
      </c>
      <c r="I19" s="30">
        <v>12</v>
      </c>
      <c r="J19" s="30">
        <v>7</v>
      </c>
      <c r="K19" s="30">
        <v>5</v>
      </c>
    </row>
    <row r="20" spans="1:20" ht="12.95" customHeight="1" x14ac:dyDescent="0.2">
      <c r="A20" s="10" t="s">
        <v>2</v>
      </c>
      <c r="B20" s="32">
        <v>319</v>
      </c>
      <c r="C20" s="32">
        <v>175</v>
      </c>
      <c r="D20" s="32">
        <v>144</v>
      </c>
      <c r="E20" s="32">
        <v>177</v>
      </c>
      <c r="F20" s="32">
        <v>161</v>
      </c>
      <c r="G20" s="32">
        <v>92</v>
      </c>
      <c r="H20" s="32">
        <v>69</v>
      </c>
      <c r="I20" s="32">
        <v>16</v>
      </c>
      <c r="J20" s="32">
        <v>8</v>
      </c>
      <c r="K20" s="32">
        <v>8</v>
      </c>
    </row>
    <row r="21" spans="1:20" ht="21" customHeight="1" x14ac:dyDescent="0.2">
      <c r="A21" s="10" t="s">
        <v>47</v>
      </c>
      <c r="B21" s="32">
        <v>231</v>
      </c>
      <c r="C21" s="32">
        <v>109</v>
      </c>
      <c r="D21" s="32">
        <v>122</v>
      </c>
      <c r="E21" s="32">
        <v>85</v>
      </c>
      <c r="F21" s="32">
        <v>73</v>
      </c>
      <c r="G21" s="32">
        <v>28</v>
      </c>
      <c r="H21" s="32">
        <v>45</v>
      </c>
      <c r="I21" s="32">
        <v>12</v>
      </c>
      <c r="J21" s="32">
        <v>9</v>
      </c>
      <c r="K21" s="32">
        <v>3</v>
      </c>
    </row>
    <row r="22" spans="1:20" ht="12.95" customHeight="1" x14ac:dyDescent="0.2">
      <c r="A22" s="16" t="s">
        <v>5</v>
      </c>
      <c r="B22" s="30">
        <v>228</v>
      </c>
      <c r="C22" s="30">
        <v>128</v>
      </c>
      <c r="D22" s="30">
        <v>100</v>
      </c>
      <c r="E22" s="30">
        <v>114</v>
      </c>
      <c r="F22" s="30">
        <v>106</v>
      </c>
      <c r="G22" s="30">
        <v>59</v>
      </c>
      <c r="H22" s="30">
        <v>47</v>
      </c>
      <c r="I22" s="30">
        <v>8</v>
      </c>
      <c r="J22" s="30">
        <v>4</v>
      </c>
      <c r="K22" s="30">
        <v>4</v>
      </c>
    </row>
    <row r="23" spans="1:20" ht="12.95" customHeight="1" x14ac:dyDescent="0.2">
      <c r="A23" s="4" t="s">
        <v>48</v>
      </c>
      <c r="B23" s="31">
        <v>235</v>
      </c>
      <c r="C23" s="31">
        <v>117</v>
      </c>
      <c r="D23" s="31">
        <v>118</v>
      </c>
      <c r="E23" s="31">
        <v>134</v>
      </c>
      <c r="F23" s="31">
        <v>118</v>
      </c>
      <c r="G23" s="31">
        <v>49</v>
      </c>
      <c r="H23" s="31">
        <v>69</v>
      </c>
      <c r="I23" s="31">
        <v>16</v>
      </c>
      <c r="J23" s="31">
        <v>7</v>
      </c>
      <c r="K23" s="31">
        <v>9</v>
      </c>
    </row>
    <row r="24" spans="1:20" ht="12.95" customHeight="1" x14ac:dyDescent="0.2">
      <c r="A24" s="16" t="s">
        <v>49</v>
      </c>
      <c r="B24" s="30">
        <v>278</v>
      </c>
      <c r="C24" s="30">
        <v>137</v>
      </c>
      <c r="D24" s="30">
        <v>141</v>
      </c>
      <c r="E24" s="30">
        <v>66</v>
      </c>
      <c r="F24" s="30">
        <v>59</v>
      </c>
      <c r="G24" s="30">
        <v>31</v>
      </c>
      <c r="H24" s="30">
        <v>28</v>
      </c>
      <c r="I24" s="30">
        <v>7</v>
      </c>
      <c r="J24" s="30">
        <v>4</v>
      </c>
      <c r="K24" s="30">
        <v>3</v>
      </c>
    </row>
    <row r="25" spans="1:20" ht="12.95" customHeight="1" x14ac:dyDescent="0.2">
      <c r="A25" s="20" t="s">
        <v>50</v>
      </c>
      <c r="B25" s="45">
        <v>251</v>
      </c>
      <c r="C25" s="45">
        <v>142</v>
      </c>
      <c r="D25" s="45">
        <v>109</v>
      </c>
      <c r="E25" s="45">
        <v>85</v>
      </c>
      <c r="F25" s="45">
        <v>74</v>
      </c>
      <c r="G25" s="45">
        <v>37</v>
      </c>
      <c r="H25" s="45">
        <v>37</v>
      </c>
      <c r="I25" s="45">
        <v>11</v>
      </c>
      <c r="J25" s="45">
        <v>5</v>
      </c>
      <c r="K25" s="45">
        <v>6</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2"/>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8" s="4" customFormat="1" ht="12.95" customHeight="1" x14ac:dyDescent="0.2">
      <c r="A1" s="1" t="s">
        <v>70</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65357</v>
      </c>
      <c r="C6" s="29">
        <v>33497</v>
      </c>
      <c r="D6" s="29">
        <v>31860</v>
      </c>
      <c r="E6" s="42">
        <v>22024</v>
      </c>
      <c r="F6" s="29">
        <v>19443</v>
      </c>
      <c r="G6" s="29">
        <v>10078</v>
      </c>
      <c r="H6" s="29">
        <v>9365</v>
      </c>
      <c r="I6" s="29">
        <v>2581</v>
      </c>
      <c r="J6" s="29">
        <v>1298</v>
      </c>
      <c r="K6" s="29">
        <v>1283</v>
      </c>
      <c r="L6" s="24"/>
      <c r="M6" s="24"/>
      <c r="N6" s="24"/>
      <c r="O6" s="24"/>
      <c r="P6" s="24"/>
      <c r="Q6" s="24"/>
      <c r="R6" s="24"/>
    </row>
    <row r="7" spans="1:18" s="4" customFormat="1" ht="20.100000000000001" customHeight="1" x14ac:dyDescent="0.2">
      <c r="A7" s="16" t="s">
        <v>8</v>
      </c>
      <c r="B7" s="30">
        <v>11978</v>
      </c>
      <c r="C7" s="30">
        <v>6141</v>
      </c>
      <c r="D7" s="30">
        <v>5837</v>
      </c>
      <c r="E7" s="30">
        <v>5408</v>
      </c>
      <c r="F7" s="30">
        <v>4697</v>
      </c>
      <c r="G7" s="30">
        <v>2383</v>
      </c>
      <c r="H7" s="30">
        <v>2314</v>
      </c>
      <c r="I7" s="30">
        <v>711</v>
      </c>
      <c r="J7" s="30">
        <v>350</v>
      </c>
      <c r="K7" s="30">
        <v>361</v>
      </c>
      <c r="L7" s="9"/>
      <c r="M7" s="9"/>
      <c r="N7" s="9"/>
      <c r="O7" s="9"/>
      <c r="P7" s="9"/>
      <c r="Q7" s="9"/>
      <c r="R7" s="9"/>
    </row>
    <row r="8" spans="1:18" s="4" customFormat="1" ht="12.95" customHeight="1" x14ac:dyDescent="0.2">
      <c r="A8" s="10" t="s">
        <v>3</v>
      </c>
      <c r="B8" s="31">
        <v>5785</v>
      </c>
      <c r="C8" s="31">
        <v>2947</v>
      </c>
      <c r="D8" s="31">
        <v>2838</v>
      </c>
      <c r="E8" s="32">
        <v>2901</v>
      </c>
      <c r="F8" s="32">
        <v>2559</v>
      </c>
      <c r="G8" s="32">
        <v>1304</v>
      </c>
      <c r="H8" s="31">
        <v>1255</v>
      </c>
      <c r="I8" s="31">
        <v>342</v>
      </c>
      <c r="J8" s="31">
        <v>155</v>
      </c>
      <c r="K8" s="31">
        <v>187</v>
      </c>
      <c r="L8" s="9"/>
      <c r="M8" s="9"/>
      <c r="N8" s="9"/>
      <c r="O8" s="9"/>
      <c r="P8" s="9"/>
      <c r="Q8" s="9"/>
      <c r="R8" s="9"/>
    </row>
    <row r="9" spans="1:18" s="4" customFormat="1" ht="12.95" customHeight="1" x14ac:dyDescent="0.2">
      <c r="A9" s="10" t="s">
        <v>4</v>
      </c>
      <c r="B9" s="31">
        <v>2472</v>
      </c>
      <c r="C9" s="31">
        <v>1258</v>
      </c>
      <c r="D9" s="31">
        <v>1214</v>
      </c>
      <c r="E9" s="32">
        <v>787</v>
      </c>
      <c r="F9" s="32">
        <v>663</v>
      </c>
      <c r="G9" s="32">
        <v>339</v>
      </c>
      <c r="H9" s="31">
        <v>324</v>
      </c>
      <c r="I9" s="31">
        <v>124</v>
      </c>
      <c r="J9" s="31">
        <v>67</v>
      </c>
      <c r="K9" s="31">
        <v>57</v>
      </c>
      <c r="L9" s="9"/>
      <c r="M9" s="9"/>
      <c r="N9" s="9"/>
      <c r="O9" s="9"/>
      <c r="P9" s="9"/>
      <c r="Q9" s="9"/>
      <c r="R9" s="9"/>
    </row>
    <row r="10" spans="1:18" s="4" customFormat="1" ht="12.95" customHeight="1" x14ac:dyDescent="0.2">
      <c r="A10" s="10" t="s">
        <v>6</v>
      </c>
      <c r="B10" s="31">
        <v>3721</v>
      </c>
      <c r="C10" s="31">
        <v>1936</v>
      </c>
      <c r="D10" s="31">
        <v>1785</v>
      </c>
      <c r="E10" s="32">
        <v>1720</v>
      </c>
      <c r="F10" s="32">
        <v>1475</v>
      </c>
      <c r="G10" s="32">
        <v>740</v>
      </c>
      <c r="H10" s="31">
        <v>735</v>
      </c>
      <c r="I10" s="31">
        <v>245</v>
      </c>
      <c r="J10" s="31">
        <v>128</v>
      </c>
      <c r="K10" s="31">
        <v>117</v>
      </c>
      <c r="L10" s="9"/>
      <c r="M10" s="9"/>
      <c r="N10" s="9"/>
      <c r="O10" s="9"/>
      <c r="P10" s="9"/>
      <c r="Q10" s="9"/>
      <c r="R10" s="9"/>
    </row>
    <row r="11" spans="1:18" s="4" customFormat="1" ht="20.100000000000001" customHeight="1" x14ac:dyDescent="0.2">
      <c r="A11" s="16" t="s">
        <v>9</v>
      </c>
      <c r="B11" s="30">
        <v>13487</v>
      </c>
      <c r="C11" s="30">
        <v>6951</v>
      </c>
      <c r="D11" s="30">
        <v>6536</v>
      </c>
      <c r="E11" s="30">
        <v>5090</v>
      </c>
      <c r="F11" s="30">
        <v>4547</v>
      </c>
      <c r="G11" s="30">
        <v>2339</v>
      </c>
      <c r="H11" s="30">
        <v>2208</v>
      </c>
      <c r="I11" s="30">
        <v>543</v>
      </c>
      <c r="J11" s="30">
        <v>270</v>
      </c>
      <c r="K11" s="30">
        <v>273</v>
      </c>
      <c r="L11" s="9"/>
      <c r="M11" s="9"/>
      <c r="N11" s="9"/>
      <c r="O11" s="9"/>
      <c r="P11" s="9"/>
      <c r="Q11" s="9"/>
      <c r="R11" s="9"/>
    </row>
    <row r="12" spans="1:18" s="4" customFormat="1" ht="12.95" customHeight="1" x14ac:dyDescent="0.2">
      <c r="A12" s="10" t="s">
        <v>12</v>
      </c>
      <c r="B12" s="31">
        <v>7607</v>
      </c>
      <c r="C12" s="31">
        <v>3863</v>
      </c>
      <c r="D12" s="31">
        <v>3744</v>
      </c>
      <c r="E12" s="32">
        <v>2534</v>
      </c>
      <c r="F12" s="32">
        <v>2264</v>
      </c>
      <c r="G12" s="32">
        <v>1161</v>
      </c>
      <c r="H12" s="31">
        <v>1103</v>
      </c>
      <c r="I12" s="31">
        <v>270</v>
      </c>
      <c r="J12" s="31">
        <v>138</v>
      </c>
      <c r="K12" s="31">
        <v>132</v>
      </c>
      <c r="L12" s="9"/>
      <c r="M12" s="9"/>
      <c r="N12" s="9"/>
      <c r="O12" s="9"/>
      <c r="P12" s="9"/>
      <c r="Q12" s="9"/>
      <c r="R12" s="9"/>
    </row>
    <row r="13" spans="1:18" s="4" customFormat="1" ht="12.95" customHeight="1" x14ac:dyDescent="0.2">
      <c r="A13" s="10" t="s">
        <v>2</v>
      </c>
      <c r="B13" s="31">
        <v>2381</v>
      </c>
      <c r="C13" s="31">
        <v>1237</v>
      </c>
      <c r="D13" s="31">
        <v>1144</v>
      </c>
      <c r="E13" s="32">
        <v>1047</v>
      </c>
      <c r="F13" s="32">
        <v>945</v>
      </c>
      <c r="G13" s="32">
        <v>480</v>
      </c>
      <c r="H13" s="31">
        <v>465</v>
      </c>
      <c r="I13" s="31">
        <v>102</v>
      </c>
      <c r="J13" s="31">
        <v>48</v>
      </c>
      <c r="K13" s="31">
        <v>54</v>
      </c>
      <c r="L13" s="9"/>
      <c r="M13" s="9"/>
      <c r="N13" s="9"/>
      <c r="O13" s="9"/>
      <c r="P13" s="9"/>
      <c r="Q13" s="9"/>
      <c r="R13" s="9"/>
    </row>
    <row r="14" spans="1:18" s="4" customFormat="1" ht="12.95" customHeight="1" x14ac:dyDescent="0.2">
      <c r="A14" s="10" t="s">
        <v>13</v>
      </c>
      <c r="B14" s="31">
        <v>1909</v>
      </c>
      <c r="C14" s="31">
        <v>1034</v>
      </c>
      <c r="D14" s="31">
        <v>875</v>
      </c>
      <c r="E14" s="32">
        <v>646</v>
      </c>
      <c r="F14" s="32">
        <v>571</v>
      </c>
      <c r="G14" s="32">
        <v>288</v>
      </c>
      <c r="H14" s="31">
        <v>283</v>
      </c>
      <c r="I14" s="31">
        <v>75</v>
      </c>
      <c r="J14" s="31">
        <v>34</v>
      </c>
      <c r="K14" s="31">
        <v>41</v>
      </c>
      <c r="L14" s="9"/>
      <c r="M14" s="9"/>
      <c r="N14" s="9"/>
      <c r="O14" s="9"/>
      <c r="P14" s="9"/>
      <c r="Q14" s="9"/>
      <c r="R14" s="9"/>
    </row>
    <row r="15" spans="1:18" s="4" customFormat="1" ht="12.95" customHeight="1" x14ac:dyDescent="0.2">
      <c r="A15" s="10" t="s">
        <v>5</v>
      </c>
      <c r="B15" s="31">
        <v>1137</v>
      </c>
      <c r="C15" s="31">
        <v>579</v>
      </c>
      <c r="D15" s="31">
        <v>558</v>
      </c>
      <c r="E15" s="32">
        <v>621</v>
      </c>
      <c r="F15" s="32">
        <v>550</v>
      </c>
      <c r="G15" s="32">
        <v>302</v>
      </c>
      <c r="H15" s="31">
        <v>248</v>
      </c>
      <c r="I15" s="31">
        <v>71</v>
      </c>
      <c r="J15" s="31">
        <v>36</v>
      </c>
      <c r="K15" s="31">
        <v>35</v>
      </c>
      <c r="L15" s="9"/>
      <c r="M15" s="9"/>
      <c r="N15" s="9"/>
      <c r="O15" s="9"/>
      <c r="P15" s="9"/>
      <c r="Q15" s="9"/>
      <c r="R15" s="9"/>
    </row>
    <row r="16" spans="1:18" s="4" customFormat="1" ht="12.95" customHeight="1" x14ac:dyDescent="0.2">
      <c r="A16" s="10" t="s">
        <v>7</v>
      </c>
      <c r="B16" s="31">
        <v>453</v>
      </c>
      <c r="C16" s="31">
        <v>238</v>
      </c>
      <c r="D16" s="31">
        <v>215</v>
      </c>
      <c r="E16" s="32">
        <v>242</v>
      </c>
      <c r="F16" s="32">
        <v>217</v>
      </c>
      <c r="G16" s="32">
        <v>108</v>
      </c>
      <c r="H16" s="31">
        <v>109</v>
      </c>
      <c r="I16" s="31">
        <v>25</v>
      </c>
      <c r="J16" s="31">
        <v>14</v>
      </c>
      <c r="K16" s="31">
        <v>11</v>
      </c>
      <c r="L16" s="9"/>
      <c r="M16" s="9"/>
      <c r="N16" s="9"/>
      <c r="O16" s="9"/>
      <c r="P16" s="9"/>
      <c r="Q16" s="9"/>
      <c r="R16" s="9"/>
    </row>
    <row r="17" spans="1:18" s="4" customFormat="1" ht="20.100000000000001" customHeight="1" x14ac:dyDescent="0.2">
      <c r="A17" s="16" t="s">
        <v>14</v>
      </c>
      <c r="B17" s="30">
        <v>9026</v>
      </c>
      <c r="C17" s="30">
        <v>4603</v>
      </c>
      <c r="D17" s="30">
        <v>4423</v>
      </c>
      <c r="E17" s="30">
        <v>2651</v>
      </c>
      <c r="F17" s="30">
        <v>2361</v>
      </c>
      <c r="G17" s="30">
        <v>1216</v>
      </c>
      <c r="H17" s="30">
        <v>1145</v>
      </c>
      <c r="I17" s="30">
        <v>290</v>
      </c>
      <c r="J17" s="30">
        <v>148</v>
      </c>
      <c r="K17" s="30">
        <v>142</v>
      </c>
      <c r="L17" s="9"/>
      <c r="M17" s="9"/>
      <c r="N17" s="9"/>
      <c r="O17" s="9"/>
      <c r="P17" s="9"/>
      <c r="Q17" s="9"/>
      <c r="R17" s="9"/>
    </row>
    <row r="18" spans="1:18" s="4" customFormat="1" ht="12.95" customHeight="1" x14ac:dyDescent="0.2">
      <c r="A18" s="10" t="s">
        <v>17</v>
      </c>
      <c r="B18" s="31">
        <v>1444</v>
      </c>
      <c r="C18" s="31">
        <v>743</v>
      </c>
      <c r="D18" s="31">
        <v>701</v>
      </c>
      <c r="E18" s="32">
        <v>625</v>
      </c>
      <c r="F18" s="32">
        <v>559</v>
      </c>
      <c r="G18" s="32">
        <v>279</v>
      </c>
      <c r="H18" s="31">
        <v>280</v>
      </c>
      <c r="I18" s="31">
        <v>66</v>
      </c>
      <c r="J18" s="31">
        <v>32</v>
      </c>
      <c r="K18" s="31">
        <v>34</v>
      </c>
      <c r="L18" s="9"/>
      <c r="M18" s="9"/>
      <c r="N18" s="9"/>
      <c r="O18" s="9"/>
      <c r="P18" s="9"/>
      <c r="Q18" s="9"/>
      <c r="R18" s="9"/>
    </row>
    <row r="19" spans="1:18" s="4" customFormat="1" ht="12.95" customHeight="1" x14ac:dyDescent="0.2">
      <c r="A19" s="10" t="s">
        <v>16</v>
      </c>
      <c r="B19" s="31">
        <v>2056</v>
      </c>
      <c r="C19" s="31">
        <v>1032</v>
      </c>
      <c r="D19" s="31">
        <v>1024</v>
      </c>
      <c r="E19" s="32">
        <v>638</v>
      </c>
      <c r="F19" s="32">
        <v>569</v>
      </c>
      <c r="G19" s="32">
        <v>297</v>
      </c>
      <c r="H19" s="31">
        <v>272</v>
      </c>
      <c r="I19" s="31">
        <v>69</v>
      </c>
      <c r="J19" s="31">
        <v>38</v>
      </c>
      <c r="K19" s="31">
        <v>31</v>
      </c>
      <c r="L19" s="9"/>
      <c r="M19" s="9"/>
      <c r="N19" s="9"/>
      <c r="O19" s="9"/>
      <c r="P19" s="9"/>
      <c r="Q19" s="9"/>
      <c r="R19" s="9"/>
    </row>
    <row r="20" spans="1:18" s="4" customFormat="1" ht="12.95" customHeight="1" x14ac:dyDescent="0.2">
      <c r="A20" s="10" t="s">
        <v>15</v>
      </c>
      <c r="B20" s="31">
        <v>5526</v>
      </c>
      <c r="C20" s="31">
        <v>2828</v>
      </c>
      <c r="D20" s="31">
        <v>2698</v>
      </c>
      <c r="E20" s="32">
        <v>1388</v>
      </c>
      <c r="F20" s="32">
        <v>1233</v>
      </c>
      <c r="G20" s="32">
        <v>640</v>
      </c>
      <c r="H20" s="31">
        <v>593</v>
      </c>
      <c r="I20" s="31">
        <v>155</v>
      </c>
      <c r="J20" s="31">
        <v>78</v>
      </c>
      <c r="K20" s="31">
        <v>77</v>
      </c>
      <c r="L20" s="9"/>
      <c r="M20" s="9"/>
      <c r="N20" s="9"/>
      <c r="O20" s="9"/>
      <c r="P20" s="9"/>
      <c r="Q20" s="9"/>
      <c r="R20" s="9"/>
    </row>
    <row r="21" spans="1:18" s="4" customFormat="1" ht="20.100000000000001" customHeight="1" x14ac:dyDescent="0.2">
      <c r="A21" s="16" t="s">
        <v>18</v>
      </c>
      <c r="B21" s="30">
        <v>13024</v>
      </c>
      <c r="C21" s="30">
        <v>6692</v>
      </c>
      <c r="D21" s="30">
        <v>6332</v>
      </c>
      <c r="E21" s="30">
        <v>4046</v>
      </c>
      <c r="F21" s="30">
        <v>3567</v>
      </c>
      <c r="G21" s="30">
        <v>1911</v>
      </c>
      <c r="H21" s="30">
        <v>1656</v>
      </c>
      <c r="I21" s="30">
        <v>479</v>
      </c>
      <c r="J21" s="30">
        <v>242</v>
      </c>
      <c r="K21" s="30">
        <v>237</v>
      </c>
      <c r="L21" s="9"/>
      <c r="M21" s="9"/>
      <c r="N21" s="9"/>
      <c r="O21" s="9"/>
      <c r="P21" s="9"/>
      <c r="Q21" s="9"/>
      <c r="R21" s="9"/>
    </row>
    <row r="22" spans="1:18" s="4" customFormat="1" ht="20.100000000000001" customHeight="1" x14ac:dyDescent="0.2">
      <c r="A22" s="16" t="s">
        <v>19</v>
      </c>
      <c r="B22" s="30">
        <v>9288</v>
      </c>
      <c r="C22" s="30">
        <v>4738</v>
      </c>
      <c r="D22" s="30">
        <v>4550</v>
      </c>
      <c r="E22" s="30">
        <v>2313</v>
      </c>
      <c r="F22" s="30">
        <v>2042</v>
      </c>
      <c r="G22" s="30">
        <v>1047</v>
      </c>
      <c r="H22" s="30">
        <v>995</v>
      </c>
      <c r="I22" s="30">
        <v>271</v>
      </c>
      <c r="J22" s="30">
        <v>143</v>
      </c>
      <c r="K22" s="30">
        <v>128</v>
      </c>
      <c r="L22" s="9"/>
      <c r="M22" s="9"/>
      <c r="N22" s="9"/>
      <c r="O22" s="9"/>
      <c r="P22" s="9"/>
      <c r="Q22" s="9"/>
      <c r="R22" s="9"/>
    </row>
    <row r="23" spans="1:18" s="4" customFormat="1" ht="12.95" customHeight="1" x14ac:dyDescent="0.2">
      <c r="A23" s="10" t="s">
        <v>20</v>
      </c>
      <c r="B23" s="31">
        <v>298</v>
      </c>
      <c r="C23" s="31">
        <v>153</v>
      </c>
      <c r="D23" s="31">
        <v>145</v>
      </c>
      <c r="E23" s="32">
        <v>80</v>
      </c>
      <c r="F23" s="32">
        <v>73</v>
      </c>
      <c r="G23" s="32">
        <v>37</v>
      </c>
      <c r="H23" s="31">
        <v>36</v>
      </c>
      <c r="I23" s="31">
        <v>7</v>
      </c>
      <c r="J23" s="31">
        <v>5</v>
      </c>
      <c r="K23" s="31">
        <v>2</v>
      </c>
      <c r="L23" s="9"/>
      <c r="M23" s="9"/>
      <c r="N23" s="9"/>
      <c r="O23" s="9"/>
      <c r="P23" s="9"/>
      <c r="Q23" s="9"/>
      <c r="R23" s="9"/>
    </row>
    <row r="24" spans="1:18" s="4" customFormat="1" ht="12.95" customHeight="1" x14ac:dyDescent="0.2">
      <c r="A24" s="10" t="s">
        <v>23</v>
      </c>
      <c r="B24" s="31">
        <v>583</v>
      </c>
      <c r="C24" s="31">
        <v>295</v>
      </c>
      <c r="D24" s="31">
        <v>288</v>
      </c>
      <c r="E24" s="32">
        <v>164</v>
      </c>
      <c r="F24" s="32">
        <v>144</v>
      </c>
      <c r="G24" s="32">
        <v>69</v>
      </c>
      <c r="H24" s="31">
        <v>75</v>
      </c>
      <c r="I24" s="31">
        <v>20</v>
      </c>
      <c r="J24" s="31">
        <v>11</v>
      </c>
      <c r="K24" s="31">
        <v>9</v>
      </c>
      <c r="L24" s="9"/>
      <c r="M24" s="9"/>
      <c r="N24" s="9"/>
      <c r="O24" s="9"/>
      <c r="P24" s="9"/>
      <c r="Q24" s="9"/>
      <c r="R24" s="9"/>
    </row>
    <row r="25" spans="1:18" s="4" customFormat="1" ht="12.95" customHeight="1" x14ac:dyDescent="0.2">
      <c r="A25" s="10" t="s">
        <v>36</v>
      </c>
      <c r="B25" s="31">
        <v>473</v>
      </c>
      <c r="C25" s="31">
        <v>236</v>
      </c>
      <c r="D25" s="31">
        <v>237</v>
      </c>
      <c r="E25" s="32">
        <v>91</v>
      </c>
      <c r="F25" s="32">
        <v>81</v>
      </c>
      <c r="G25" s="32">
        <v>41</v>
      </c>
      <c r="H25" s="31">
        <v>40</v>
      </c>
      <c r="I25" s="31">
        <v>10</v>
      </c>
      <c r="J25" s="31">
        <v>5</v>
      </c>
      <c r="K25" s="31">
        <v>5</v>
      </c>
      <c r="L25" s="9"/>
      <c r="M25" s="9"/>
      <c r="N25" s="9"/>
      <c r="O25" s="9"/>
      <c r="P25" s="9"/>
      <c r="Q25" s="9"/>
      <c r="R25" s="9"/>
    </row>
    <row r="26" spans="1:18" s="4" customFormat="1" ht="12.95" customHeight="1" x14ac:dyDescent="0.2">
      <c r="A26" s="10" t="s">
        <v>37</v>
      </c>
      <c r="B26" s="31">
        <v>136</v>
      </c>
      <c r="C26" s="31">
        <v>71</v>
      </c>
      <c r="D26" s="31">
        <v>65</v>
      </c>
      <c r="E26" s="32">
        <v>50</v>
      </c>
      <c r="F26" s="32">
        <v>46</v>
      </c>
      <c r="G26" s="32">
        <v>29</v>
      </c>
      <c r="H26" s="31">
        <v>17</v>
      </c>
      <c r="I26" s="31">
        <v>4</v>
      </c>
      <c r="J26" s="31">
        <v>2</v>
      </c>
      <c r="K26" s="31">
        <v>2</v>
      </c>
      <c r="L26" s="9"/>
      <c r="M26" s="9"/>
      <c r="N26" s="9"/>
      <c r="O26" s="9"/>
      <c r="P26" s="9"/>
      <c r="Q26" s="9"/>
      <c r="R26" s="9"/>
    </row>
    <row r="27" spans="1:18" s="4" customFormat="1" ht="12.95" customHeight="1" x14ac:dyDescent="0.2">
      <c r="A27" s="10" t="s">
        <v>22</v>
      </c>
      <c r="B27" s="31">
        <v>4259</v>
      </c>
      <c r="C27" s="31">
        <v>2151</v>
      </c>
      <c r="D27" s="31">
        <v>2108</v>
      </c>
      <c r="E27" s="32">
        <v>946</v>
      </c>
      <c r="F27" s="32">
        <v>845</v>
      </c>
      <c r="G27" s="32">
        <v>449</v>
      </c>
      <c r="H27" s="31">
        <v>396</v>
      </c>
      <c r="I27" s="31">
        <v>101</v>
      </c>
      <c r="J27" s="31">
        <v>42</v>
      </c>
      <c r="K27" s="31">
        <v>59</v>
      </c>
      <c r="L27" s="9"/>
      <c r="M27" s="9"/>
      <c r="N27" s="9"/>
      <c r="O27" s="9"/>
      <c r="P27" s="9"/>
      <c r="Q27" s="9"/>
      <c r="R27" s="9"/>
    </row>
    <row r="28" spans="1:18" s="4" customFormat="1" ht="12.95" customHeight="1" x14ac:dyDescent="0.2">
      <c r="A28" s="10" t="s">
        <v>21</v>
      </c>
      <c r="B28" s="31">
        <v>1290</v>
      </c>
      <c r="C28" s="31">
        <v>663</v>
      </c>
      <c r="D28" s="31">
        <v>627</v>
      </c>
      <c r="E28" s="32">
        <v>422</v>
      </c>
      <c r="F28" s="32">
        <v>372</v>
      </c>
      <c r="G28" s="32">
        <v>181</v>
      </c>
      <c r="H28" s="31">
        <v>191</v>
      </c>
      <c r="I28" s="31">
        <v>50</v>
      </c>
      <c r="J28" s="31">
        <v>35</v>
      </c>
      <c r="K28" s="31">
        <v>15</v>
      </c>
      <c r="L28" s="9"/>
      <c r="M28" s="9"/>
      <c r="N28" s="9"/>
      <c r="O28" s="9"/>
      <c r="P28" s="9"/>
      <c r="Q28" s="9"/>
      <c r="R28" s="9"/>
    </row>
    <row r="29" spans="1:18" s="4" customFormat="1" ht="12.95" customHeight="1" x14ac:dyDescent="0.2">
      <c r="A29" s="10" t="s">
        <v>24</v>
      </c>
      <c r="B29" s="31">
        <v>2249</v>
      </c>
      <c r="C29" s="31">
        <v>1169</v>
      </c>
      <c r="D29" s="31">
        <v>1080</v>
      </c>
      <c r="E29" s="32">
        <v>560</v>
      </c>
      <c r="F29" s="32">
        <v>481</v>
      </c>
      <c r="G29" s="32">
        <v>241</v>
      </c>
      <c r="H29" s="31">
        <v>240</v>
      </c>
      <c r="I29" s="31">
        <v>79</v>
      </c>
      <c r="J29" s="31">
        <v>43</v>
      </c>
      <c r="K29" s="31">
        <v>36</v>
      </c>
      <c r="L29" s="9"/>
      <c r="M29" s="9"/>
      <c r="N29" s="9"/>
      <c r="O29" s="9"/>
      <c r="P29" s="9"/>
      <c r="Q29" s="9"/>
      <c r="R29" s="9"/>
    </row>
    <row r="30" spans="1:18" s="4" customFormat="1" ht="20.100000000000001" customHeight="1" x14ac:dyDescent="0.2">
      <c r="A30" s="16" t="s">
        <v>35</v>
      </c>
      <c r="B30" s="30">
        <v>6624</v>
      </c>
      <c r="C30" s="30">
        <v>3385</v>
      </c>
      <c r="D30" s="30">
        <v>3239</v>
      </c>
      <c r="E30" s="30">
        <v>1672</v>
      </c>
      <c r="F30" s="30">
        <v>1494</v>
      </c>
      <c r="G30" s="30">
        <v>804</v>
      </c>
      <c r="H30" s="30">
        <v>690</v>
      </c>
      <c r="I30" s="30">
        <v>178</v>
      </c>
      <c r="J30" s="30">
        <v>88</v>
      </c>
      <c r="K30" s="30">
        <v>90</v>
      </c>
      <c r="L30" s="9"/>
      <c r="M30" s="9"/>
      <c r="N30" s="9"/>
      <c r="O30" s="9"/>
      <c r="P30" s="9"/>
      <c r="Q30" s="9"/>
      <c r="R30" s="9"/>
    </row>
    <row r="31" spans="1:18" s="4" customFormat="1" ht="12.95" customHeight="1" x14ac:dyDescent="0.2">
      <c r="A31" s="10" t="s">
        <v>25</v>
      </c>
      <c r="B31" s="31">
        <v>3463</v>
      </c>
      <c r="C31" s="31">
        <v>1783</v>
      </c>
      <c r="D31" s="31">
        <v>1680</v>
      </c>
      <c r="E31" s="32">
        <v>921</v>
      </c>
      <c r="F31" s="32">
        <v>830</v>
      </c>
      <c r="G31" s="32">
        <v>449</v>
      </c>
      <c r="H31" s="31">
        <v>381</v>
      </c>
      <c r="I31" s="31">
        <v>91</v>
      </c>
      <c r="J31" s="31">
        <v>44</v>
      </c>
      <c r="K31" s="31">
        <v>47</v>
      </c>
      <c r="L31" s="9"/>
      <c r="M31" s="9"/>
      <c r="N31" s="9"/>
      <c r="O31" s="9"/>
      <c r="P31" s="9"/>
      <c r="Q31" s="9"/>
      <c r="R31" s="9"/>
    </row>
    <row r="32" spans="1:18" s="4" customFormat="1" ht="12.95" customHeight="1" x14ac:dyDescent="0.2">
      <c r="A32" s="10" t="s">
        <v>1</v>
      </c>
      <c r="B32" s="31">
        <v>297</v>
      </c>
      <c r="C32" s="31">
        <v>158</v>
      </c>
      <c r="D32" s="31">
        <v>139</v>
      </c>
      <c r="E32" s="32">
        <v>53</v>
      </c>
      <c r="F32" s="32">
        <v>46</v>
      </c>
      <c r="G32" s="32">
        <v>25</v>
      </c>
      <c r="H32" s="31">
        <v>21</v>
      </c>
      <c r="I32" s="31">
        <v>7</v>
      </c>
      <c r="J32" s="31">
        <v>4</v>
      </c>
      <c r="K32" s="31">
        <v>3</v>
      </c>
      <c r="L32" s="9"/>
      <c r="M32" s="9"/>
      <c r="N32" s="9"/>
      <c r="O32" s="9"/>
      <c r="P32" s="9"/>
      <c r="Q32" s="9"/>
      <c r="R32" s="9"/>
    </row>
    <row r="33" spans="1:18" s="4" customFormat="1" ht="12.95" customHeight="1" x14ac:dyDescent="0.2">
      <c r="A33" s="10" t="s">
        <v>83</v>
      </c>
      <c r="B33" s="31">
        <v>1201</v>
      </c>
      <c r="C33" s="31">
        <v>602</v>
      </c>
      <c r="D33" s="31">
        <v>599</v>
      </c>
      <c r="E33" s="32">
        <v>309</v>
      </c>
      <c r="F33" s="32">
        <v>271</v>
      </c>
      <c r="G33" s="32">
        <v>144</v>
      </c>
      <c r="H33" s="31">
        <v>127</v>
      </c>
      <c r="I33" s="31">
        <v>38</v>
      </c>
      <c r="J33" s="31">
        <v>17</v>
      </c>
      <c r="K33" s="31">
        <v>21</v>
      </c>
      <c r="L33" s="9"/>
      <c r="M33" s="9"/>
      <c r="N33" s="9"/>
      <c r="O33" s="9"/>
      <c r="P33" s="9"/>
      <c r="Q33" s="9"/>
      <c r="R33" s="9"/>
    </row>
    <row r="34" spans="1:18" s="4" customFormat="1" ht="12.95" customHeight="1" x14ac:dyDescent="0.2">
      <c r="A34" s="10" t="s">
        <v>27</v>
      </c>
      <c r="B34" s="31">
        <v>307</v>
      </c>
      <c r="C34" s="31">
        <v>155</v>
      </c>
      <c r="D34" s="31">
        <v>152</v>
      </c>
      <c r="E34" s="32">
        <v>70</v>
      </c>
      <c r="F34" s="32">
        <v>64</v>
      </c>
      <c r="G34" s="32">
        <v>35</v>
      </c>
      <c r="H34" s="31">
        <v>29</v>
      </c>
      <c r="I34" s="31">
        <v>6</v>
      </c>
      <c r="J34" s="31">
        <v>3</v>
      </c>
      <c r="K34" s="31">
        <v>3</v>
      </c>
      <c r="L34" s="9"/>
      <c r="M34" s="9"/>
      <c r="N34" s="9"/>
      <c r="O34" s="9"/>
      <c r="P34" s="9"/>
      <c r="Q34" s="9"/>
      <c r="R34" s="9"/>
    </row>
    <row r="35" spans="1:18" s="4" customFormat="1" ht="12.95" customHeight="1" x14ac:dyDescent="0.2">
      <c r="A35" s="10" t="s">
        <v>26</v>
      </c>
      <c r="B35" s="31">
        <v>328</v>
      </c>
      <c r="C35" s="31">
        <v>173</v>
      </c>
      <c r="D35" s="31">
        <v>155</v>
      </c>
      <c r="E35" s="32">
        <v>90</v>
      </c>
      <c r="F35" s="32">
        <v>81</v>
      </c>
      <c r="G35" s="32">
        <v>43</v>
      </c>
      <c r="H35" s="31">
        <v>38</v>
      </c>
      <c r="I35" s="31">
        <v>9</v>
      </c>
      <c r="J35" s="31">
        <v>5</v>
      </c>
      <c r="K35" s="31">
        <v>4</v>
      </c>
      <c r="L35" s="9"/>
      <c r="M35" s="9"/>
      <c r="N35" s="9"/>
      <c r="O35" s="9"/>
      <c r="P35" s="9"/>
      <c r="Q35" s="9"/>
      <c r="R35" s="9"/>
    </row>
    <row r="36" spans="1:18" s="4" customFormat="1" ht="12.95" customHeight="1" x14ac:dyDescent="0.2">
      <c r="A36" s="10" t="s">
        <v>28</v>
      </c>
      <c r="B36" s="31">
        <v>1028</v>
      </c>
      <c r="C36" s="31">
        <v>514</v>
      </c>
      <c r="D36" s="31">
        <v>514</v>
      </c>
      <c r="E36" s="32">
        <v>229</v>
      </c>
      <c r="F36" s="32">
        <v>202</v>
      </c>
      <c r="G36" s="32">
        <v>108</v>
      </c>
      <c r="H36" s="31">
        <v>94</v>
      </c>
      <c r="I36" s="31">
        <v>27</v>
      </c>
      <c r="J36" s="31">
        <v>15</v>
      </c>
      <c r="K36" s="31">
        <v>12</v>
      </c>
      <c r="L36" s="9"/>
      <c r="M36" s="9"/>
      <c r="N36" s="9"/>
      <c r="O36" s="9"/>
      <c r="P36" s="9"/>
      <c r="Q36" s="9"/>
      <c r="R36" s="9"/>
    </row>
    <row r="37" spans="1:18" s="4" customFormat="1" ht="20.100000000000001" customHeight="1" x14ac:dyDescent="0.2">
      <c r="A37" s="27" t="s">
        <v>10</v>
      </c>
      <c r="B37" s="33">
        <v>1930</v>
      </c>
      <c r="C37" s="33">
        <v>987</v>
      </c>
      <c r="D37" s="33">
        <v>943</v>
      </c>
      <c r="E37" s="33">
        <v>844</v>
      </c>
      <c r="F37" s="33">
        <v>735</v>
      </c>
      <c r="G37" s="33">
        <v>378</v>
      </c>
      <c r="H37" s="33">
        <v>357</v>
      </c>
      <c r="I37" s="33">
        <v>109</v>
      </c>
      <c r="J37" s="33">
        <v>57</v>
      </c>
      <c r="K37" s="33">
        <v>52</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ht="12.95" customHeight="1" x14ac:dyDescent="0.2">
      <c r="A46" s="6"/>
      <c r="B46" s="9"/>
      <c r="C46" s="9"/>
      <c r="D46" s="9"/>
      <c r="E46" s="9"/>
      <c r="F46" s="9"/>
      <c r="G46" s="9"/>
      <c r="H46" s="9"/>
      <c r="I46" s="9"/>
      <c r="J46" s="9"/>
      <c r="K46" s="9"/>
    </row>
    <row r="47" spans="1:18" ht="12.95" customHeight="1" x14ac:dyDescent="0.2">
      <c r="A47" s="6"/>
      <c r="B47" s="9"/>
      <c r="C47" s="9"/>
      <c r="D47" s="9"/>
      <c r="E47" s="9"/>
      <c r="F47" s="9"/>
      <c r="G47" s="9"/>
      <c r="H47" s="9"/>
      <c r="I47" s="9"/>
      <c r="J47" s="9"/>
      <c r="K47" s="9"/>
    </row>
    <row r="48" spans="1:18"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4"/>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70</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3652</v>
      </c>
      <c r="C6" s="31">
        <v>1854</v>
      </c>
      <c r="D6" s="31">
        <v>1798</v>
      </c>
      <c r="E6" s="31">
        <v>1637</v>
      </c>
      <c r="F6" s="31">
        <v>1483</v>
      </c>
      <c r="G6" s="31">
        <v>802</v>
      </c>
      <c r="H6" s="31">
        <v>681</v>
      </c>
      <c r="I6" s="31">
        <v>154</v>
      </c>
      <c r="J6" s="31">
        <v>73</v>
      </c>
      <c r="K6" s="31">
        <v>81</v>
      </c>
      <c r="L6" s="9"/>
      <c r="M6" s="9"/>
      <c r="N6" s="9"/>
      <c r="O6" s="9"/>
      <c r="P6" s="9"/>
      <c r="Q6" s="9"/>
      <c r="R6" s="9"/>
      <c r="S6" s="9"/>
      <c r="T6" s="9"/>
    </row>
    <row r="7" spans="1:20" s="4" customFormat="1" ht="12.95" customHeight="1" x14ac:dyDescent="0.2">
      <c r="A7" s="16" t="s">
        <v>6</v>
      </c>
      <c r="B7" s="30">
        <v>1670</v>
      </c>
      <c r="C7" s="30">
        <v>868</v>
      </c>
      <c r="D7" s="30">
        <v>802</v>
      </c>
      <c r="E7" s="30">
        <v>764</v>
      </c>
      <c r="F7" s="30">
        <v>658</v>
      </c>
      <c r="G7" s="30">
        <v>331</v>
      </c>
      <c r="H7" s="30">
        <v>327</v>
      </c>
      <c r="I7" s="30">
        <v>106</v>
      </c>
      <c r="J7" s="30">
        <v>62</v>
      </c>
      <c r="K7" s="30">
        <v>44</v>
      </c>
      <c r="L7" s="9"/>
      <c r="M7" s="9"/>
      <c r="N7" s="9"/>
      <c r="O7" s="9"/>
      <c r="P7" s="9"/>
      <c r="Q7" s="9"/>
      <c r="R7" s="9"/>
      <c r="S7" s="9"/>
      <c r="T7" s="9"/>
    </row>
    <row r="8" spans="1:20" s="4" customFormat="1" ht="12.95" customHeight="1" x14ac:dyDescent="0.2">
      <c r="A8" s="10" t="s">
        <v>29</v>
      </c>
      <c r="B8" s="31">
        <v>1329</v>
      </c>
      <c r="C8" s="31">
        <v>675</v>
      </c>
      <c r="D8" s="31">
        <v>654</v>
      </c>
      <c r="E8" s="31">
        <v>594</v>
      </c>
      <c r="F8" s="31">
        <v>534</v>
      </c>
      <c r="G8" s="31">
        <v>264</v>
      </c>
      <c r="H8" s="31">
        <v>270</v>
      </c>
      <c r="I8" s="31">
        <v>60</v>
      </c>
      <c r="J8" s="31">
        <v>28</v>
      </c>
      <c r="K8" s="31">
        <v>32</v>
      </c>
      <c r="L8" s="9"/>
      <c r="M8" s="9"/>
      <c r="N8" s="9"/>
      <c r="O8" s="9"/>
      <c r="P8" s="9"/>
      <c r="Q8" s="9"/>
      <c r="R8" s="9"/>
      <c r="S8" s="9"/>
      <c r="T8" s="9"/>
    </row>
    <row r="9" spans="1:20" s="4" customFormat="1" ht="12.95" customHeight="1" x14ac:dyDescent="0.2">
      <c r="A9" s="16" t="s">
        <v>12</v>
      </c>
      <c r="B9" s="30">
        <v>1093</v>
      </c>
      <c r="C9" s="30">
        <v>561</v>
      </c>
      <c r="D9" s="30">
        <v>532</v>
      </c>
      <c r="E9" s="30">
        <v>596</v>
      </c>
      <c r="F9" s="30">
        <v>544</v>
      </c>
      <c r="G9" s="30">
        <v>273</v>
      </c>
      <c r="H9" s="30">
        <v>271</v>
      </c>
      <c r="I9" s="30">
        <v>52</v>
      </c>
      <c r="J9" s="30">
        <v>29</v>
      </c>
      <c r="K9" s="30">
        <v>23</v>
      </c>
      <c r="L9" s="9"/>
      <c r="M9" s="9"/>
      <c r="N9" s="9"/>
      <c r="O9" s="9"/>
      <c r="P9" s="9"/>
      <c r="Q9" s="9"/>
      <c r="R9" s="9"/>
      <c r="S9" s="9"/>
      <c r="T9" s="9"/>
    </row>
    <row r="10" spans="1:20" s="4" customFormat="1" ht="12.95" customHeight="1" x14ac:dyDescent="0.2">
      <c r="A10" s="10" t="s">
        <v>11</v>
      </c>
      <c r="B10" s="31">
        <v>1068</v>
      </c>
      <c r="C10" s="31">
        <v>527</v>
      </c>
      <c r="D10" s="31">
        <v>541</v>
      </c>
      <c r="E10" s="31">
        <v>665</v>
      </c>
      <c r="F10" s="31">
        <v>589</v>
      </c>
      <c r="G10" s="31">
        <v>306</v>
      </c>
      <c r="H10" s="31">
        <v>283</v>
      </c>
      <c r="I10" s="31">
        <v>76</v>
      </c>
      <c r="J10" s="31">
        <v>36</v>
      </c>
      <c r="K10" s="31">
        <v>40</v>
      </c>
      <c r="L10" s="9"/>
      <c r="M10" s="9"/>
      <c r="N10" s="9"/>
      <c r="O10" s="9"/>
      <c r="P10" s="9"/>
      <c r="Q10" s="9"/>
      <c r="R10" s="9"/>
      <c r="S10" s="9"/>
      <c r="T10" s="9"/>
    </row>
    <row r="11" spans="1:20" s="4" customFormat="1" ht="21" customHeight="1" x14ac:dyDescent="0.2">
      <c r="A11" s="10" t="s">
        <v>61</v>
      </c>
      <c r="B11" s="31">
        <v>1056</v>
      </c>
      <c r="C11" s="31">
        <v>547</v>
      </c>
      <c r="D11" s="31">
        <v>509</v>
      </c>
      <c r="E11" s="31">
        <v>330</v>
      </c>
      <c r="F11" s="31">
        <v>290</v>
      </c>
      <c r="G11" s="31">
        <v>154</v>
      </c>
      <c r="H11" s="31">
        <v>136</v>
      </c>
      <c r="I11" s="31">
        <v>40</v>
      </c>
      <c r="J11" s="31">
        <v>25</v>
      </c>
      <c r="K11" s="31">
        <v>15</v>
      </c>
      <c r="L11" s="9"/>
      <c r="M11" s="9"/>
      <c r="N11" s="9"/>
      <c r="O11" s="9"/>
      <c r="P11" s="9"/>
      <c r="Q11" s="9"/>
      <c r="R11" s="9"/>
      <c r="S11" s="9"/>
      <c r="T11" s="9"/>
    </row>
    <row r="12" spans="1:20" s="4" customFormat="1" ht="12.95" customHeight="1" x14ac:dyDescent="0.2">
      <c r="A12" s="16" t="s">
        <v>41</v>
      </c>
      <c r="B12" s="30">
        <v>681</v>
      </c>
      <c r="C12" s="30">
        <v>342</v>
      </c>
      <c r="D12" s="30">
        <v>339</v>
      </c>
      <c r="E12" s="30">
        <v>184</v>
      </c>
      <c r="F12" s="30">
        <v>166</v>
      </c>
      <c r="G12" s="30">
        <v>97</v>
      </c>
      <c r="H12" s="30">
        <v>69</v>
      </c>
      <c r="I12" s="30">
        <v>18</v>
      </c>
      <c r="J12" s="30">
        <v>9</v>
      </c>
      <c r="K12" s="30">
        <v>9</v>
      </c>
      <c r="L12" s="9"/>
      <c r="M12" s="9"/>
      <c r="N12" s="9"/>
      <c r="O12" s="9"/>
      <c r="P12" s="9"/>
      <c r="Q12" s="9"/>
      <c r="R12" s="9"/>
      <c r="S12" s="9"/>
      <c r="T12" s="9"/>
    </row>
    <row r="13" spans="1:20" s="4" customFormat="1" ht="12.95" customHeight="1" x14ac:dyDescent="0.2">
      <c r="A13" s="10" t="s">
        <v>25</v>
      </c>
      <c r="B13" s="31">
        <v>643</v>
      </c>
      <c r="C13" s="31">
        <v>328</v>
      </c>
      <c r="D13" s="31">
        <v>315</v>
      </c>
      <c r="E13" s="31">
        <v>273</v>
      </c>
      <c r="F13" s="31">
        <v>254</v>
      </c>
      <c r="G13" s="31">
        <v>133</v>
      </c>
      <c r="H13" s="31">
        <v>121</v>
      </c>
      <c r="I13" s="31">
        <v>19</v>
      </c>
      <c r="J13" s="31">
        <v>11</v>
      </c>
      <c r="K13" s="31">
        <v>8</v>
      </c>
      <c r="L13" s="9"/>
      <c r="M13" s="9"/>
      <c r="N13" s="9"/>
      <c r="O13" s="9"/>
      <c r="P13" s="9"/>
      <c r="Q13" s="9"/>
      <c r="R13" s="9"/>
      <c r="S13" s="9"/>
      <c r="T13" s="9"/>
    </row>
    <row r="14" spans="1:20" s="4" customFormat="1" ht="12.95" customHeight="1" x14ac:dyDescent="0.2">
      <c r="A14" s="16" t="s">
        <v>42</v>
      </c>
      <c r="B14" s="30">
        <v>379</v>
      </c>
      <c r="C14" s="30">
        <v>193</v>
      </c>
      <c r="D14" s="30">
        <v>186</v>
      </c>
      <c r="E14" s="30">
        <v>138</v>
      </c>
      <c r="F14" s="30">
        <v>119</v>
      </c>
      <c r="G14" s="30">
        <v>61</v>
      </c>
      <c r="H14" s="30">
        <v>58</v>
      </c>
      <c r="I14" s="30">
        <v>19</v>
      </c>
      <c r="J14" s="30">
        <v>9</v>
      </c>
      <c r="K14" s="30">
        <v>10</v>
      </c>
      <c r="L14" s="9"/>
      <c r="M14" s="9"/>
      <c r="N14" s="9"/>
      <c r="O14" s="9"/>
      <c r="P14" s="9"/>
      <c r="Q14" s="9"/>
      <c r="R14" s="9"/>
      <c r="S14" s="9"/>
      <c r="T14" s="9"/>
    </row>
    <row r="15" spans="1:20" s="4" customFormat="1" ht="12.95" customHeight="1" x14ac:dyDescent="0.2">
      <c r="A15" s="10" t="s">
        <v>43</v>
      </c>
      <c r="B15" s="32">
        <v>433</v>
      </c>
      <c r="C15" s="32">
        <v>224</v>
      </c>
      <c r="D15" s="32">
        <v>209</v>
      </c>
      <c r="E15" s="32">
        <v>193</v>
      </c>
      <c r="F15" s="32">
        <v>166</v>
      </c>
      <c r="G15" s="32">
        <v>85</v>
      </c>
      <c r="H15" s="32">
        <v>81</v>
      </c>
      <c r="I15" s="32">
        <v>27</v>
      </c>
      <c r="J15" s="32">
        <v>18</v>
      </c>
      <c r="K15" s="32">
        <v>9</v>
      </c>
      <c r="L15" s="9"/>
      <c r="M15" s="9"/>
      <c r="N15" s="9"/>
      <c r="O15" s="9"/>
      <c r="P15" s="9"/>
      <c r="Q15" s="9"/>
      <c r="R15" s="9"/>
      <c r="S15" s="9"/>
      <c r="T15" s="9"/>
    </row>
    <row r="16" spans="1:20" s="4" customFormat="1" ht="21" customHeight="1" x14ac:dyDescent="0.2">
      <c r="A16" s="10" t="s">
        <v>44</v>
      </c>
      <c r="B16" s="31">
        <v>335</v>
      </c>
      <c r="C16" s="31">
        <v>177</v>
      </c>
      <c r="D16" s="31">
        <v>158</v>
      </c>
      <c r="E16" s="31">
        <v>87</v>
      </c>
      <c r="F16" s="31">
        <v>86</v>
      </c>
      <c r="G16" s="31">
        <v>48</v>
      </c>
      <c r="H16" s="31">
        <v>38</v>
      </c>
      <c r="I16" s="31">
        <v>1</v>
      </c>
      <c r="J16" s="31">
        <v>0</v>
      </c>
      <c r="K16" s="31">
        <v>1</v>
      </c>
      <c r="L16" s="9"/>
      <c r="M16" s="9"/>
      <c r="N16" s="9"/>
      <c r="O16" s="9"/>
      <c r="P16" s="9"/>
      <c r="Q16" s="9"/>
      <c r="R16" s="9"/>
      <c r="S16" s="9"/>
      <c r="T16" s="9"/>
    </row>
    <row r="17" spans="1:20" s="4" customFormat="1" ht="12.95" customHeight="1" x14ac:dyDescent="0.2">
      <c r="A17" s="16" t="s">
        <v>45</v>
      </c>
      <c r="B17" s="30">
        <v>347</v>
      </c>
      <c r="C17" s="30">
        <v>161</v>
      </c>
      <c r="D17" s="30">
        <v>186</v>
      </c>
      <c r="E17" s="30">
        <v>132</v>
      </c>
      <c r="F17" s="30">
        <v>123</v>
      </c>
      <c r="G17" s="30">
        <v>59</v>
      </c>
      <c r="H17" s="30">
        <v>64</v>
      </c>
      <c r="I17" s="30">
        <v>9</v>
      </c>
      <c r="J17" s="30">
        <v>5</v>
      </c>
      <c r="K17" s="30">
        <v>4</v>
      </c>
      <c r="L17" s="9"/>
      <c r="M17" s="9"/>
      <c r="N17" s="9"/>
      <c r="O17" s="9"/>
      <c r="P17" s="9"/>
      <c r="Q17" s="9"/>
      <c r="R17" s="9"/>
      <c r="S17" s="9"/>
      <c r="T17" s="9"/>
    </row>
    <row r="18" spans="1:20" ht="12.95" customHeight="1" x14ac:dyDescent="0.2">
      <c r="A18" s="10" t="s">
        <v>46</v>
      </c>
      <c r="B18" s="32">
        <v>260</v>
      </c>
      <c r="C18" s="32">
        <v>117</v>
      </c>
      <c r="D18" s="32">
        <v>143</v>
      </c>
      <c r="E18" s="32">
        <v>159</v>
      </c>
      <c r="F18" s="32">
        <v>142</v>
      </c>
      <c r="G18" s="32">
        <v>75</v>
      </c>
      <c r="H18" s="32">
        <v>67</v>
      </c>
      <c r="I18" s="32">
        <v>17</v>
      </c>
      <c r="J18" s="32">
        <v>7</v>
      </c>
      <c r="K18" s="32">
        <v>10</v>
      </c>
    </row>
    <row r="19" spans="1:20" ht="12.95" customHeight="1" x14ac:dyDescent="0.2">
      <c r="A19" s="16" t="s">
        <v>23</v>
      </c>
      <c r="B19" s="30">
        <v>276</v>
      </c>
      <c r="C19" s="30">
        <v>135</v>
      </c>
      <c r="D19" s="30">
        <v>141</v>
      </c>
      <c r="E19" s="30">
        <v>75</v>
      </c>
      <c r="F19" s="30">
        <v>65</v>
      </c>
      <c r="G19" s="30">
        <v>29</v>
      </c>
      <c r="H19" s="30">
        <v>36</v>
      </c>
      <c r="I19" s="30">
        <v>10</v>
      </c>
      <c r="J19" s="30">
        <v>5</v>
      </c>
      <c r="K19" s="30">
        <v>5</v>
      </c>
    </row>
    <row r="20" spans="1:20" ht="12.95" customHeight="1" x14ac:dyDescent="0.2">
      <c r="A20" s="10" t="s">
        <v>2</v>
      </c>
      <c r="B20" s="32">
        <v>322</v>
      </c>
      <c r="C20" s="32">
        <v>166</v>
      </c>
      <c r="D20" s="32">
        <v>156</v>
      </c>
      <c r="E20" s="32">
        <v>157</v>
      </c>
      <c r="F20" s="32">
        <v>149</v>
      </c>
      <c r="G20" s="32">
        <v>69</v>
      </c>
      <c r="H20" s="32">
        <v>80</v>
      </c>
      <c r="I20" s="32">
        <v>8</v>
      </c>
      <c r="J20" s="32">
        <v>4</v>
      </c>
      <c r="K20" s="32">
        <v>4</v>
      </c>
    </row>
    <row r="21" spans="1:20" ht="21" customHeight="1" x14ac:dyDescent="0.2">
      <c r="A21" s="10" t="s">
        <v>47</v>
      </c>
      <c r="B21" s="32">
        <v>227</v>
      </c>
      <c r="C21" s="32">
        <v>118</v>
      </c>
      <c r="D21" s="32">
        <v>109</v>
      </c>
      <c r="E21" s="32">
        <v>86</v>
      </c>
      <c r="F21" s="32">
        <v>76</v>
      </c>
      <c r="G21" s="32">
        <v>31</v>
      </c>
      <c r="H21" s="32">
        <v>45</v>
      </c>
      <c r="I21" s="32">
        <v>10</v>
      </c>
      <c r="J21" s="32">
        <v>7</v>
      </c>
      <c r="K21" s="32">
        <v>3</v>
      </c>
    </row>
    <row r="22" spans="1:20" ht="12.95" customHeight="1" x14ac:dyDescent="0.2">
      <c r="A22" s="16" t="s">
        <v>5</v>
      </c>
      <c r="B22" s="30">
        <v>235</v>
      </c>
      <c r="C22" s="30">
        <v>134</v>
      </c>
      <c r="D22" s="30">
        <v>101</v>
      </c>
      <c r="E22" s="30">
        <v>129</v>
      </c>
      <c r="F22" s="30">
        <v>118</v>
      </c>
      <c r="G22" s="30">
        <v>74</v>
      </c>
      <c r="H22" s="30">
        <v>44</v>
      </c>
      <c r="I22" s="30">
        <v>11</v>
      </c>
      <c r="J22" s="30">
        <v>8</v>
      </c>
      <c r="K22" s="30">
        <v>3</v>
      </c>
    </row>
    <row r="23" spans="1:20" ht="12.95" customHeight="1" x14ac:dyDescent="0.2">
      <c r="A23" s="4" t="s">
        <v>48</v>
      </c>
      <c r="B23" s="31">
        <v>272</v>
      </c>
      <c r="C23" s="31">
        <v>144</v>
      </c>
      <c r="D23" s="31">
        <v>128</v>
      </c>
      <c r="E23" s="31">
        <v>135</v>
      </c>
      <c r="F23" s="31">
        <v>116</v>
      </c>
      <c r="G23" s="31">
        <v>57</v>
      </c>
      <c r="H23" s="31">
        <v>59</v>
      </c>
      <c r="I23" s="31">
        <v>19</v>
      </c>
      <c r="J23" s="31">
        <v>8</v>
      </c>
      <c r="K23" s="31">
        <v>11</v>
      </c>
    </row>
    <row r="24" spans="1:20" ht="12.95" customHeight="1" x14ac:dyDescent="0.2">
      <c r="A24" s="16" t="s">
        <v>49</v>
      </c>
      <c r="B24" s="30">
        <v>283</v>
      </c>
      <c r="C24" s="30">
        <v>140</v>
      </c>
      <c r="D24" s="30">
        <v>143</v>
      </c>
      <c r="E24" s="30">
        <v>70</v>
      </c>
      <c r="F24" s="30">
        <v>63</v>
      </c>
      <c r="G24" s="30">
        <v>35</v>
      </c>
      <c r="H24" s="30">
        <v>28</v>
      </c>
      <c r="I24" s="30">
        <v>7</v>
      </c>
      <c r="J24" s="30">
        <v>2</v>
      </c>
      <c r="K24" s="30">
        <v>5</v>
      </c>
    </row>
    <row r="25" spans="1:20" ht="12.95" customHeight="1" x14ac:dyDescent="0.2">
      <c r="A25" s="20" t="s">
        <v>50</v>
      </c>
      <c r="B25" s="45">
        <v>268</v>
      </c>
      <c r="C25" s="45">
        <v>145</v>
      </c>
      <c r="D25" s="45">
        <v>123</v>
      </c>
      <c r="E25" s="45">
        <v>83</v>
      </c>
      <c r="F25" s="45">
        <v>72</v>
      </c>
      <c r="G25" s="45">
        <v>35</v>
      </c>
      <c r="H25" s="45">
        <v>37</v>
      </c>
      <c r="I25" s="45">
        <v>11</v>
      </c>
      <c r="J25" s="45">
        <v>7</v>
      </c>
      <c r="K25" s="45">
        <v>4</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6">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8" s="4" customFormat="1" ht="12.95" customHeight="1" x14ac:dyDescent="0.2">
      <c r="A1" s="1" t="s">
        <v>69</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8" t="s">
        <v>31</v>
      </c>
      <c r="G4" s="5"/>
      <c r="H4" s="21"/>
      <c r="I4" s="8" t="s">
        <v>40</v>
      </c>
      <c r="J4" s="5"/>
      <c r="K4" s="21"/>
    </row>
    <row r="5" spans="1:18" s="7" customFormat="1" ht="12.95" customHeight="1" x14ac:dyDescent="0.2">
      <c r="A5" s="12"/>
      <c r="B5" s="47" t="s">
        <v>0</v>
      </c>
      <c r="C5" s="47" t="s">
        <v>32</v>
      </c>
      <c r="D5" s="41" t="s">
        <v>33</v>
      </c>
      <c r="E5" s="41"/>
      <c r="F5" s="28" t="s">
        <v>0</v>
      </c>
      <c r="G5" s="28" t="s">
        <v>32</v>
      </c>
      <c r="H5" s="28" t="s">
        <v>33</v>
      </c>
      <c r="I5" s="28" t="s">
        <v>0</v>
      </c>
      <c r="J5" s="28" t="s">
        <v>32</v>
      </c>
      <c r="K5" s="28" t="s">
        <v>33</v>
      </c>
    </row>
    <row r="6" spans="1:18" s="25" customFormat="1" ht="20.100000000000001" customHeight="1" x14ac:dyDescent="0.2">
      <c r="A6" s="26" t="s">
        <v>0</v>
      </c>
      <c r="B6" s="35">
        <v>66598</v>
      </c>
      <c r="C6" s="35">
        <v>34097</v>
      </c>
      <c r="D6" s="35">
        <v>32501</v>
      </c>
      <c r="E6" s="35">
        <v>21285</v>
      </c>
      <c r="F6" s="35">
        <v>18743</v>
      </c>
      <c r="G6" s="35">
        <v>9574</v>
      </c>
      <c r="H6" s="35">
        <v>9169</v>
      </c>
      <c r="I6" s="35">
        <v>2542</v>
      </c>
      <c r="J6" s="35">
        <v>1261</v>
      </c>
      <c r="K6" s="35">
        <v>1281</v>
      </c>
      <c r="L6" s="24"/>
      <c r="M6" s="24"/>
      <c r="N6" s="24"/>
      <c r="O6" s="24"/>
      <c r="P6" s="24"/>
      <c r="Q6" s="24"/>
      <c r="R6" s="24"/>
    </row>
    <row r="7" spans="1:18" s="4" customFormat="1" ht="20.100000000000001" customHeight="1" x14ac:dyDescent="0.2">
      <c r="A7" s="16" t="s">
        <v>8</v>
      </c>
      <c r="B7" s="36">
        <v>12187</v>
      </c>
      <c r="C7" s="36">
        <v>6156</v>
      </c>
      <c r="D7" s="36">
        <v>6031</v>
      </c>
      <c r="E7" s="36">
        <v>5178</v>
      </c>
      <c r="F7" s="36">
        <v>4438</v>
      </c>
      <c r="G7" s="36">
        <v>2254</v>
      </c>
      <c r="H7" s="36">
        <v>2184</v>
      </c>
      <c r="I7" s="36">
        <v>740</v>
      </c>
      <c r="J7" s="36">
        <v>371</v>
      </c>
      <c r="K7" s="36">
        <v>369</v>
      </c>
      <c r="L7" s="9"/>
      <c r="M7" s="9"/>
      <c r="N7" s="9"/>
      <c r="O7" s="9"/>
      <c r="P7" s="9"/>
      <c r="Q7" s="9"/>
      <c r="R7" s="9"/>
    </row>
    <row r="8" spans="1:18" s="4" customFormat="1" ht="12.95" customHeight="1" x14ac:dyDescent="0.2">
      <c r="A8" s="10" t="s">
        <v>3</v>
      </c>
      <c r="B8" s="37">
        <v>5952</v>
      </c>
      <c r="C8" s="37">
        <v>2996</v>
      </c>
      <c r="D8" s="37">
        <v>2956</v>
      </c>
      <c r="E8" s="38">
        <v>2778</v>
      </c>
      <c r="F8" s="38">
        <v>2420</v>
      </c>
      <c r="G8" s="38">
        <v>1249</v>
      </c>
      <c r="H8" s="37">
        <v>1171</v>
      </c>
      <c r="I8" s="37">
        <v>358</v>
      </c>
      <c r="J8" s="37">
        <v>186</v>
      </c>
      <c r="K8" s="37">
        <v>172</v>
      </c>
      <c r="L8" s="9"/>
      <c r="M8" s="9"/>
      <c r="N8" s="9"/>
      <c r="O8" s="9"/>
      <c r="P8" s="9"/>
      <c r="Q8" s="9"/>
      <c r="R8" s="9"/>
    </row>
    <row r="9" spans="1:18" s="4" customFormat="1" ht="12.95" customHeight="1" x14ac:dyDescent="0.2">
      <c r="A9" s="10" t="s">
        <v>4</v>
      </c>
      <c r="B9" s="37">
        <v>2519</v>
      </c>
      <c r="C9" s="37">
        <v>1268</v>
      </c>
      <c r="D9" s="37">
        <v>1251</v>
      </c>
      <c r="E9" s="38">
        <v>755</v>
      </c>
      <c r="F9" s="38">
        <v>643</v>
      </c>
      <c r="G9" s="38">
        <v>324</v>
      </c>
      <c r="H9" s="37">
        <v>319</v>
      </c>
      <c r="I9" s="37">
        <v>112</v>
      </c>
      <c r="J9" s="37">
        <v>50</v>
      </c>
      <c r="K9" s="37">
        <v>62</v>
      </c>
      <c r="L9" s="9"/>
      <c r="M9" s="9"/>
      <c r="N9" s="9"/>
      <c r="O9" s="9"/>
      <c r="P9" s="9"/>
      <c r="Q9" s="9"/>
      <c r="R9" s="9"/>
    </row>
    <row r="10" spans="1:18" s="4" customFormat="1" ht="12.95" customHeight="1" x14ac:dyDescent="0.2">
      <c r="A10" s="10" t="s">
        <v>6</v>
      </c>
      <c r="B10" s="37">
        <v>3716</v>
      </c>
      <c r="C10" s="37">
        <v>1892</v>
      </c>
      <c r="D10" s="37">
        <v>1824</v>
      </c>
      <c r="E10" s="38">
        <v>1645</v>
      </c>
      <c r="F10" s="38">
        <v>1375</v>
      </c>
      <c r="G10" s="38">
        <v>681</v>
      </c>
      <c r="H10" s="37">
        <v>694</v>
      </c>
      <c r="I10" s="37">
        <v>270</v>
      </c>
      <c r="J10" s="37">
        <v>135</v>
      </c>
      <c r="K10" s="37">
        <v>135</v>
      </c>
      <c r="L10" s="9"/>
      <c r="M10" s="9"/>
      <c r="N10" s="9"/>
      <c r="O10" s="9"/>
      <c r="P10" s="9"/>
      <c r="Q10" s="9"/>
      <c r="R10" s="9"/>
    </row>
    <row r="11" spans="1:18" s="4" customFormat="1" ht="20.100000000000001" customHeight="1" x14ac:dyDescent="0.2">
      <c r="A11" s="16" t="s">
        <v>9</v>
      </c>
      <c r="B11" s="36">
        <v>13707</v>
      </c>
      <c r="C11" s="36">
        <v>7106</v>
      </c>
      <c r="D11" s="36">
        <v>6601</v>
      </c>
      <c r="E11" s="36">
        <v>4986</v>
      </c>
      <c r="F11" s="36">
        <v>4444</v>
      </c>
      <c r="G11" s="36">
        <v>2256</v>
      </c>
      <c r="H11" s="36">
        <v>2188</v>
      </c>
      <c r="I11" s="36">
        <v>542</v>
      </c>
      <c r="J11" s="36">
        <v>268</v>
      </c>
      <c r="K11" s="36">
        <v>274</v>
      </c>
      <c r="L11" s="9"/>
      <c r="M11" s="9"/>
      <c r="N11" s="9"/>
      <c r="O11" s="9"/>
      <c r="P11" s="9"/>
      <c r="Q11" s="9"/>
      <c r="R11" s="9"/>
    </row>
    <row r="12" spans="1:18" s="4" customFormat="1" ht="12.95" customHeight="1" x14ac:dyDescent="0.2">
      <c r="A12" s="10" t="s">
        <v>12</v>
      </c>
      <c r="B12" s="37">
        <v>7622</v>
      </c>
      <c r="C12" s="37">
        <v>3974</v>
      </c>
      <c r="D12" s="37">
        <v>3648</v>
      </c>
      <c r="E12" s="38">
        <v>2491</v>
      </c>
      <c r="F12" s="38">
        <v>2238</v>
      </c>
      <c r="G12" s="38">
        <v>1161</v>
      </c>
      <c r="H12" s="37">
        <v>1077</v>
      </c>
      <c r="I12" s="37">
        <v>253</v>
      </c>
      <c r="J12" s="37">
        <v>124</v>
      </c>
      <c r="K12" s="37">
        <v>129</v>
      </c>
      <c r="L12" s="9"/>
      <c r="M12" s="9"/>
      <c r="N12" s="9"/>
      <c r="O12" s="9"/>
      <c r="P12" s="9"/>
      <c r="Q12" s="9"/>
      <c r="R12" s="9"/>
    </row>
    <row r="13" spans="1:18" s="4" customFormat="1" ht="12.95" customHeight="1" x14ac:dyDescent="0.2">
      <c r="A13" s="10" t="s">
        <v>2</v>
      </c>
      <c r="B13" s="37">
        <v>2469</v>
      </c>
      <c r="C13" s="37">
        <v>1304</v>
      </c>
      <c r="D13" s="37">
        <v>1165</v>
      </c>
      <c r="E13" s="38">
        <v>1032</v>
      </c>
      <c r="F13" s="38">
        <v>912</v>
      </c>
      <c r="G13" s="38">
        <v>451</v>
      </c>
      <c r="H13" s="37">
        <v>461</v>
      </c>
      <c r="I13" s="37">
        <v>120</v>
      </c>
      <c r="J13" s="37">
        <v>55</v>
      </c>
      <c r="K13" s="37">
        <v>65</v>
      </c>
      <c r="L13" s="9"/>
      <c r="M13" s="9"/>
      <c r="N13" s="9"/>
      <c r="O13" s="9"/>
      <c r="P13" s="9"/>
      <c r="Q13" s="9"/>
      <c r="R13" s="9"/>
    </row>
    <row r="14" spans="1:18" s="4" customFormat="1" ht="12.95" customHeight="1" x14ac:dyDescent="0.2">
      <c r="A14" s="10" t="s">
        <v>13</v>
      </c>
      <c r="B14" s="37">
        <v>1975</v>
      </c>
      <c r="C14" s="37">
        <v>1000</v>
      </c>
      <c r="D14" s="37">
        <v>975</v>
      </c>
      <c r="E14" s="38">
        <v>616</v>
      </c>
      <c r="F14" s="38">
        <v>557</v>
      </c>
      <c r="G14" s="38">
        <v>285</v>
      </c>
      <c r="H14" s="37">
        <v>272</v>
      </c>
      <c r="I14" s="37">
        <v>59</v>
      </c>
      <c r="J14" s="37">
        <v>36</v>
      </c>
      <c r="K14" s="37">
        <v>23</v>
      </c>
      <c r="L14" s="9"/>
      <c r="M14" s="9"/>
      <c r="N14" s="9"/>
      <c r="O14" s="9"/>
      <c r="P14" s="9"/>
      <c r="Q14" s="9"/>
      <c r="R14" s="9"/>
    </row>
    <row r="15" spans="1:18" s="4" customFormat="1" ht="12.95" customHeight="1" x14ac:dyDescent="0.2">
      <c r="A15" s="10" t="s">
        <v>5</v>
      </c>
      <c r="B15" s="37">
        <v>1149</v>
      </c>
      <c r="C15" s="37">
        <v>572</v>
      </c>
      <c r="D15" s="37">
        <v>577</v>
      </c>
      <c r="E15" s="38">
        <v>655</v>
      </c>
      <c r="F15" s="38">
        <v>570</v>
      </c>
      <c r="G15" s="38">
        <v>276</v>
      </c>
      <c r="H15" s="37">
        <v>294</v>
      </c>
      <c r="I15" s="37">
        <v>85</v>
      </c>
      <c r="J15" s="37">
        <v>41</v>
      </c>
      <c r="K15" s="37">
        <v>44</v>
      </c>
      <c r="L15" s="9"/>
      <c r="M15" s="9"/>
      <c r="N15" s="9"/>
      <c r="O15" s="9"/>
      <c r="P15" s="9"/>
      <c r="Q15" s="9"/>
      <c r="R15" s="9"/>
    </row>
    <row r="16" spans="1:18" s="4" customFormat="1" ht="12.95" customHeight="1" x14ac:dyDescent="0.2">
      <c r="A16" s="10" t="s">
        <v>7</v>
      </c>
      <c r="B16" s="37">
        <v>492</v>
      </c>
      <c r="C16" s="37">
        <v>256</v>
      </c>
      <c r="D16" s="37">
        <v>236</v>
      </c>
      <c r="E16" s="38">
        <v>192</v>
      </c>
      <c r="F16" s="38">
        <v>167</v>
      </c>
      <c r="G16" s="38">
        <v>83</v>
      </c>
      <c r="H16" s="37">
        <v>84</v>
      </c>
      <c r="I16" s="37">
        <v>25</v>
      </c>
      <c r="J16" s="37">
        <v>12</v>
      </c>
      <c r="K16" s="37">
        <v>13</v>
      </c>
      <c r="L16" s="9"/>
      <c r="M16" s="9"/>
      <c r="N16" s="9"/>
      <c r="O16" s="9"/>
      <c r="P16" s="9"/>
      <c r="Q16" s="9"/>
      <c r="R16" s="9"/>
    </row>
    <row r="17" spans="1:18" s="4" customFormat="1" ht="20.100000000000001" customHeight="1" x14ac:dyDescent="0.2">
      <c r="A17" s="16" t="s">
        <v>14</v>
      </c>
      <c r="B17" s="36">
        <v>9103</v>
      </c>
      <c r="C17" s="36">
        <v>4601</v>
      </c>
      <c r="D17" s="36">
        <v>4502</v>
      </c>
      <c r="E17" s="36">
        <v>2560</v>
      </c>
      <c r="F17" s="36">
        <v>2256</v>
      </c>
      <c r="G17" s="36">
        <v>1187</v>
      </c>
      <c r="H17" s="36">
        <v>1069</v>
      </c>
      <c r="I17" s="36">
        <v>304</v>
      </c>
      <c r="J17" s="36">
        <v>142</v>
      </c>
      <c r="K17" s="36">
        <v>162</v>
      </c>
      <c r="L17" s="9"/>
      <c r="M17" s="9"/>
      <c r="N17" s="9"/>
      <c r="O17" s="9"/>
      <c r="P17" s="9"/>
      <c r="Q17" s="9"/>
      <c r="R17" s="9"/>
    </row>
    <row r="18" spans="1:18" s="4" customFormat="1" ht="12.95" customHeight="1" x14ac:dyDescent="0.2">
      <c r="A18" s="10" t="s">
        <v>17</v>
      </c>
      <c r="B18" s="37">
        <v>1470</v>
      </c>
      <c r="C18" s="37">
        <v>717</v>
      </c>
      <c r="D18" s="37">
        <v>753</v>
      </c>
      <c r="E18" s="38">
        <v>606</v>
      </c>
      <c r="F18" s="38">
        <v>535</v>
      </c>
      <c r="G18" s="38">
        <v>280</v>
      </c>
      <c r="H18" s="37">
        <v>255</v>
      </c>
      <c r="I18" s="37">
        <v>71</v>
      </c>
      <c r="J18" s="37">
        <v>28</v>
      </c>
      <c r="K18" s="37">
        <v>43</v>
      </c>
      <c r="L18" s="9"/>
      <c r="M18" s="9"/>
      <c r="N18" s="9"/>
      <c r="O18" s="9"/>
      <c r="P18" s="9"/>
      <c r="Q18" s="9"/>
      <c r="R18" s="9"/>
    </row>
    <row r="19" spans="1:18" s="4" customFormat="1" ht="12.95" customHeight="1" x14ac:dyDescent="0.2">
      <c r="A19" s="10" t="s">
        <v>16</v>
      </c>
      <c r="B19" s="37">
        <v>2013</v>
      </c>
      <c r="C19" s="37">
        <v>1049</v>
      </c>
      <c r="D19" s="37">
        <v>964</v>
      </c>
      <c r="E19" s="38">
        <v>595</v>
      </c>
      <c r="F19" s="38">
        <v>524</v>
      </c>
      <c r="G19" s="38">
        <v>290</v>
      </c>
      <c r="H19" s="37">
        <v>234</v>
      </c>
      <c r="I19" s="37">
        <v>71</v>
      </c>
      <c r="J19" s="37">
        <v>36</v>
      </c>
      <c r="K19" s="37">
        <v>35</v>
      </c>
      <c r="L19" s="9"/>
      <c r="M19" s="9"/>
      <c r="N19" s="9"/>
      <c r="O19" s="9"/>
      <c r="P19" s="9"/>
      <c r="Q19" s="9"/>
      <c r="R19" s="9"/>
    </row>
    <row r="20" spans="1:18" s="4" customFormat="1" ht="12.95" customHeight="1" x14ac:dyDescent="0.2">
      <c r="A20" s="10" t="s">
        <v>15</v>
      </c>
      <c r="B20" s="37">
        <v>5620</v>
      </c>
      <c r="C20" s="37">
        <v>2835</v>
      </c>
      <c r="D20" s="37">
        <v>2785</v>
      </c>
      <c r="E20" s="38">
        <v>1359</v>
      </c>
      <c r="F20" s="38">
        <v>1197</v>
      </c>
      <c r="G20" s="38">
        <v>617</v>
      </c>
      <c r="H20" s="37">
        <v>580</v>
      </c>
      <c r="I20" s="37">
        <v>162</v>
      </c>
      <c r="J20" s="37">
        <v>78</v>
      </c>
      <c r="K20" s="37">
        <v>84</v>
      </c>
      <c r="L20" s="9"/>
      <c r="M20" s="9"/>
      <c r="N20" s="9"/>
      <c r="O20" s="9"/>
      <c r="P20" s="9"/>
      <c r="Q20" s="9"/>
      <c r="R20" s="9"/>
    </row>
    <row r="21" spans="1:18" s="4" customFormat="1" ht="20.100000000000001" customHeight="1" x14ac:dyDescent="0.2">
      <c r="A21" s="16" t="s">
        <v>18</v>
      </c>
      <c r="B21" s="36">
        <v>13206</v>
      </c>
      <c r="C21" s="36">
        <v>6816</v>
      </c>
      <c r="D21" s="36">
        <v>6390</v>
      </c>
      <c r="E21" s="36">
        <v>3845</v>
      </c>
      <c r="F21" s="36">
        <v>3398</v>
      </c>
      <c r="G21" s="36">
        <v>1698</v>
      </c>
      <c r="H21" s="36">
        <v>1700</v>
      </c>
      <c r="I21" s="36">
        <v>447</v>
      </c>
      <c r="J21" s="36">
        <v>212</v>
      </c>
      <c r="K21" s="36">
        <v>235</v>
      </c>
      <c r="L21" s="9"/>
      <c r="M21" s="9"/>
      <c r="N21" s="9"/>
      <c r="O21" s="9"/>
      <c r="P21" s="9"/>
      <c r="Q21" s="9"/>
      <c r="R21" s="9"/>
    </row>
    <row r="22" spans="1:18" s="4" customFormat="1" ht="20.100000000000001" customHeight="1" x14ac:dyDescent="0.2">
      <c r="A22" s="16" t="s">
        <v>19</v>
      </c>
      <c r="B22" s="36">
        <v>9703</v>
      </c>
      <c r="C22" s="36">
        <v>4949</v>
      </c>
      <c r="D22" s="36">
        <v>4754</v>
      </c>
      <c r="E22" s="36">
        <v>2301</v>
      </c>
      <c r="F22" s="36">
        <v>2046</v>
      </c>
      <c r="G22" s="36">
        <v>1074</v>
      </c>
      <c r="H22" s="36">
        <v>972</v>
      </c>
      <c r="I22" s="36">
        <v>255</v>
      </c>
      <c r="J22" s="36">
        <v>132</v>
      </c>
      <c r="K22" s="36">
        <v>123</v>
      </c>
      <c r="L22" s="9"/>
      <c r="M22" s="9"/>
      <c r="N22" s="9"/>
      <c r="O22" s="9"/>
      <c r="P22" s="9"/>
      <c r="Q22" s="9"/>
      <c r="R22" s="9"/>
    </row>
    <row r="23" spans="1:18" s="4" customFormat="1" ht="12.95" customHeight="1" x14ac:dyDescent="0.2">
      <c r="A23" s="10" t="s">
        <v>20</v>
      </c>
      <c r="B23" s="37">
        <v>318</v>
      </c>
      <c r="C23" s="37">
        <v>162</v>
      </c>
      <c r="D23" s="37">
        <v>156</v>
      </c>
      <c r="E23" s="38">
        <v>96</v>
      </c>
      <c r="F23" s="38">
        <v>86</v>
      </c>
      <c r="G23" s="38">
        <v>37</v>
      </c>
      <c r="H23" s="37">
        <v>49</v>
      </c>
      <c r="I23" s="37">
        <v>10</v>
      </c>
      <c r="J23" s="37">
        <v>5</v>
      </c>
      <c r="K23" s="37">
        <v>5</v>
      </c>
      <c r="L23" s="9"/>
      <c r="M23" s="9"/>
      <c r="N23" s="9"/>
      <c r="O23" s="9"/>
      <c r="P23" s="9"/>
      <c r="Q23" s="9"/>
      <c r="R23" s="9"/>
    </row>
    <row r="24" spans="1:18" s="4" customFormat="1" ht="12.95" customHeight="1" x14ac:dyDescent="0.2">
      <c r="A24" s="10" t="s">
        <v>23</v>
      </c>
      <c r="B24" s="37">
        <v>601</v>
      </c>
      <c r="C24" s="37">
        <v>328</v>
      </c>
      <c r="D24" s="37">
        <v>273</v>
      </c>
      <c r="E24" s="38">
        <v>157</v>
      </c>
      <c r="F24" s="38">
        <v>146</v>
      </c>
      <c r="G24" s="38">
        <v>89</v>
      </c>
      <c r="H24" s="37">
        <v>57</v>
      </c>
      <c r="I24" s="37">
        <v>11</v>
      </c>
      <c r="J24" s="37">
        <v>7</v>
      </c>
      <c r="K24" s="37">
        <v>4</v>
      </c>
      <c r="L24" s="9"/>
      <c r="M24" s="9"/>
      <c r="N24" s="9"/>
      <c r="O24" s="9"/>
      <c r="P24" s="9"/>
      <c r="Q24" s="9"/>
      <c r="R24" s="9"/>
    </row>
    <row r="25" spans="1:18" s="4" customFormat="1" ht="12.95" customHeight="1" x14ac:dyDescent="0.2">
      <c r="A25" s="10" t="s">
        <v>36</v>
      </c>
      <c r="B25" s="37">
        <v>460</v>
      </c>
      <c r="C25" s="37">
        <v>223</v>
      </c>
      <c r="D25" s="37">
        <v>237</v>
      </c>
      <c r="E25" s="38">
        <v>126</v>
      </c>
      <c r="F25" s="38">
        <v>118</v>
      </c>
      <c r="G25" s="38">
        <v>68</v>
      </c>
      <c r="H25" s="37">
        <v>50</v>
      </c>
      <c r="I25" s="37">
        <v>8</v>
      </c>
      <c r="J25" s="37">
        <v>5</v>
      </c>
      <c r="K25" s="37">
        <v>3</v>
      </c>
      <c r="L25" s="9"/>
      <c r="M25" s="9"/>
      <c r="N25" s="9"/>
      <c r="O25" s="9"/>
      <c r="P25" s="9"/>
      <c r="Q25" s="9"/>
      <c r="R25" s="9"/>
    </row>
    <row r="26" spans="1:18" s="4" customFormat="1" ht="12.95" customHeight="1" x14ac:dyDescent="0.2">
      <c r="A26" s="10" t="s">
        <v>37</v>
      </c>
      <c r="B26" s="37">
        <v>152</v>
      </c>
      <c r="C26" s="37">
        <v>83</v>
      </c>
      <c r="D26" s="37">
        <v>69</v>
      </c>
      <c r="E26" s="38">
        <v>34</v>
      </c>
      <c r="F26" s="38">
        <v>32</v>
      </c>
      <c r="G26" s="38">
        <v>12</v>
      </c>
      <c r="H26" s="37">
        <v>20</v>
      </c>
      <c r="I26" s="37">
        <v>2</v>
      </c>
      <c r="J26" s="37">
        <v>2</v>
      </c>
      <c r="K26" s="37">
        <v>0</v>
      </c>
      <c r="L26" s="9"/>
      <c r="M26" s="9"/>
      <c r="N26" s="9"/>
      <c r="O26" s="9"/>
      <c r="P26" s="9"/>
      <c r="Q26" s="9"/>
      <c r="R26" s="9"/>
    </row>
    <row r="27" spans="1:18" s="4" customFormat="1" ht="12.95" customHeight="1" x14ac:dyDescent="0.2">
      <c r="A27" s="10" t="s">
        <v>22</v>
      </c>
      <c r="B27" s="37">
        <v>4442</v>
      </c>
      <c r="C27" s="37">
        <v>2277</v>
      </c>
      <c r="D27" s="37">
        <v>2165</v>
      </c>
      <c r="E27" s="38">
        <v>946</v>
      </c>
      <c r="F27" s="38">
        <v>832</v>
      </c>
      <c r="G27" s="38">
        <v>430</v>
      </c>
      <c r="H27" s="37">
        <v>402</v>
      </c>
      <c r="I27" s="37">
        <v>114</v>
      </c>
      <c r="J27" s="37">
        <v>54</v>
      </c>
      <c r="K27" s="37">
        <v>60</v>
      </c>
      <c r="L27" s="9"/>
      <c r="M27" s="9"/>
      <c r="N27" s="9"/>
      <c r="O27" s="9"/>
      <c r="P27" s="9"/>
      <c r="Q27" s="9"/>
      <c r="R27" s="9"/>
    </row>
    <row r="28" spans="1:18" s="4" customFormat="1" ht="12.95" customHeight="1" x14ac:dyDescent="0.2">
      <c r="A28" s="10" t="s">
        <v>21</v>
      </c>
      <c r="B28" s="37">
        <v>1410</v>
      </c>
      <c r="C28" s="37">
        <v>719</v>
      </c>
      <c r="D28" s="37">
        <v>691</v>
      </c>
      <c r="E28" s="38">
        <v>396</v>
      </c>
      <c r="F28" s="38">
        <v>352</v>
      </c>
      <c r="G28" s="38">
        <v>187</v>
      </c>
      <c r="H28" s="37">
        <v>165</v>
      </c>
      <c r="I28" s="37">
        <v>44</v>
      </c>
      <c r="J28" s="37">
        <v>28</v>
      </c>
      <c r="K28" s="37">
        <v>16</v>
      </c>
      <c r="L28" s="9"/>
      <c r="M28" s="9"/>
      <c r="N28" s="9"/>
      <c r="O28" s="9"/>
      <c r="P28" s="9"/>
      <c r="Q28" s="9"/>
      <c r="R28" s="9"/>
    </row>
    <row r="29" spans="1:18" s="4" customFormat="1" ht="12.95" customHeight="1" x14ac:dyDescent="0.2">
      <c r="A29" s="10" t="s">
        <v>24</v>
      </c>
      <c r="B29" s="37">
        <v>2320</v>
      </c>
      <c r="C29" s="37">
        <v>1157</v>
      </c>
      <c r="D29" s="37">
        <v>1163</v>
      </c>
      <c r="E29" s="38">
        <v>546</v>
      </c>
      <c r="F29" s="38">
        <v>480</v>
      </c>
      <c r="G29" s="38">
        <v>251</v>
      </c>
      <c r="H29" s="37">
        <v>229</v>
      </c>
      <c r="I29" s="37">
        <v>66</v>
      </c>
      <c r="J29" s="37">
        <v>31</v>
      </c>
      <c r="K29" s="37">
        <v>35</v>
      </c>
      <c r="L29" s="9"/>
      <c r="M29" s="9"/>
      <c r="N29" s="9"/>
      <c r="O29" s="9"/>
      <c r="P29" s="9"/>
      <c r="Q29" s="9"/>
      <c r="R29" s="9"/>
    </row>
    <row r="30" spans="1:18" s="4" customFormat="1" ht="20.100000000000001" customHeight="1" x14ac:dyDescent="0.2">
      <c r="A30" s="16" t="s">
        <v>35</v>
      </c>
      <c r="B30" s="36">
        <v>6678</v>
      </c>
      <c r="C30" s="36">
        <v>3421</v>
      </c>
      <c r="D30" s="36">
        <v>3257</v>
      </c>
      <c r="E30" s="36">
        <v>1623</v>
      </c>
      <c r="F30" s="36">
        <v>1468</v>
      </c>
      <c r="G30" s="36">
        <v>760</v>
      </c>
      <c r="H30" s="36">
        <v>708</v>
      </c>
      <c r="I30" s="36">
        <v>155</v>
      </c>
      <c r="J30" s="36">
        <v>80</v>
      </c>
      <c r="K30" s="36">
        <v>75</v>
      </c>
      <c r="L30" s="9"/>
      <c r="M30" s="9"/>
      <c r="N30" s="9"/>
      <c r="O30" s="9"/>
      <c r="P30" s="9"/>
      <c r="Q30" s="9"/>
      <c r="R30" s="9"/>
    </row>
    <row r="31" spans="1:18" s="4" customFormat="1" ht="12.95" customHeight="1" x14ac:dyDescent="0.2">
      <c r="A31" s="10" t="s">
        <v>25</v>
      </c>
      <c r="B31" s="37">
        <v>3395</v>
      </c>
      <c r="C31" s="37">
        <v>1736</v>
      </c>
      <c r="D31" s="37">
        <v>1659</v>
      </c>
      <c r="E31" s="38">
        <v>870</v>
      </c>
      <c r="F31" s="38">
        <v>806</v>
      </c>
      <c r="G31" s="38">
        <v>421</v>
      </c>
      <c r="H31" s="37">
        <v>385</v>
      </c>
      <c r="I31" s="37">
        <v>64</v>
      </c>
      <c r="J31" s="37">
        <v>34</v>
      </c>
      <c r="K31" s="37">
        <v>30</v>
      </c>
      <c r="L31" s="9"/>
      <c r="M31" s="9"/>
      <c r="N31" s="9"/>
      <c r="O31" s="9"/>
      <c r="P31" s="9"/>
      <c r="Q31" s="9"/>
      <c r="R31" s="9"/>
    </row>
    <row r="32" spans="1:18" s="4" customFormat="1" ht="12.95" customHeight="1" x14ac:dyDescent="0.2">
      <c r="A32" s="10" t="s">
        <v>1</v>
      </c>
      <c r="B32" s="37">
        <v>283</v>
      </c>
      <c r="C32" s="37">
        <v>134</v>
      </c>
      <c r="D32" s="37">
        <v>149</v>
      </c>
      <c r="E32" s="38">
        <v>49</v>
      </c>
      <c r="F32" s="38">
        <v>44</v>
      </c>
      <c r="G32" s="38">
        <v>22</v>
      </c>
      <c r="H32" s="37">
        <v>22</v>
      </c>
      <c r="I32" s="37">
        <v>5</v>
      </c>
      <c r="J32" s="37">
        <v>3</v>
      </c>
      <c r="K32" s="37">
        <v>2</v>
      </c>
      <c r="L32" s="9"/>
      <c r="M32" s="9"/>
      <c r="N32" s="9"/>
      <c r="O32" s="9"/>
      <c r="P32" s="9"/>
      <c r="Q32" s="9"/>
      <c r="R32" s="9"/>
    </row>
    <row r="33" spans="1:18" s="4" customFormat="1" ht="12.95" customHeight="1" x14ac:dyDescent="0.2">
      <c r="A33" s="10" t="s">
        <v>83</v>
      </c>
      <c r="B33" s="37">
        <v>1286</v>
      </c>
      <c r="C33" s="37">
        <v>657</v>
      </c>
      <c r="D33" s="37">
        <v>629</v>
      </c>
      <c r="E33" s="38">
        <v>273</v>
      </c>
      <c r="F33" s="38">
        <v>236</v>
      </c>
      <c r="G33" s="38">
        <v>119</v>
      </c>
      <c r="H33" s="37">
        <v>117</v>
      </c>
      <c r="I33" s="37">
        <v>37</v>
      </c>
      <c r="J33" s="37">
        <v>16</v>
      </c>
      <c r="K33" s="37">
        <v>21</v>
      </c>
      <c r="L33" s="9"/>
      <c r="M33" s="9"/>
      <c r="N33" s="9"/>
      <c r="O33" s="9"/>
      <c r="P33" s="9"/>
      <c r="Q33" s="9"/>
      <c r="R33" s="9"/>
    </row>
    <row r="34" spans="1:18" s="4" customFormat="1" ht="12.95" customHeight="1" x14ac:dyDescent="0.2">
      <c r="A34" s="10" t="s">
        <v>27</v>
      </c>
      <c r="B34" s="37">
        <v>282</v>
      </c>
      <c r="C34" s="37">
        <v>146</v>
      </c>
      <c r="D34" s="37">
        <v>136</v>
      </c>
      <c r="E34" s="38">
        <v>88</v>
      </c>
      <c r="F34" s="38">
        <v>79</v>
      </c>
      <c r="G34" s="38">
        <v>44</v>
      </c>
      <c r="H34" s="37">
        <v>35</v>
      </c>
      <c r="I34" s="37">
        <v>9</v>
      </c>
      <c r="J34" s="37">
        <v>3</v>
      </c>
      <c r="K34" s="37">
        <v>6</v>
      </c>
      <c r="L34" s="9"/>
      <c r="M34" s="9"/>
      <c r="N34" s="9"/>
      <c r="O34" s="9"/>
      <c r="P34" s="9"/>
      <c r="Q34" s="9"/>
      <c r="R34" s="9"/>
    </row>
    <row r="35" spans="1:18" s="4" customFormat="1" ht="12.95" customHeight="1" x14ac:dyDescent="0.2">
      <c r="A35" s="10" t="s">
        <v>26</v>
      </c>
      <c r="B35" s="37">
        <v>309</v>
      </c>
      <c r="C35" s="37">
        <v>176</v>
      </c>
      <c r="D35" s="37">
        <v>133</v>
      </c>
      <c r="E35" s="38">
        <v>89</v>
      </c>
      <c r="F35" s="38">
        <v>80</v>
      </c>
      <c r="G35" s="38">
        <v>48</v>
      </c>
      <c r="H35" s="37">
        <v>32</v>
      </c>
      <c r="I35" s="37">
        <v>9</v>
      </c>
      <c r="J35" s="37">
        <v>3</v>
      </c>
      <c r="K35" s="37">
        <v>6</v>
      </c>
      <c r="L35" s="9"/>
      <c r="M35" s="9"/>
      <c r="N35" s="9"/>
      <c r="O35" s="9"/>
      <c r="P35" s="9"/>
      <c r="Q35" s="9"/>
      <c r="R35" s="9"/>
    </row>
    <row r="36" spans="1:18" s="4" customFormat="1" ht="12.95" customHeight="1" x14ac:dyDescent="0.2">
      <c r="A36" s="10" t="s">
        <v>28</v>
      </c>
      <c r="B36" s="37">
        <v>1123</v>
      </c>
      <c r="C36" s="37">
        <v>572</v>
      </c>
      <c r="D36" s="37">
        <v>551</v>
      </c>
      <c r="E36" s="38">
        <v>254</v>
      </c>
      <c r="F36" s="38">
        <v>223</v>
      </c>
      <c r="G36" s="38">
        <v>106</v>
      </c>
      <c r="H36" s="37">
        <v>117</v>
      </c>
      <c r="I36" s="37">
        <v>31</v>
      </c>
      <c r="J36" s="37">
        <v>21</v>
      </c>
      <c r="K36" s="37">
        <v>10</v>
      </c>
      <c r="L36" s="9"/>
      <c r="M36" s="9"/>
      <c r="N36" s="9"/>
      <c r="O36" s="9"/>
      <c r="P36" s="9"/>
      <c r="Q36" s="9"/>
      <c r="R36" s="9"/>
    </row>
    <row r="37" spans="1:18" s="4" customFormat="1" ht="20.100000000000001" customHeight="1" x14ac:dyDescent="0.2">
      <c r="A37" s="27" t="s">
        <v>10</v>
      </c>
      <c r="B37" s="39">
        <v>2014</v>
      </c>
      <c r="C37" s="39">
        <v>1048</v>
      </c>
      <c r="D37" s="39">
        <v>966</v>
      </c>
      <c r="E37" s="39">
        <v>792</v>
      </c>
      <c r="F37" s="39">
        <v>693</v>
      </c>
      <c r="G37" s="39">
        <v>345</v>
      </c>
      <c r="H37" s="39">
        <v>348</v>
      </c>
      <c r="I37" s="39">
        <v>99</v>
      </c>
      <c r="J37" s="39">
        <v>56</v>
      </c>
      <c r="K37" s="39">
        <v>43</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ht="12.95" customHeight="1" x14ac:dyDescent="0.2">
      <c r="A46" s="6"/>
      <c r="B46" s="9"/>
      <c r="C46" s="9"/>
      <c r="D46" s="9"/>
      <c r="E46" s="9"/>
      <c r="F46" s="9"/>
      <c r="G46" s="9"/>
      <c r="H46" s="9"/>
      <c r="I46" s="9"/>
      <c r="J46" s="9"/>
      <c r="K46" s="9"/>
    </row>
    <row r="47" spans="1:18" ht="12.95" customHeight="1" x14ac:dyDescent="0.2">
      <c r="A47" s="6"/>
      <c r="B47" s="9"/>
      <c r="C47" s="9"/>
      <c r="D47" s="9"/>
      <c r="E47" s="9"/>
      <c r="F47" s="9"/>
      <c r="G47" s="9"/>
      <c r="H47" s="9"/>
      <c r="I47" s="9"/>
      <c r="J47" s="9"/>
      <c r="K47" s="9"/>
    </row>
    <row r="48" spans="1:18"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69</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3614</v>
      </c>
      <c r="C6" s="31">
        <v>1908</v>
      </c>
      <c r="D6" s="31">
        <v>1706</v>
      </c>
      <c r="E6" s="31">
        <v>1594</v>
      </c>
      <c r="F6" s="31">
        <v>1435</v>
      </c>
      <c r="G6" s="31">
        <v>740</v>
      </c>
      <c r="H6" s="31">
        <v>695</v>
      </c>
      <c r="I6" s="31">
        <v>159</v>
      </c>
      <c r="J6" s="31">
        <v>79</v>
      </c>
      <c r="K6" s="31">
        <v>80</v>
      </c>
      <c r="L6" s="9"/>
      <c r="M6" s="9"/>
      <c r="N6" s="9"/>
      <c r="O6" s="9"/>
      <c r="P6" s="9"/>
      <c r="Q6" s="9"/>
      <c r="R6" s="9"/>
      <c r="S6" s="9"/>
      <c r="T6" s="9"/>
    </row>
    <row r="7" spans="1:20" s="4" customFormat="1" ht="12.95" customHeight="1" x14ac:dyDescent="0.2">
      <c r="A7" s="16" t="s">
        <v>6</v>
      </c>
      <c r="B7" s="30">
        <v>1676</v>
      </c>
      <c r="C7" s="30">
        <v>867</v>
      </c>
      <c r="D7" s="30">
        <v>809</v>
      </c>
      <c r="E7" s="30">
        <v>728</v>
      </c>
      <c r="F7" s="30">
        <v>614</v>
      </c>
      <c r="G7" s="30">
        <v>298</v>
      </c>
      <c r="H7" s="30">
        <v>316</v>
      </c>
      <c r="I7" s="30">
        <v>114</v>
      </c>
      <c r="J7" s="30">
        <v>50</v>
      </c>
      <c r="K7" s="30">
        <v>64</v>
      </c>
      <c r="L7" s="9"/>
      <c r="M7" s="9"/>
      <c r="N7" s="9"/>
      <c r="O7" s="9"/>
      <c r="P7" s="9"/>
      <c r="Q7" s="9"/>
      <c r="R7" s="9"/>
      <c r="S7" s="9"/>
      <c r="T7" s="9"/>
    </row>
    <row r="8" spans="1:20" s="4" customFormat="1" ht="12.95" customHeight="1" x14ac:dyDescent="0.2">
      <c r="A8" s="10" t="s">
        <v>29</v>
      </c>
      <c r="B8" s="31">
        <v>1343</v>
      </c>
      <c r="C8" s="31">
        <v>650</v>
      </c>
      <c r="D8" s="31">
        <v>693</v>
      </c>
      <c r="E8" s="31">
        <v>580</v>
      </c>
      <c r="F8" s="31">
        <v>514</v>
      </c>
      <c r="G8" s="31">
        <v>266</v>
      </c>
      <c r="H8" s="31">
        <v>248</v>
      </c>
      <c r="I8" s="31">
        <v>66</v>
      </c>
      <c r="J8" s="31">
        <v>24</v>
      </c>
      <c r="K8" s="31">
        <v>42</v>
      </c>
      <c r="L8" s="9"/>
      <c r="M8" s="9"/>
      <c r="N8" s="9"/>
      <c r="O8" s="9"/>
      <c r="P8" s="9"/>
      <c r="Q8" s="9"/>
      <c r="R8" s="9"/>
      <c r="S8" s="9"/>
      <c r="T8" s="9"/>
    </row>
    <row r="9" spans="1:20" s="4" customFormat="1" ht="12.95" customHeight="1" x14ac:dyDescent="0.2">
      <c r="A9" s="16" t="s">
        <v>12</v>
      </c>
      <c r="B9" s="30">
        <v>1080</v>
      </c>
      <c r="C9" s="30">
        <v>564</v>
      </c>
      <c r="D9" s="30">
        <v>516</v>
      </c>
      <c r="E9" s="30">
        <v>573</v>
      </c>
      <c r="F9" s="30">
        <v>533</v>
      </c>
      <c r="G9" s="30">
        <v>279</v>
      </c>
      <c r="H9" s="30">
        <v>254</v>
      </c>
      <c r="I9" s="30">
        <v>40</v>
      </c>
      <c r="J9" s="30">
        <v>18</v>
      </c>
      <c r="K9" s="30">
        <v>22</v>
      </c>
      <c r="L9" s="9"/>
      <c r="M9" s="9"/>
      <c r="N9" s="9"/>
      <c r="O9" s="9"/>
      <c r="P9" s="9"/>
      <c r="Q9" s="9"/>
      <c r="R9" s="9"/>
      <c r="S9" s="9"/>
      <c r="T9" s="9"/>
    </row>
    <row r="10" spans="1:20" s="4" customFormat="1" ht="12.95" customHeight="1" x14ac:dyDescent="0.2">
      <c r="A10" s="10" t="s">
        <v>11</v>
      </c>
      <c r="B10" s="31">
        <v>1146</v>
      </c>
      <c r="C10" s="31">
        <v>569</v>
      </c>
      <c r="D10" s="31">
        <v>577</v>
      </c>
      <c r="E10" s="31">
        <v>663</v>
      </c>
      <c r="F10" s="31">
        <v>578</v>
      </c>
      <c r="G10" s="31">
        <v>289</v>
      </c>
      <c r="H10" s="31">
        <v>289</v>
      </c>
      <c r="I10" s="31">
        <v>85</v>
      </c>
      <c r="J10" s="31">
        <v>44</v>
      </c>
      <c r="K10" s="31">
        <v>41</v>
      </c>
      <c r="L10" s="9"/>
      <c r="M10" s="9"/>
      <c r="N10" s="9"/>
      <c r="O10" s="9"/>
      <c r="P10" s="9"/>
      <c r="Q10" s="9"/>
      <c r="R10" s="9"/>
      <c r="S10" s="9"/>
      <c r="T10" s="9"/>
    </row>
    <row r="11" spans="1:20" s="4" customFormat="1" ht="21" customHeight="1" x14ac:dyDescent="0.2">
      <c r="A11" s="10" t="s">
        <v>61</v>
      </c>
      <c r="B11" s="31">
        <v>963</v>
      </c>
      <c r="C11" s="31">
        <v>508</v>
      </c>
      <c r="D11" s="31">
        <v>455</v>
      </c>
      <c r="E11" s="31">
        <v>297</v>
      </c>
      <c r="F11" s="31">
        <v>262</v>
      </c>
      <c r="G11" s="31">
        <v>118</v>
      </c>
      <c r="H11" s="31">
        <v>144</v>
      </c>
      <c r="I11" s="31">
        <v>35</v>
      </c>
      <c r="J11" s="31">
        <v>17</v>
      </c>
      <c r="K11" s="31">
        <v>18</v>
      </c>
      <c r="L11" s="9"/>
      <c r="M11" s="9"/>
      <c r="N11" s="9"/>
      <c r="O11" s="9"/>
      <c r="P11" s="9"/>
      <c r="Q11" s="9"/>
      <c r="R11" s="9"/>
      <c r="S11" s="9"/>
      <c r="T11" s="9"/>
    </row>
    <row r="12" spans="1:20" s="4" customFormat="1" ht="12.95" customHeight="1" x14ac:dyDescent="0.2">
      <c r="A12" s="16" t="s">
        <v>41</v>
      </c>
      <c r="B12" s="30">
        <v>707</v>
      </c>
      <c r="C12" s="30">
        <v>366</v>
      </c>
      <c r="D12" s="30">
        <v>341</v>
      </c>
      <c r="E12" s="30">
        <v>166</v>
      </c>
      <c r="F12" s="30">
        <v>145</v>
      </c>
      <c r="G12" s="30">
        <v>81</v>
      </c>
      <c r="H12" s="30">
        <v>64</v>
      </c>
      <c r="I12" s="30">
        <v>21</v>
      </c>
      <c r="J12" s="30">
        <v>10</v>
      </c>
      <c r="K12" s="30">
        <v>11</v>
      </c>
      <c r="L12" s="9"/>
      <c r="M12" s="9"/>
      <c r="N12" s="9"/>
      <c r="O12" s="9"/>
      <c r="P12" s="9"/>
      <c r="Q12" s="9"/>
      <c r="R12" s="9"/>
      <c r="S12" s="9"/>
      <c r="T12" s="9"/>
    </row>
    <row r="13" spans="1:20" s="4" customFormat="1" ht="12.95" customHeight="1" x14ac:dyDescent="0.2">
      <c r="A13" s="10" t="s">
        <v>25</v>
      </c>
      <c r="B13" s="31">
        <v>654</v>
      </c>
      <c r="C13" s="31">
        <v>355</v>
      </c>
      <c r="D13" s="31">
        <v>299</v>
      </c>
      <c r="E13" s="31">
        <v>252</v>
      </c>
      <c r="F13" s="31">
        <v>238</v>
      </c>
      <c r="G13" s="31">
        <v>126</v>
      </c>
      <c r="H13" s="31">
        <v>112</v>
      </c>
      <c r="I13" s="31">
        <v>14</v>
      </c>
      <c r="J13" s="31">
        <v>6</v>
      </c>
      <c r="K13" s="31">
        <v>8</v>
      </c>
      <c r="L13" s="9"/>
      <c r="M13" s="9"/>
      <c r="N13" s="9"/>
      <c r="O13" s="9"/>
      <c r="P13" s="9"/>
      <c r="Q13" s="9"/>
      <c r="R13" s="9"/>
      <c r="S13" s="9"/>
      <c r="T13" s="9"/>
    </row>
    <row r="14" spans="1:20" s="4" customFormat="1" ht="12.95" customHeight="1" x14ac:dyDescent="0.2">
      <c r="A14" s="16" t="s">
        <v>42</v>
      </c>
      <c r="B14" s="30">
        <v>370</v>
      </c>
      <c r="C14" s="30">
        <v>189</v>
      </c>
      <c r="D14" s="30">
        <v>181</v>
      </c>
      <c r="E14" s="30">
        <v>126</v>
      </c>
      <c r="F14" s="30">
        <v>104</v>
      </c>
      <c r="G14" s="30">
        <v>48</v>
      </c>
      <c r="H14" s="30">
        <v>56</v>
      </c>
      <c r="I14" s="30">
        <v>22</v>
      </c>
      <c r="J14" s="30">
        <v>16</v>
      </c>
      <c r="K14" s="30">
        <v>6</v>
      </c>
      <c r="L14" s="9"/>
      <c r="M14" s="9"/>
      <c r="N14" s="9"/>
      <c r="O14" s="9"/>
      <c r="P14" s="9"/>
      <c r="Q14" s="9"/>
      <c r="R14" s="9"/>
      <c r="S14" s="9"/>
      <c r="T14" s="9"/>
    </row>
    <row r="15" spans="1:20" s="4" customFormat="1" ht="12.95" customHeight="1" x14ac:dyDescent="0.2">
      <c r="A15" s="10" t="s">
        <v>43</v>
      </c>
      <c r="B15" s="32">
        <v>415</v>
      </c>
      <c r="C15" s="32">
        <v>201</v>
      </c>
      <c r="D15" s="32">
        <v>214</v>
      </c>
      <c r="E15" s="32">
        <v>227</v>
      </c>
      <c r="F15" s="32">
        <v>181</v>
      </c>
      <c r="G15" s="32">
        <v>86</v>
      </c>
      <c r="H15" s="32">
        <v>95</v>
      </c>
      <c r="I15" s="32">
        <v>46</v>
      </c>
      <c r="J15" s="32">
        <v>25</v>
      </c>
      <c r="K15" s="32">
        <v>21</v>
      </c>
      <c r="L15" s="9"/>
      <c r="M15" s="9"/>
      <c r="N15" s="9"/>
      <c r="O15" s="9"/>
      <c r="P15" s="9"/>
      <c r="Q15" s="9"/>
      <c r="R15" s="9"/>
      <c r="S15" s="9"/>
      <c r="T15" s="9"/>
    </row>
    <row r="16" spans="1:20" s="4" customFormat="1" ht="21" customHeight="1" x14ac:dyDescent="0.2">
      <c r="A16" s="10" t="s">
        <v>44</v>
      </c>
      <c r="B16" s="31">
        <v>339</v>
      </c>
      <c r="C16" s="31">
        <v>180</v>
      </c>
      <c r="D16" s="31">
        <v>159</v>
      </c>
      <c r="E16" s="31">
        <v>90</v>
      </c>
      <c r="F16" s="31">
        <v>78</v>
      </c>
      <c r="G16" s="31">
        <v>44</v>
      </c>
      <c r="H16" s="31">
        <v>34</v>
      </c>
      <c r="I16" s="31">
        <v>12</v>
      </c>
      <c r="J16" s="31">
        <v>6</v>
      </c>
      <c r="K16" s="31">
        <v>6</v>
      </c>
      <c r="L16" s="9"/>
      <c r="M16" s="9"/>
      <c r="N16" s="9"/>
      <c r="O16" s="9"/>
      <c r="P16" s="9"/>
      <c r="Q16" s="9"/>
      <c r="R16" s="9"/>
      <c r="S16" s="9"/>
      <c r="T16" s="9"/>
    </row>
    <row r="17" spans="1:20" s="4" customFormat="1" ht="12.95" customHeight="1" x14ac:dyDescent="0.2">
      <c r="A17" s="16" t="s">
        <v>45</v>
      </c>
      <c r="B17" s="30">
        <v>365</v>
      </c>
      <c r="C17" s="30">
        <v>185</v>
      </c>
      <c r="D17" s="30">
        <v>180</v>
      </c>
      <c r="E17" s="30">
        <v>101</v>
      </c>
      <c r="F17" s="30">
        <v>94</v>
      </c>
      <c r="G17" s="30">
        <v>49</v>
      </c>
      <c r="H17" s="30">
        <v>45</v>
      </c>
      <c r="I17" s="30">
        <v>7</v>
      </c>
      <c r="J17" s="30">
        <v>2</v>
      </c>
      <c r="K17" s="30">
        <v>5</v>
      </c>
      <c r="L17" s="9"/>
      <c r="M17" s="9"/>
      <c r="N17" s="9"/>
      <c r="O17" s="9"/>
      <c r="P17" s="9"/>
      <c r="Q17" s="9"/>
      <c r="R17" s="9"/>
      <c r="S17" s="9"/>
      <c r="T17" s="9"/>
    </row>
    <row r="18" spans="1:20" ht="12.95" customHeight="1" x14ac:dyDescent="0.2">
      <c r="A18" s="10" t="s">
        <v>46</v>
      </c>
      <c r="B18" s="32">
        <v>261</v>
      </c>
      <c r="C18" s="32">
        <v>126</v>
      </c>
      <c r="D18" s="32">
        <v>135</v>
      </c>
      <c r="E18" s="32">
        <v>157</v>
      </c>
      <c r="F18" s="32">
        <v>132</v>
      </c>
      <c r="G18" s="32">
        <v>70</v>
      </c>
      <c r="H18" s="32">
        <v>62</v>
      </c>
      <c r="I18" s="32">
        <v>25</v>
      </c>
      <c r="J18" s="32">
        <v>14</v>
      </c>
      <c r="K18" s="32">
        <v>11</v>
      </c>
    </row>
    <row r="19" spans="1:20" ht="12.95" customHeight="1" x14ac:dyDescent="0.2">
      <c r="A19" s="16" t="s">
        <v>23</v>
      </c>
      <c r="B19" s="30">
        <v>266</v>
      </c>
      <c r="C19" s="30">
        <v>132</v>
      </c>
      <c r="D19" s="30">
        <v>134</v>
      </c>
      <c r="E19" s="30">
        <v>85</v>
      </c>
      <c r="F19" s="30">
        <v>79</v>
      </c>
      <c r="G19" s="30">
        <v>50</v>
      </c>
      <c r="H19" s="30">
        <v>29</v>
      </c>
      <c r="I19" s="30">
        <v>6</v>
      </c>
      <c r="J19" s="30">
        <v>4</v>
      </c>
      <c r="K19" s="30">
        <v>2</v>
      </c>
    </row>
    <row r="20" spans="1:20" ht="12.95" customHeight="1" x14ac:dyDescent="0.2">
      <c r="A20" s="10" t="s">
        <v>2</v>
      </c>
      <c r="B20" s="32">
        <v>347</v>
      </c>
      <c r="C20" s="32">
        <v>192</v>
      </c>
      <c r="D20" s="32">
        <v>155</v>
      </c>
      <c r="E20" s="32">
        <v>177</v>
      </c>
      <c r="F20" s="32">
        <v>156</v>
      </c>
      <c r="G20" s="32">
        <v>67</v>
      </c>
      <c r="H20" s="32">
        <v>89</v>
      </c>
      <c r="I20" s="32">
        <v>21</v>
      </c>
      <c r="J20" s="32">
        <v>13</v>
      </c>
      <c r="K20" s="32">
        <v>8</v>
      </c>
    </row>
    <row r="21" spans="1:20" ht="21" customHeight="1" x14ac:dyDescent="0.2">
      <c r="A21" s="10" t="s">
        <v>47</v>
      </c>
      <c r="B21" s="32">
        <v>228</v>
      </c>
      <c r="C21" s="32">
        <v>123</v>
      </c>
      <c r="D21" s="32">
        <v>105</v>
      </c>
      <c r="E21" s="32">
        <v>89</v>
      </c>
      <c r="F21" s="32">
        <v>82</v>
      </c>
      <c r="G21" s="32">
        <v>38</v>
      </c>
      <c r="H21" s="32">
        <v>44</v>
      </c>
      <c r="I21" s="32">
        <v>7</v>
      </c>
      <c r="J21" s="32">
        <v>4</v>
      </c>
      <c r="K21" s="32">
        <v>3</v>
      </c>
    </row>
    <row r="22" spans="1:20" ht="12.95" customHeight="1" x14ac:dyDescent="0.2">
      <c r="A22" s="16" t="s">
        <v>5</v>
      </c>
      <c r="B22" s="30">
        <v>238</v>
      </c>
      <c r="C22" s="30">
        <v>128</v>
      </c>
      <c r="D22" s="30">
        <v>110</v>
      </c>
      <c r="E22" s="30">
        <v>144</v>
      </c>
      <c r="F22" s="30">
        <v>135</v>
      </c>
      <c r="G22" s="30">
        <v>64</v>
      </c>
      <c r="H22" s="30">
        <v>71</v>
      </c>
      <c r="I22" s="30">
        <v>9</v>
      </c>
      <c r="J22" s="30">
        <v>3</v>
      </c>
      <c r="K22" s="30">
        <v>6</v>
      </c>
    </row>
    <row r="23" spans="1:20" ht="12.95" customHeight="1" x14ac:dyDescent="0.2">
      <c r="A23" s="4" t="s">
        <v>48</v>
      </c>
      <c r="B23" s="31">
        <v>269</v>
      </c>
      <c r="C23" s="31">
        <v>117</v>
      </c>
      <c r="D23" s="31">
        <v>152</v>
      </c>
      <c r="E23" s="31">
        <v>150</v>
      </c>
      <c r="F23" s="31">
        <v>129</v>
      </c>
      <c r="G23" s="31">
        <v>62</v>
      </c>
      <c r="H23" s="31">
        <v>67</v>
      </c>
      <c r="I23" s="31">
        <v>21</v>
      </c>
      <c r="J23" s="31">
        <v>10</v>
      </c>
      <c r="K23" s="31">
        <v>11</v>
      </c>
    </row>
    <row r="24" spans="1:20" ht="12.95" customHeight="1" x14ac:dyDescent="0.2">
      <c r="A24" s="16" t="s">
        <v>49</v>
      </c>
      <c r="B24" s="30">
        <v>320</v>
      </c>
      <c r="C24" s="30">
        <v>175</v>
      </c>
      <c r="D24" s="30">
        <v>145</v>
      </c>
      <c r="E24" s="30">
        <v>80</v>
      </c>
      <c r="F24" s="30">
        <v>69</v>
      </c>
      <c r="G24" s="30">
        <v>35</v>
      </c>
      <c r="H24" s="30">
        <v>34</v>
      </c>
      <c r="I24" s="30">
        <v>11</v>
      </c>
      <c r="J24" s="30">
        <v>4</v>
      </c>
      <c r="K24" s="30">
        <v>7</v>
      </c>
    </row>
    <row r="25" spans="1:20" ht="12.95" customHeight="1" x14ac:dyDescent="0.2">
      <c r="A25" s="20" t="s">
        <v>50</v>
      </c>
      <c r="B25" s="45">
        <v>281</v>
      </c>
      <c r="C25" s="45">
        <v>148</v>
      </c>
      <c r="D25" s="45">
        <v>133</v>
      </c>
      <c r="E25" s="45">
        <v>104</v>
      </c>
      <c r="F25" s="45">
        <v>91</v>
      </c>
      <c r="G25" s="45">
        <v>43</v>
      </c>
      <c r="H25" s="45">
        <v>48</v>
      </c>
      <c r="I25" s="45">
        <v>13</v>
      </c>
      <c r="J25" s="45">
        <v>6</v>
      </c>
      <c r="K25" s="45">
        <v>7</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8" s="4" customFormat="1" ht="12.95" customHeight="1" x14ac:dyDescent="0.2">
      <c r="A1" s="1" t="s">
        <v>68</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8" t="s">
        <v>31</v>
      </c>
      <c r="G4" s="5"/>
      <c r="H4" s="21"/>
      <c r="I4" s="8" t="s">
        <v>40</v>
      </c>
      <c r="J4" s="5"/>
      <c r="K4" s="21"/>
    </row>
    <row r="5" spans="1:18" s="7" customFormat="1" ht="12.95" customHeight="1" x14ac:dyDescent="0.2">
      <c r="A5" s="12"/>
      <c r="B5" s="47" t="s">
        <v>0</v>
      </c>
      <c r="C5" s="47" t="s">
        <v>32</v>
      </c>
      <c r="D5" s="41" t="s">
        <v>33</v>
      </c>
      <c r="E5" s="41"/>
      <c r="F5" s="28" t="s">
        <v>0</v>
      </c>
      <c r="G5" s="28" t="s">
        <v>32</v>
      </c>
      <c r="H5" s="28" t="s">
        <v>33</v>
      </c>
      <c r="I5" s="28" t="s">
        <v>0</v>
      </c>
      <c r="J5" s="28" t="s">
        <v>32</v>
      </c>
      <c r="K5" s="28" t="s">
        <v>33</v>
      </c>
    </row>
    <row r="6" spans="1:18" s="25" customFormat="1" ht="20.100000000000001" customHeight="1" x14ac:dyDescent="0.2">
      <c r="A6" s="26" t="s">
        <v>0</v>
      </c>
      <c r="B6" s="35">
        <v>66768</v>
      </c>
      <c r="C6" s="35">
        <v>34461</v>
      </c>
      <c r="D6" s="35">
        <v>32307</v>
      </c>
      <c r="E6" s="35">
        <v>19791</v>
      </c>
      <c r="F6" s="35">
        <v>17246</v>
      </c>
      <c r="G6" s="35">
        <v>8872</v>
      </c>
      <c r="H6" s="35">
        <v>8374</v>
      </c>
      <c r="I6" s="35">
        <v>2545</v>
      </c>
      <c r="J6" s="35">
        <v>1316</v>
      </c>
      <c r="K6" s="35">
        <v>1229</v>
      </c>
      <c r="L6" s="24"/>
      <c r="M6" s="24"/>
      <c r="N6" s="24"/>
      <c r="O6" s="24"/>
      <c r="P6" s="24"/>
      <c r="Q6" s="24"/>
      <c r="R6" s="24"/>
    </row>
    <row r="7" spans="1:18" s="4" customFormat="1" ht="20.100000000000001" customHeight="1" x14ac:dyDescent="0.2">
      <c r="A7" s="16" t="s">
        <v>8</v>
      </c>
      <c r="B7" s="36">
        <v>12348</v>
      </c>
      <c r="C7" s="36">
        <v>6373</v>
      </c>
      <c r="D7" s="36">
        <v>5975</v>
      </c>
      <c r="E7" s="36">
        <v>4672</v>
      </c>
      <c r="F7" s="36">
        <v>4016</v>
      </c>
      <c r="G7" s="36">
        <v>2060</v>
      </c>
      <c r="H7" s="36">
        <v>1956</v>
      </c>
      <c r="I7" s="36">
        <v>656</v>
      </c>
      <c r="J7" s="36">
        <v>347</v>
      </c>
      <c r="K7" s="36">
        <v>309</v>
      </c>
      <c r="L7" s="9"/>
      <c r="M7" s="9"/>
      <c r="N7" s="9"/>
      <c r="O7" s="9"/>
      <c r="P7" s="9"/>
      <c r="Q7" s="9"/>
      <c r="R7" s="9"/>
    </row>
    <row r="8" spans="1:18" s="4" customFormat="1" ht="12.95" customHeight="1" x14ac:dyDescent="0.2">
      <c r="A8" s="10" t="s">
        <v>3</v>
      </c>
      <c r="B8" s="37">
        <v>5884</v>
      </c>
      <c r="C8" s="37">
        <v>2993</v>
      </c>
      <c r="D8" s="37">
        <v>2891</v>
      </c>
      <c r="E8" s="38">
        <v>2501</v>
      </c>
      <c r="F8" s="38">
        <v>2179</v>
      </c>
      <c r="G8" s="38">
        <v>1128</v>
      </c>
      <c r="H8" s="37">
        <v>1051</v>
      </c>
      <c r="I8" s="37">
        <v>322</v>
      </c>
      <c r="J8" s="37">
        <v>165</v>
      </c>
      <c r="K8" s="37">
        <v>157</v>
      </c>
      <c r="L8" s="9"/>
      <c r="M8" s="9"/>
      <c r="N8" s="9"/>
      <c r="O8" s="9"/>
      <c r="P8" s="9"/>
      <c r="Q8" s="9"/>
      <c r="R8" s="9"/>
    </row>
    <row r="9" spans="1:18" s="4" customFormat="1" ht="12.95" customHeight="1" x14ac:dyDescent="0.2">
      <c r="A9" s="10" t="s">
        <v>4</v>
      </c>
      <c r="B9" s="37">
        <v>2561</v>
      </c>
      <c r="C9" s="37">
        <v>1303</v>
      </c>
      <c r="D9" s="37">
        <v>1258</v>
      </c>
      <c r="E9" s="38">
        <v>686</v>
      </c>
      <c r="F9" s="38">
        <v>587</v>
      </c>
      <c r="G9" s="38">
        <v>292</v>
      </c>
      <c r="H9" s="37">
        <v>295</v>
      </c>
      <c r="I9" s="37">
        <v>99</v>
      </c>
      <c r="J9" s="37">
        <v>58</v>
      </c>
      <c r="K9" s="37">
        <v>41</v>
      </c>
      <c r="L9" s="9"/>
      <c r="M9" s="9"/>
      <c r="N9" s="9"/>
      <c r="O9" s="9"/>
      <c r="P9" s="9"/>
      <c r="Q9" s="9"/>
      <c r="R9" s="9"/>
    </row>
    <row r="10" spans="1:18" s="4" customFormat="1" ht="12.95" customHeight="1" x14ac:dyDescent="0.2">
      <c r="A10" s="10" t="s">
        <v>6</v>
      </c>
      <c r="B10" s="37">
        <v>3903</v>
      </c>
      <c r="C10" s="37">
        <v>2077</v>
      </c>
      <c r="D10" s="37">
        <v>1826</v>
      </c>
      <c r="E10" s="38">
        <v>1485</v>
      </c>
      <c r="F10" s="38">
        <v>1250</v>
      </c>
      <c r="G10" s="38">
        <v>640</v>
      </c>
      <c r="H10" s="37">
        <v>610</v>
      </c>
      <c r="I10" s="37">
        <v>235</v>
      </c>
      <c r="J10" s="37">
        <v>124</v>
      </c>
      <c r="K10" s="37">
        <v>111</v>
      </c>
      <c r="L10" s="9"/>
      <c r="M10" s="9"/>
      <c r="N10" s="9"/>
      <c r="O10" s="9"/>
      <c r="P10" s="9"/>
      <c r="Q10" s="9"/>
      <c r="R10" s="9"/>
    </row>
    <row r="11" spans="1:18" s="4" customFormat="1" ht="20.100000000000001" customHeight="1" x14ac:dyDescent="0.2">
      <c r="A11" s="16" t="s">
        <v>9</v>
      </c>
      <c r="B11" s="36">
        <v>13940</v>
      </c>
      <c r="C11" s="36">
        <v>7125</v>
      </c>
      <c r="D11" s="36">
        <v>6815</v>
      </c>
      <c r="E11" s="36">
        <v>4542</v>
      </c>
      <c r="F11" s="36">
        <v>3989</v>
      </c>
      <c r="G11" s="36">
        <v>2049</v>
      </c>
      <c r="H11" s="36">
        <v>1940</v>
      </c>
      <c r="I11" s="36">
        <v>553</v>
      </c>
      <c r="J11" s="36">
        <v>304</v>
      </c>
      <c r="K11" s="36">
        <v>249</v>
      </c>
      <c r="L11" s="9"/>
      <c r="M11" s="9"/>
      <c r="N11" s="9"/>
      <c r="O11" s="9"/>
      <c r="P11" s="9"/>
      <c r="Q11" s="9"/>
      <c r="R11" s="9"/>
    </row>
    <row r="12" spans="1:18" s="4" customFormat="1" ht="12.95" customHeight="1" x14ac:dyDescent="0.2">
      <c r="A12" s="10" t="s">
        <v>12</v>
      </c>
      <c r="B12" s="37">
        <v>7754</v>
      </c>
      <c r="C12" s="37">
        <v>3967</v>
      </c>
      <c r="D12" s="37">
        <v>3787</v>
      </c>
      <c r="E12" s="38">
        <v>2318</v>
      </c>
      <c r="F12" s="38">
        <v>2030</v>
      </c>
      <c r="G12" s="38">
        <v>1069</v>
      </c>
      <c r="H12" s="37">
        <v>961</v>
      </c>
      <c r="I12" s="37">
        <v>288</v>
      </c>
      <c r="J12" s="37">
        <v>166</v>
      </c>
      <c r="K12" s="37">
        <v>122</v>
      </c>
      <c r="L12" s="9"/>
      <c r="M12" s="9"/>
      <c r="N12" s="9"/>
      <c r="O12" s="9"/>
      <c r="P12" s="9"/>
      <c r="Q12" s="9"/>
      <c r="R12" s="9"/>
    </row>
    <row r="13" spans="1:18" s="4" customFormat="1" ht="12.95" customHeight="1" x14ac:dyDescent="0.2">
      <c r="A13" s="10" t="s">
        <v>2</v>
      </c>
      <c r="B13" s="37">
        <v>2501</v>
      </c>
      <c r="C13" s="37">
        <v>1305</v>
      </c>
      <c r="D13" s="37">
        <v>1196</v>
      </c>
      <c r="E13" s="38">
        <v>890</v>
      </c>
      <c r="F13" s="38">
        <v>802</v>
      </c>
      <c r="G13" s="38">
        <v>403</v>
      </c>
      <c r="H13" s="37">
        <v>399</v>
      </c>
      <c r="I13" s="37">
        <v>88</v>
      </c>
      <c r="J13" s="37">
        <v>52</v>
      </c>
      <c r="K13" s="37">
        <v>36</v>
      </c>
      <c r="L13" s="9"/>
      <c r="M13" s="9"/>
      <c r="N13" s="9"/>
      <c r="O13" s="9"/>
      <c r="P13" s="9"/>
      <c r="Q13" s="9"/>
      <c r="R13" s="9"/>
    </row>
    <row r="14" spans="1:18" s="4" customFormat="1" ht="12.95" customHeight="1" x14ac:dyDescent="0.2">
      <c r="A14" s="10" t="s">
        <v>13</v>
      </c>
      <c r="B14" s="37">
        <v>1970</v>
      </c>
      <c r="C14" s="37">
        <v>980</v>
      </c>
      <c r="D14" s="37">
        <v>990</v>
      </c>
      <c r="E14" s="38">
        <v>566</v>
      </c>
      <c r="F14" s="38">
        <v>497</v>
      </c>
      <c r="G14" s="38">
        <v>246</v>
      </c>
      <c r="H14" s="37">
        <v>251</v>
      </c>
      <c r="I14" s="37">
        <v>69</v>
      </c>
      <c r="J14" s="37">
        <v>31</v>
      </c>
      <c r="K14" s="37">
        <v>38</v>
      </c>
      <c r="L14" s="9"/>
      <c r="M14" s="9"/>
      <c r="N14" s="9"/>
      <c r="O14" s="9"/>
      <c r="P14" s="9"/>
      <c r="Q14" s="9"/>
      <c r="R14" s="9"/>
    </row>
    <row r="15" spans="1:18" s="4" customFormat="1" ht="12.95" customHeight="1" x14ac:dyDescent="0.2">
      <c r="A15" s="10" t="s">
        <v>5</v>
      </c>
      <c r="B15" s="37">
        <v>1205</v>
      </c>
      <c r="C15" s="37">
        <v>624</v>
      </c>
      <c r="D15" s="37">
        <v>581</v>
      </c>
      <c r="E15" s="38">
        <v>578</v>
      </c>
      <c r="F15" s="38">
        <v>496</v>
      </c>
      <c r="G15" s="38">
        <v>238</v>
      </c>
      <c r="H15" s="37">
        <v>258</v>
      </c>
      <c r="I15" s="37">
        <v>82</v>
      </c>
      <c r="J15" s="37">
        <v>40</v>
      </c>
      <c r="K15" s="37">
        <v>42</v>
      </c>
      <c r="L15" s="9"/>
      <c r="M15" s="9"/>
      <c r="N15" s="9"/>
      <c r="O15" s="9"/>
      <c r="P15" s="9"/>
      <c r="Q15" s="9"/>
      <c r="R15" s="9"/>
    </row>
    <row r="16" spans="1:18" s="4" customFormat="1" ht="12.95" customHeight="1" x14ac:dyDescent="0.2">
      <c r="A16" s="10" t="s">
        <v>7</v>
      </c>
      <c r="B16" s="37">
        <v>510</v>
      </c>
      <c r="C16" s="37">
        <v>249</v>
      </c>
      <c r="D16" s="37">
        <v>261</v>
      </c>
      <c r="E16" s="38">
        <v>190</v>
      </c>
      <c r="F16" s="38">
        <v>164</v>
      </c>
      <c r="G16" s="38">
        <v>93</v>
      </c>
      <c r="H16" s="37">
        <v>71</v>
      </c>
      <c r="I16" s="37">
        <v>26</v>
      </c>
      <c r="J16" s="37">
        <v>15</v>
      </c>
      <c r="K16" s="37">
        <v>11</v>
      </c>
      <c r="L16" s="9"/>
      <c r="M16" s="9"/>
      <c r="N16" s="9"/>
      <c r="O16" s="9"/>
      <c r="P16" s="9"/>
      <c r="Q16" s="9"/>
      <c r="R16" s="9"/>
    </row>
    <row r="17" spans="1:18" s="4" customFormat="1" ht="20.100000000000001" customHeight="1" x14ac:dyDescent="0.2">
      <c r="A17" s="16" t="s">
        <v>14</v>
      </c>
      <c r="B17" s="36">
        <v>8866</v>
      </c>
      <c r="C17" s="36">
        <v>4577</v>
      </c>
      <c r="D17" s="36">
        <v>4289</v>
      </c>
      <c r="E17" s="36">
        <v>2423</v>
      </c>
      <c r="F17" s="36">
        <v>2118</v>
      </c>
      <c r="G17" s="36">
        <v>1062</v>
      </c>
      <c r="H17" s="36">
        <v>1056</v>
      </c>
      <c r="I17" s="36">
        <v>305</v>
      </c>
      <c r="J17" s="36">
        <v>136</v>
      </c>
      <c r="K17" s="36">
        <v>169</v>
      </c>
      <c r="L17" s="9"/>
      <c r="M17" s="9"/>
      <c r="N17" s="9"/>
      <c r="O17" s="9"/>
      <c r="P17" s="9"/>
      <c r="Q17" s="9"/>
      <c r="R17" s="9"/>
    </row>
    <row r="18" spans="1:18" s="4" customFormat="1" ht="12.95" customHeight="1" x14ac:dyDescent="0.2">
      <c r="A18" s="10" t="s">
        <v>17</v>
      </c>
      <c r="B18" s="37">
        <v>1451</v>
      </c>
      <c r="C18" s="37">
        <v>732</v>
      </c>
      <c r="D18" s="37">
        <v>719</v>
      </c>
      <c r="E18" s="38">
        <v>581</v>
      </c>
      <c r="F18" s="38">
        <v>502</v>
      </c>
      <c r="G18" s="38">
        <v>253</v>
      </c>
      <c r="H18" s="37">
        <v>249</v>
      </c>
      <c r="I18" s="37">
        <v>79</v>
      </c>
      <c r="J18" s="37">
        <v>39</v>
      </c>
      <c r="K18" s="37">
        <v>40</v>
      </c>
      <c r="L18" s="9"/>
      <c r="M18" s="9"/>
      <c r="N18" s="9"/>
      <c r="O18" s="9"/>
      <c r="P18" s="9"/>
      <c r="Q18" s="9"/>
      <c r="R18" s="9"/>
    </row>
    <row r="19" spans="1:18" s="4" customFormat="1" ht="12.95" customHeight="1" x14ac:dyDescent="0.2">
      <c r="A19" s="10" t="s">
        <v>16</v>
      </c>
      <c r="B19" s="37">
        <v>1989</v>
      </c>
      <c r="C19" s="37">
        <v>1060</v>
      </c>
      <c r="D19" s="37">
        <v>929</v>
      </c>
      <c r="E19" s="38">
        <v>561</v>
      </c>
      <c r="F19" s="38">
        <v>479</v>
      </c>
      <c r="G19" s="38">
        <v>236</v>
      </c>
      <c r="H19" s="37">
        <v>243</v>
      </c>
      <c r="I19" s="37">
        <v>82</v>
      </c>
      <c r="J19" s="37">
        <v>41</v>
      </c>
      <c r="K19" s="37">
        <v>41</v>
      </c>
      <c r="L19" s="9"/>
      <c r="M19" s="9"/>
      <c r="N19" s="9"/>
      <c r="O19" s="9"/>
      <c r="P19" s="9"/>
      <c r="Q19" s="9"/>
      <c r="R19" s="9"/>
    </row>
    <row r="20" spans="1:18" s="4" customFormat="1" ht="12.95" customHeight="1" x14ac:dyDescent="0.2">
      <c r="A20" s="10" t="s">
        <v>15</v>
      </c>
      <c r="B20" s="37">
        <v>5426</v>
      </c>
      <c r="C20" s="37">
        <v>2785</v>
      </c>
      <c r="D20" s="37">
        <v>2641</v>
      </c>
      <c r="E20" s="38">
        <v>1281</v>
      </c>
      <c r="F20" s="38">
        <v>1137</v>
      </c>
      <c r="G20" s="38">
        <v>573</v>
      </c>
      <c r="H20" s="37">
        <v>564</v>
      </c>
      <c r="I20" s="37">
        <v>144</v>
      </c>
      <c r="J20" s="37">
        <v>56</v>
      </c>
      <c r="K20" s="37">
        <v>88</v>
      </c>
      <c r="L20" s="9"/>
      <c r="M20" s="9"/>
      <c r="N20" s="9"/>
      <c r="O20" s="9"/>
      <c r="P20" s="9"/>
      <c r="Q20" s="9"/>
      <c r="R20" s="9"/>
    </row>
    <row r="21" spans="1:18" s="4" customFormat="1" ht="20.100000000000001" customHeight="1" x14ac:dyDescent="0.2">
      <c r="A21" s="16" t="s">
        <v>18</v>
      </c>
      <c r="B21" s="36">
        <v>13168</v>
      </c>
      <c r="C21" s="36">
        <v>6840</v>
      </c>
      <c r="D21" s="36">
        <v>6328</v>
      </c>
      <c r="E21" s="36">
        <v>3698</v>
      </c>
      <c r="F21" s="36">
        <v>3198</v>
      </c>
      <c r="G21" s="36">
        <v>1690</v>
      </c>
      <c r="H21" s="36">
        <v>1508</v>
      </c>
      <c r="I21" s="36">
        <v>500</v>
      </c>
      <c r="J21" s="36">
        <v>263</v>
      </c>
      <c r="K21" s="36">
        <v>237</v>
      </c>
      <c r="L21" s="9"/>
      <c r="M21" s="9"/>
      <c r="N21" s="9"/>
      <c r="O21" s="9"/>
      <c r="P21" s="9"/>
      <c r="Q21" s="9"/>
      <c r="R21" s="9"/>
    </row>
    <row r="22" spans="1:18" s="4" customFormat="1" ht="20.100000000000001" customHeight="1" x14ac:dyDescent="0.2">
      <c r="A22" s="16" t="s">
        <v>19</v>
      </c>
      <c r="B22" s="36">
        <v>9674</v>
      </c>
      <c r="C22" s="36">
        <v>5003</v>
      </c>
      <c r="D22" s="36">
        <v>4671</v>
      </c>
      <c r="E22" s="36">
        <v>2070</v>
      </c>
      <c r="F22" s="36">
        <v>1825</v>
      </c>
      <c r="G22" s="36">
        <v>978</v>
      </c>
      <c r="H22" s="36">
        <v>847</v>
      </c>
      <c r="I22" s="36">
        <v>245</v>
      </c>
      <c r="J22" s="36">
        <v>125</v>
      </c>
      <c r="K22" s="36">
        <v>120</v>
      </c>
      <c r="L22" s="9"/>
      <c r="M22" s="9"/>
      <c r="N22" s="9"/>
      <c r="O22" s="9"/>
      <c r="P22" s="9"/>
      <c r="Q22" s="9"/>
      <c r="R22" s="9"/>
    </row>
    <row r="23" spans="1:18" s="4" customFormat="1" ht="12.95" customHeight="1" x14ac:dyDescent="0.2">
      <c r="A23" s="10" t="s">
        <v>20</v>
      </c>
      <c r="B23" s="37">
        <v>328</v>
      </c>
      <c r="C23" s="37">
        <v>157</v>
      </c>
      <c r="D23" s="37">
        <v>171</v>
      </c>
      <c r="E23" s="38">
        <v>81</v>
      </c>
      <c r="F23" s="38">
        <v>70</v>
      </c>
      <c r="G23" s="38">
        <v>40</v>
      </c>
      <c r="H23" s="37">
        <v>30</v>
      </c>
      <c r="I23" s="37">
        <v>11</v>
      </c>
      <c r="J23" s="37">
        <v>8</v>
      </c>
      <c r="K23" s="37">
        <v>3</v>
      </c>
      <c r="L23" s="9"/>
      <c r="M23" s="9"/>
      <c r="N23" s="9"/>
      <c r="O23" s="9"/>
      <c r="P23" s="9"/>
      <c r="Q23" s="9"/>
      <c r="R23" s="9"/>
    </row>
    <row r="24" spans="1:18" s="4" customFormat="1" ht="12.95" customHeight="1" x14ac:dyDescent="0.2">
      <c r="A24" s="10" t="s">
        <v>23</v>
      </c>
      <c r="B24" s="37">
        <v>572</v>
      </c>
      <c r="C24" s="37">
        <v>311</v>
      </c>
      <c r="D24" s="37">
        <v>261</v>
      </c>
      <c r="E24" s="38">
        <v>128</v>
      </c>
      <c r="F24" s="38">
        <v>107</v>
      </c>
      <c r="G24" s="38">
        <v>52</v>
      </c>
      <c r="H24" s="37">
        <v>55</v>
      </c>
      <c r="I24" s="37">
        <v>21</v>
      </c>
      <c r="J24" s="37">
        <v>10</v>
      </c>
      <c r="K24" s="37">
        <v>11</v>
      </c>
      <c r="L24" s="9"/>
      <c r="M24" s="9"/>
      <c r="N24" s="9"/>
      <c r="O24" s="9"/>
      <c r="P24" s="9"/>
      <c r="Q24" s="9"/>
      <c r="R24" s="9"/>
    </row>
    <row r="25" spans="1:18" s="4" customFormat="1" ht="12.95" customHeight="1" x14ac:dyDescent="0.2">
      <c r="A25" s="10" t="s">
        <v>36</v>
      </c>
      <c r="B25" s="37">
        <v>457</v>
      </c>
      <c r="C25" s="37">
        <v>232</v>
      </c>
      <c r="D25" s="37">
        <v>225</v>
      </c>
      <c r="E25" s="38">
        <v>101</v>
      </c>
      <c r="F25" s="38">
        <v>96</v>
      </c>
      <c r="G25" s="38">
        <v>53</v>
      </c>
      <c r="H25" s="37">
        <v>43</v>
      </c>
      <c r="I25" s="37">
        <v>5</v>
      </c>
      <c r="J25" s="37">
        <v>4</v>
      </c>
      <c r="K25" s="37">
        <v>1</v>
      </c>
      <c r="L25" s="9"/>
      <c r="M25" s="9"/>
      <c r="N25" s="9"/>
      <c r="O25" s="9"/>
      <c r="P25" s="9"/>
      <c r="Q25" s="9"/>
      <c r="R25" s="9"/>
    </row>
    <row r="26" spans="1:18" s="4" customFormat="1" ht="12.95" customHeight="1" x14ac:dyDescent="0.2">
      <c r="A26" s="10" t="s">
        <v>37</v>
      </c>
      <c r="B26" s="37">
        <v>157</v>
      </c>
      <c r="C26" s="37">
        <v>75</v>
      </c>
      <c r="D26" s="37">
        <v>82</v>
      </c>
      <c r="E26" s="38">
        <v>24</v>
      </c>
      <c r="F26" s="38">
        <v>20</v>
      </c>
      <c r="G26" s="38">
        <v>12</v>
      </c>
      <c r="H26" s="37">
        <v>8</v>
      </c>
      <c r="I26" s="37">
        <v>4</v>
      </c>
      <c r="J26" s="37">
        <v>3</v>
      </c>
      <c r="K26" s="37">
        <v>1</v>
      </c>
      <c r="L26" s="9"/>
      <c r="M26" s="9"/>
      <c r="N26" s="9"/>
      <c r="O26" s="9"/>
      <c r="P26" s="9"/>
      <c r="Q26" s="9"/>
      <c r="R26" s="9"/>
    </row>
    <row r="27" spans="1:18" s="4" customFormat="1" ht="12.95" customHeight="1" x14ac:dyDescent="0.2">
      <c r="A27" s="10" t="s">
        <v>22</v>
      </c>
      <c r="B27" s="37">
        <v>4492</v>
      </c>
      <c r="C27" s="37">
        <v>2339</v>
      </c>
      <c r="D27" s="37">
        <v>2153</v>
      </c>
      <c r="E27" s="38">
        <v>871</v>
      </c>
      <c r="F27" s="38">
        <v>760</v>
      </c>
      <c r="G27" s="38">
        <v>410</v>
      </c>
      <c r="H27" s="37">
        <v>350</v>
      </c>
      <c r="I27" s="37">
        <v>111</v>
      </c>
      <c r="J27" s="37">
        <v>53</v>
      </c>
      <c r="K27" s="37">
        <v>58</v>
      </c>
      <c r="L27" s="9"/>
      <c r="M27" s="9"/>
      <c r="N27" s="9"/>
      <c r="O27" s="9"/>
      <c r="P27" s="9"/>
      <c r="Q27" s="9"/>
      <c r="R27" s="9"/>
    </row>
    <row r="28" spans="1:18" s="4" customFormat="1" ht="12.95" customHeight="1" x14ac:dyDescent="0.2">
      <c r="A28" s="10" t="s">
        <v>21</v>
      </c>
      <c r="B28" s="37">
        <v>1389</v>
      </c>
      <c r="C28" s="37">
        <v>701</v>
      </c>
      <c r="D28" s="37">
        <v>688</v>
      </c>
      <c r="E28" s="38">
        <v>359</v>
      </c>
      <c r="F28" s="38">
        <v>322</v>
      </c>
      <c r="G28" s="38">
        <v>172</v>
      </c>
      <c r="H28" s="37">
        <v>150</v>
      </c>
      <c r="I28" s="37">
        <v>37</v>
      </c>
      <c r="J28" s="37">
        <v>18</v>
      </c>
      <c r="K28" s="37">
        <v>19</v>
      </c>
      <c r="L28" s="9"/>
      <c r="M28" s="9"/>
      <c r="N28" s="9"/>
      <c r="O28" s="9"/>
      <c r="P28" s="9"/>
      <c r="Q28" s="9"/>
      <c r="R28" s="9"/>
    </row>
    <row r="29" spans="1:18" s="4" customFormat="1" ht="12.95" customHeight="1" x14ac:dyDescent="0.2">
      <c r="A29" s="10" t="s">
        <v>24</v>
      </c>
      <c r="B29" s="37">
        <v>2279</v>
      </c>
      <c r="C29" s="37">
        <v>1188</v>
      </c>
      <c r="D29" s="37">
        <v>1091</v>
      </c>
      <c r="E29" s="38">
        <v>506</v>
      </c>
      <c r="F29" s="38">
        <v>450</v>
      </c>
      <c r="G29" s="38">
        <v>239</v>
      </c>
      <c r="H29" s="37">
        <v>211</v>
      </c>
      <c r="I29" s="37">
        <v>56</v>
      </c>
      <c r="J29" s="37">
        <v>29</v>
      </c>
      <c r="K29" s="37">
        <v>27</v>
      </c>
      <c r="L29" s="9"/>
      <c r="M29" s="9"/>
      <c r="N29" s="9"/>
      <c r="O29" s="9"/>
      <c r="P29" s="9"/>
      <c r="Q29" s="9"/>
      <c r="R29" s="9"/>
    </row>
    <row r="30" spans="1:18" s="4" customFormat="1" ht="20.100000000000001" customHeight="1" x14ac:dyDescent="0.2">
      <c r="A30" s="16" t="s">
        <v>35</v>
      </c>
      <c r="B30" s="36">
        <v>6618</v>
      </c>
      <c r="C30" s="36">
        <v>3413</v>
      </c>
      <c r="D30" s="36">
        <v>3205</v>
      </c>
      <c r="E30" s="36">
        <v>1583</v>
      </c>
      <c r="F30" s="36">
        <v>1410</v>
      </c>
      <c r="G30" s="36">
        <v>707</v>
      </c>
      <c r="H30" s="36">
        <v>703</v>
      </c>
      <c r="I30" s="36">
        <v>173</v>
      </c>
      <c r="J30" s="36">
        <v>82</v>
      </c>
      <c r="K30" s="36">
        <v>91</v>
      </c>
      <c r="L30" s="9"/>
      <c r="M30" s="9"/>
      <c r="N30" s="9"/>
      <c r="O30" s="9"/>
      <c r="P30" s="9"/>
      <c r="Q30" s="9"/>
      <c r="R30" s="9"/>
    </row>
    <row r="31" spans="1:18" s="4" customFormat="1" ht="12.95" customHeight="1" x14ac:dyDescent="0.2">
      <c r="A31" s="10" t="s">
        <v>25</v>
      </c>
      <c r="B31" s="37">
        <v>3316</v>
      </c>
      <c r="C31" s="37">
        <v>1703</v>
      </c>
      <c r="D31" s="37">
        <v>1613</v>
      </c>
      <c r="E31" s="38">
        <v>876</v>
      </c>
      <c r="F31" s="38">
        <v>792</v>
      </c>
      <c r="G31" s="38">
        <v>393</v>
      </c>
      <c r="H31" s="37">
        <v>399</v>
      </c>
      <c r="I31" s="37">
        <v>84</v>
      </c>
      <c r="J31" s="37">
        <v>41</v>
      </c>
      <c r="K31" s="37">
        <v>43</v>
      </c>
      <c r="L31" s="9"/>
      <c r="M31" s="9"/>
      <c r="N31" s="9"/>
      <c r="O31" s="9"/>
      <c r="P31" s="9"/>
      <c r="Q31" s="9"/>
      <c r="R31" s="9"/>
    </row>
    <row r="32" spans="1:18" s="4" customFormat="1" ht="12.95" customHeight="1" x14ac:dyDescent="0.2">
      <c r="A32" s="10" t="s">
        <v>1</v>
      </c>
      <c r="B32" s="37">
        <v>279</v>
      </c>
      <c r="C32" s="37">
        <v>130</v>
      </c>
      <c r="D32" s="37">
        <v>149</v>
      </c>
      <c r="E32" s="38">
        <v>43</v>
      </c>
      <c r="F32" s="38">
        <v>39</v>
      </c>
      <c r="G32" s="38">
        <v>20</v>
      </c>
      <c r="H32" s="37">
        <v>19</v>
      </c>
      <c r="I32" s="37">
        <v>4</v>
      </c>
      <c r="J32" s="37">
        <v>1</v>
      </c>
      <c r="K32" s="37">
        <v>3</v>
      </c>
      <c r="L32" s="9"/>
      <c r="M32" s="9"/>
      <c r="N32" s="9"/>
      <c r="O32" s="9"/>
      <c r="P32" s="9"/>
      <c r="Q32" s="9"/>
      <c r="R32" s="9"/>
    </row>
    <row r="33" spans="1:18" s="4" customFormat="1" ht="12.95" customHeight="1" x14ac:dyDescent="0.2">
      <c r="A33" s="10" t="s">
        <v>83</v>
      </c>
      <c r="B33" s="37">
        <v>1311</v>
      </c>
      <c r="C33" s="37">
        <v>680</v>
      </c>
      <c r="D33" s="37">
        <v>631</v>
      </c>
      <c r="E33" s="38">
        <v>296</v>
      </c>
      <c r="F33" s="38">
        <v>258</v>
      </c>
      <c r="G33" s="38">
        <v>128</v>
      </c>
      <c r="H33" s="37">
        <v>130</v>
      </c>
      <c r="I33" s="37">
        <v>38</v>
      </c>
      <c r="J33" s="37">
        <v>14</v>
      </c>
      <c r="K33" s="37">
        <v>24</v>
      </c>
      <c r="L33" s="9"/>
      <c r="M33" s="9"/>
      <c r="N33" s="9"/>
      <c r="O33" s="9"/>
      <c r="P33" s="9"/>
      <c r="Q33" s="9"/>
      <c r="R33" s="9"/>
    </row>
    <row r="34" spans="1:18" s="4" customFormat="1" ht="12.95" customHeight="1" x14ac:dyDescent="0.2">
      <c r="A34" s="10" t="s">
        <v>27</v>
      </c>
      <c r="B34" s="37">
        <v>282</v>
      </c>
      <c r="C34" s="37">
        <v>140</v>
      </c>
      <c r="D34" s="37">
        <v>142</v>
      </c>
      <c r="E34" s="38">
        <v>77</v>
      </c>
      <c r="F34" s="38">
        <v>73</v>
      </c>
      <c r="G34" s="38">
        <v>37</v>
      </c>
      <c r="H34" s="37">
        <v>36</v>
      </c>
      <c r="I34" s="37">
        <v>4</v>
      </c>
      <c r="J34" s="37">
        <v>2</v>
      </c>
      <c r="K34" s="37">
        <v>2</v>
      </c>
      <c r="L34" s="9"/>
      <c r="M34" s="9"/>
      <c r="N34" s="9"/>
      <c r="O34" s="9"/>
      <c r="P34" s="9"/>
      <c r="Q34" s="9"/>
      <c r="R34" s="9"/>
    </row>
    <row r="35" spans="1:18" s="4" customFormat="1" ht="12.95" customHeight="1" x14ac:dyDescent="0.2">
      <c r="A35" s="10" t="s">
        <v>26</v>
      </c>
      <c r="B35" s="37">
        <v>346</v>
      </c>
      <c r="C35" s="37">
        <v>193</v>
      </c>
      <c r="D35" s="37">
        <v>153</v>
      </c>
      <c r="E35" s="38">
        <v>80</v>
      </c>
      <c r="F35" s="38">
        <v>73</v>
      </c>
      <c r="G35" s="38">
        <v>39</v>
      </c>
      <c r="H35" s="37">
        <v>34</v>
      </c>
      <c r="I35" s="37">
        <v>7</v>
      </c>
      <c r="J35" s="37">
        <v>5</v>
      </c>
      <c r="K35" s="37">
        <v>2</v>
      </c>
      <c r="L35" s="9"/>
      <c r="M35" s="9"/>
      <c r="N35" s="9"/>
      <c r="O35" s="9"/>
      <c r="P35" s="9"/>
      <c r="Q35" s="9"/>
      <c r="R35" s="9"/>
    </row>
    <row r="36" spans="1:18" s="4" customFormat="1" ht="12.95" customHeight="1" x14ac:dyDescent="0.2">
      <c r="A36" s="10" t="s">
        <v>28</v>
      </c>
      <c r="B36" s="37">
        <v>1084</v>
      </c>
      <c r="C36" s="37">
        <v>567</v>
      </c>
      <c r="D36" s="37">
        <v>517</v>
      </c>
      <c r="E36" s="38">
        <v>211</v>
      </c>
      <c r="F36" s="38">
        <v>175</v>
      </c>
      <c r="G36" s="38">
        <v>90</v>
      </c>
      <c r="H36" s="37">
        <v>85</v>
      </c>
      <c r="I36" s="37">
        <v>36</v>
      </c>
      <c r="J36" s="37">
        <v>19</v>
      </c>
      <c r="K36" s="37">
        <v>17</v>
      </c>
      <c r="L36" s="9"/>
      <c r="M36" s="9"/>
      <c r="N36" s="9"/>
      <c r="O36" s="9"/>
      <c r="P36" s="9"/>
      <c r="Q36" s="9"/>
      <c r="R36" s="9"/>
    </row>
    <row r="37" spans="1:18" s="4" customFormat="1" ht="20.100000000000001" customHeight="1" x14ac:dyDescent="0.2">
      <c r="A37" s="27" t="s">
        <v>10</v>
      </c>
      <c r="B37" s="39">
        <v>2154</v>
      </c>
      <c r="C37" s="39">
        <v>1130</v>
      </c>
      <c r="D37" s="39">
        <v>1024</v>
      </c>
      <c r="E37" s="39">
        <v>803</v>
      </c>
      <c r="F37" s="39">
        <v>690</v>
      </c>
      <c r="G37" s="39">
        <v>326</v>
      </c>
      <c r="H37" s="39">
        <v>364</v>
      </c>
      <c r="I37" s="39">
        <v>113</v>
      </c>
      <c r="J37" s="39">
        <v>59</v>
      </c>
      <c r="K37" s="39">
        <v>54</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ht="12.95" customHeight="1" x14ac:dyDescent="0.2">
      <c r="A46" s="6"/>
      <c r="B46" s="9"/>
      <c r="C46" s="9"/>
      <c r="D46" s="9"/>
      <c r="E46" s="9"/>
      <c r="F46" s="9"/>
      <c r="G46" s="9"/>
      <c r="H46" s="9"/>
      <c r="I46" s="9"/>
      <c r="J46" s="9"/>
      <c r="K46" s="9"/>
    </row>
    <row r="47" spans="1:18" ht="12.95" customHeight="1" x14ac:dyDescent="0.2">
      <c r="A47" s="6"/>
      <c r="B47" s="9"/>
      <c r="C47" s="9"/>
      <c r="D47" s="9"/>
      <c r="E47" s="9"/>
      <c r="F47" s="9"/>
      <c r="G47" s="9"/>
      <c r="H47" s="9"/>
      <c r="I47" s="9"/>
      <c r="J47" s="9"/>
      <c r="K47" s="9"/>
    </row>
    <row r="48" spans="1:18"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B1A2F-8E5F-4E91-84CC-8EBEF7FE9349}">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91</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2663</v>
      </c>
      <c r="C6" s="31">
        <v>1386</v>
      </c>
      <c r="D6" s="31">
        <v>1277</v>
      </c>
      <c r="E6" s="31">
        <v>1716</v>
      </c>
      <c r="F6" s="31">
        <v>1592</v>
      </c>
      <c r="G6" s="31">
        <v>824</v>
      </c>
      <c r="H6" s="31">
        <v>768</v>
      </c>
      <c r="I6" s="31">
        <v>124</v>
      </c>
      <c r="J6" s="31">
        <v>65</v>
      </c>
      <c r="K6" s="31">
        <v>59</v>
      </c>
      <c r="L6" s="9"/>
      <c r="M6" s="9"/>
      <c r="N6" s="9"/>
      <c r="O6" s="9"/>
      <c r="P6" s="9"/>
      <c r="Q6" s="9"/>
      <c r="R6" s="9"/>
      <c r="S6" s="9"/>
      <c r="T6" s="9"/>
    </row>
    <row r="7" spans="1:20" s="4" customFormat="1" ht="12.95" customHeight="1" x14ac:dyDescent="0.2">
      <c r="A7" s="16" t="s">
        <v>6</v>
      </c>
      <c r="B7" s="30">
        <v>1192</v>
      </c>
      <c r="C7" s="30">
        <v>607</v>
      </c>
      <c r="D7" s="30">
        <v>585</v>
      </c>
      <c r="E7" s="30">
        <v>716</v>
      </c>
      <c r="F7" s="30">
        <v>632</v>
      </c>
      <c r="G7" s="30">
        <v>305</v>
      </c>
      <c r="H7" s="30">
        <v>327</v>
      </c>
      <c r="I7" s="30">
        <v>84</v>
      </c>
      <c r="J7" s="30">
        <v>43</v>
      </c>
      <c r="K7" s="30">
        <v>41</v>
      </c>
      <c r="L7" s="9"/>
      <c r="M7" s="9"/>
      <c r="N7" s="9"/>
      <c r="O7" s="9"/>
      <c r="P7" s="9"/>
      <c r="Q7" s="9"/>
      <c r="R7" s="9"/>
      <c r="S7" s="9"/>
      <c r="T7" s="9"/>
    </row>
    <row r="8" spans="1:20" s="4" customFormat="1" ht="12.95" customHeight="1" x14ac:dyDescent="0.2">
      <c r="A8" s="10" t="s">
        <v>29</v>
      </c>
      <c r="B8" s="31">
        <v>1062</v>
      </c>
      <c r="C8" s="31">
        <v>540</v>
      </c>
      <c r="D8" s="31">
        <v>522</v>
      </c>
      <c r="E8" s="31">
        <v>568</v>
      </c>
      <c r="F8" s="31">
        <v>504</v>
      </c>
      <c r="G8" s="31">
        <v>267</v>
      </c>
      <c r="H8" s="31">
        <v>237</v>
      </c>
      <c r="I8" s="31">
        <v>64</v>
      </c>
      <c r="J8" s="31">
        <v>31</v>
      </c>
      <c r="K8" s="31">
        <v>33</v>
      </c>
      <c r="L8" s="9"/>
      <c r="M8" s="9"/>
      <c r="N8" s="9"/>
      <c r="O8" s="9"/>
      <c r="P8" s="9"/>
      <c r="Q8" s="9"/>
      <c r="R8" s="9"/>
      <c r="S8" s="9"/>
      <c r="T8" s="9"/>
    </row>
    <row r="9" spans="1:20" s="4" customFormat="1" ht="12.95" customHeight="1" x14ac:dyDescent="0.2">
      <c r="A9" s="16" t="s">
        <v>12</v>
      </c>
      <c r="B9" s="30">
        <v>769</v>
      </c>
      <c r="C9" s="30">
        <v>415</v>
      </c>
      <c r="D9" s="30">
        <v>354</v>
      </c>
      <c r="E9" s="30">
        <v>514</v>
      </c>
      <c r="F9" s="30">
        <v>482</v>
      </c>
      <c r="G9" s="30">
        <v>239</v>
      </c>
      <c r="H9" s="30">
        <v>243</v>
      </c>
      <c r="I9" s="30">
        <v>32</v>
      </c>
      <c r="J9" s="30">
        <v>18</v>
      </c>
      <c r="K9" s="30">
        <v>14</v>
      </c>
      <c r="L9" s="9"/>
      <c r="M9" s="9"/>
      <c r="N9" s="9"/>
      <c r="O9" s="9"/>
      <c r="P9" s="9"/>
      <c r="Q9" s="9"/>
      <c r="R9" s="9"/>
      <c r="S9" s="9"/>
      <c r="T9" s="9"/>
    </row>
    <row r="10" spans="1:20" s="4" customFormat="1" ht="12.95" customHeight="1" x14ac:dyDescent="0.2">
      <c r="A10" s="10" t="s">
        <v>11</v>
      </c>
      <c r="B10" s="31">
        <v>807</v>
      </c>
      <c r="C10" s="31">
        <v>422</v>
      </c>
      <c r="D10" s="31">
        <v>385</v>
      </c>
      <c r="E10" s="31">
        <v>601</v>
      </c>
      <c r="F10" s="31">
        <v>552</v>
      </c>
      <c r="G10" s="31">
        <v>290</v>
      </c>
      <c r="H10" s="31">
        <v>262</v>
      </c>
      <c r="I10" s="31">
        <v>49</v>
      </c>
      <c r="J10" s="31">
        <v>24</v>
      </c>
      <c r="K10" s="31">
        <v>25</v>
      </c>
      <c r="L10" s="9"/>
      <c r="M10" s="9"/>
      <c r="N10" s="9"/>
      <c r="O10" s="9"/>
      <c r="P10" s="9"/>
      <c r="Q10" s="9"/>
      <c r="R10" s="9"/>
      <c r="S10" s="9"/>
      <c r="T10" s="9"/>
    </row>
    <row r="11" spans="1:20" s="4" customFormat="1" ht="21" customHeight="1" x14ac:dyDescent="0.2">
      <c r="A11" s="10" t="s">
        <v>61</v>
      </c>
      <c r="B11" s="31">
        <v>851</v>
      </c>
      <c r="C11" s="31">
        <v>438</v>
      </c>
      <c r="D11" s="31">
        <v>413</v>
      </c>
      <c r="E11" s="31">
        <v>349</v>
      </c>
      <c r="F11" s="31">
        <v>324</v>
      </c>
      <c r="G11" s="31">
        <v>177</v>
      </c>
      <c r="H11" s="31">
        <v>147</v>
      </c>
      <c r="I11" s="31">
        <v>25</v>
      </c>
      <c r="J11" s="31">
        <v>9</v>
      </c>
      <c r="K11" s="31">
        <v>16</v>
      </c>
      <c r="L11" s="9"/>
      <c r="M11" s="9"/>
      <c r="N11" s="9"/>
      <c r="O11" s="9"/>
      <c r="P11" s="9"/>
      <c r="Q11" s="9"/>
      <c r="R11" s="9"/>
      <c r="S11" s="9"/>
      <c r="T11" s="9"/>
    </row>
    <row r="12" spans="1:20" s="4" customFormat="1" ht="12.95" customHeight="1" x14ac:dyDescent="0.2">
      <c r="A12" s="16" t="s">
        <v>41</v>
      </c>
      <c r="B12" s="30">
        <v>516</v>
      </c>
      <c r="C12" s="30">
        <v>254</v>
      </c>
      <c r="D12" s="30">
        <v>262</v>
      </c>
      <c r="E12" s="30">
        <v>196</v>
      </c>
      <c r="F12" s="30">
        <v>185</v>
      </c>
      <c r="G12" s="30">
        <v>97</v>
      </c>
      <c r="H12" s="30">
        <v>88</v>
      </c>
      <c r="I12" s="30">
        <v>11</v>
      </c>
      <c r="J12" s="30">
        <v>7</v>
      </c>
      <c r="K12" s="30">
        <v>4</v>
      </c>
      <c r="L12" s="9"/>
      <c r="M12" s="9"/>
      <c r="N12" s="9"/>
      <c r="O12" s="9"/>
      <c r="P12" s="9"/>
      <c r="Q12" s="9"/>
      <c r="R12" s="9"/>
      <c r="S12" s="9"/>
      <c r="T12" s="9"/>
    </row>
    <row r="13" spans="1:20" s="4" customFormat="1" ht="12.95" customHeight="1" x14ac:dyDescent="0.2">
      <c r="A13" s="10" t="s">
        <v>25</v>
      </c>
      <c r="B13" s="31">
        <v>526</v>
      </c>
      <c r="C13" s="31">
        <v>286</v>
      </c>
      <c r="D13" s="31">
        <v>240</v>
      </c>
      <c r="E13" s="31">
        <v>278</v>
      </c>
      <c r="F13" s="31">
        <v>263</v>
      </c>
      <c r="G13" s="31">
        <v>133</v>
      </c>
      <c r="H13" s="31">
        <v>130</v>
      </c>
      <c r="I13" s="31">
        <v>15</v>
      </c>
      <c r="J13" s="31">
        <v>8</v>
      </c>
      <c r="K13" s="31">
        <v>7</v>
      </c>
      <c r="L13" s="9"/>
      <c r="M13" s="9"/>
      <c r="N13" s="9"/>
      <c r="O13" s="9"/>
      <c r="P13" s="9"/>
      <c r="Q13" s="9"/>
      <c r="R13" s="9"/>
      <c r="S13" s="9"/>
      <c r="T13" s="9"/>
    </row>
    <row r="14" spans="1:20" s="4" customFormat="1" ht="12.95" customHeight="1" x14ac:dyDescent="0.2">
      <c r="A14" s="16" t="s">
        <v>42</v>
      </c>
      <c r="B14" s="30">
        <v>276</v>
      </c>
      <c r="C14" s="30">
        <v>136</v>
      </c>
      <c r="D14" s="30">
        <v>140</v>
      </c>
      <c r="E14" s="30">
        <v>143</v>
      </c>
      <c r="F14" s="30">
        <v>132</v>
      </c>
      <c r="G14" s="30">
        <v>67</v>
      </c>
      <c r="H14" s="30">
        <v>65</v>
      </c>
      <c r="I14" s="30">
        <v>11</v>
      </c>
      <c r="J14" s="30">
        <v>4</v>
      </c>
      <c r="K14" s="30">
        <v>7</v>
      </c>
      <c r="L14" s="9"/>
      <c r="M14" s="9"/>
      <c r="N14" s="9"/>
      <c r="O14" s="9"/>
      <c r="P14" s="9"/>
      <c r="Q14" s="9"/>
      <c r="R14" s="9"/>
      <c r="S14" s="9"/>
      <c r="T14" s="9"/>
    </row>
    <row r="15" spans="1:20" s="4" customFormat="1" ht="12.95" customHeight="1" x14ac:dyDescent="0.2">
      <c r="A15" s="10" t="s">
        <v>43</v>
      </c>
      <c r="B15" s="32">
        <v>296</v>
      </c>
      <c r="C15" s="32">
        <v>166</v>
      </c>
      <c r="D15" s="32">
        <v>130</v>
      </c>
      <c r="E15" s="32">
        <v>206</v>
      </c>
      <c r="F15" s="32">
        <v>180</v>
      </c>
      <c r="G15" s="32">
        <v>93</v>
      </c>
      <c r="H15" s="32">
        <v>87</v>
      </c>
      <c r="I15" s="32">
        <v>26</v>
      </c>
      <c r="J15" s="32">
        <v>16</v>
      </c>
      <c r="K15" s="32">
        <v>10</v>
      </c>
      <c r="L15" s="9"/>
      <c r="M15" s="9"/>
      <c r="N15" s="9"/>
      <c r="O15" s="9"/>
      <c r="P15" s="9"/>
      <c r="Q15" s="9"/>
      <c r="R15" s="9"/>
      <c r="S15" s="9"/>
      <c r="T15" s="9"/>
    </row>
    <row r="16" spans="1:20" s="4" customFormat="1" ht="21" customHeight="1" x14ac:dyDescent="0.2">
      <c r="A16" s="10" t="s">
        <v>44</v>
      </c>
      <c r="B16" s="31">
        <v>299</v>
      </c>
      <c r="C16" s="31">
        <v>150</v>
      </c>
      <c r="D16" s="31">
        <v>149</v>
      </c>
      <c r="E16" s="31">
        <v>73</v>
      </c>
      <c r="F16" s="31">
        <v>70</v>
      </c>
      <c r="G16" s="31">
        <v>38</v>
      </c>
      <c r="H16" s="31">
        <v>32</v>
      </c>
      <c r="I16" s="31">
        <v>3</v>
      </c>
      <c r="J16" s="31">
        <v>1</v>
      </c>
      <c r="K16" s="31">
        <v>2</v>
      </c>
      <c r="L16" s="9"/>
      <c r="M16" s="9"/>
      <c r="N16" s="9"/>
      <c r="O16" s="9"/>
      <c r="P16" s="9"/>
      <c r="Q16" s="9"/>
      <c r="R16" s="9"/>
      <c r="S16" s="9"/>
      <c r="T16" s="9"/>
    </row>
    <row r="17" spans="1:20" s="4" customFormat="1" ht="12.95" customHeight="1" x14ac:dyDescent="0.2">
      <c r="A17" s="16" t="s">
        <v>45</v>
      </c>
      <c r="B17" s="30">
        <v>301</v>
      </c>
      <c r="C17" s="30">
        <v>148</v>
      </c>
      <c r="D17" s="30">
        <v>153</v>
      </c>
      <c r="E17" s="30">
        <v>107</v>
      </c>
      <c r="F17" s="30">
        <v>101</v>
      </c>
      <c r="G17" s="30">
        <v>52</v>
      </c>
      <c r="H17" s="30">
        <v>49</v>
      </c>
      <c r="I17" s="30">
        <v>6</v>
      </c>
      <c r="J17" s="30">
        <v>5</v>
      </c>
      <c r="K17" s="30">
        <v>1</v>
      </c>
      <c r="L17" s="9"/>
      <c r="M17" s="9"/>
      <c r="N17" s="9"/>
      <c r="O17" s="9"/>
      <c r="P17" s="9"/>
      <c r="Q17" s="9"/>
      <c r="R17" s="9"/>
      <c r="S17" s="9"/>
      <c r="T17" s="9"/>
    </row>
    <row r="18" spans="1:20" ht="12.95" customHeight="1" x14ac:dyDescent="0.2">
      <c r="A18" s="10" t="s">
        <v>46</v>
      </c>
      <c r="B18" s="32">
        <v>154</v>
      </c>
      <c r="C18" s="32">
        <v>68</v>
      </c>
      <c r="D18" s="32">
        <v>86</v>
      </c>
      <c r="E18" s="32">
        <v>149</v>
      </c>
      <c r="F18" s="32">
        <v>134</v>
      </c>
      <c r="G18" s="32">
        <v>67</v>
      </c>
      <c r="H18" s="32">
        <v>67</v>
      </c>
      <c r="I18" s="32">
        <v>15</v>
      </c>
      <c r="J18" s="32">
        <v>9</v>
      </c>
      <c r="K18" s="32">
        <v>6</v>
      </c>
      <c r="O18" s="9"/>
    </row>
    <row r="19" spans="1:20" ht="12.95" customHeight="1" x14ac:dyDescent="0.2">
      <c r="A19" s="16" t="s">
        <v>23</v>
      </c>
      <c r="B19" s="30">
        <v>216</v>
      </c>
      <c r="C19" s="30">
        <v>106</v>
      </c>
      <c r="D19" s="30">
        <v>110</v>
      </c>
      <c r="E19" s="30">
        <v>100</v>
      </c>
      <c r="F19" s="30">
        <v>93</v>
      </c>
      <c r="G19" s="30">
        <v>45</v>
      </c>
      <c r="H19" s="30">
        <v>48</v>
      </c>
      <c r="I19" s="30">
        <v>7</v>
      </c>
      <c r="J19" s="30">
        <v>5</v>
      </c>
      <c r="K19" s="30">
        <v>2</v>
      </c>
      <c r="O19" s="9"/>
    </row>
    <row r="20" spans="1:20" ht="12.95" customHeight="1" x14ac:dyDescent="0.2">
      <c r="A20" s="10" t="s">
        <v>2</v>
      </c>
      <c r="B20" s="32">
        <v>227</v>
      </c>
      <c r="C20" s="32">
        <v>107</v>
      </c>
      <c r="D20" s="32">
        <v>120</v>
      </c>
      <c r="E20" s="32">
        <v>146</v>
      </c>
      <c r="F20" s="32">
        <v>137</v>
      </c>
      <c r="G20" s="32">
        <v>87</v>
      </c>
      <c r="H20" s="32">
        <v>50</v>
      </c>
      <c r="I20" s="32">
        <v>9</v>
      </c>
      <c r="J20" s="32">
        <v>4</v>
      </c>
      <c r="K20" s="32">
        <v>5</v>
      </c>
      <c r="O20" s="9"/>
    </row>
    <row r="21" spans="1:20" ht="21" customHeight="1" x14ac:dyDescent="0.2">
      <c r="A21" s="10" t="s">
        <v>47</v>
      </c>
      <c r="B21" s="32">
        <v>217</v>
      </c>
      <c r="C21" s="32">
        <v>110</v>
      </c>
      <c r="D21" s="32">
        <v>107</v>
      </c>
      <c r="E21" s="32">
        <v>86</v>
      </c>
      <c r="F21" s="32">
        <v>83</v>
      </c>
      <c r="G21" s="32">
        <v>42</v>
      </c>
      <c r="H21" s="32">
        <v>41</v>
      </c>
      <c r="I21" s="32">
        <v>3</v>
      </c>
      <c r="J21" s="32">
        <v>2</v>
      </c>
      <c r="K21" s="32">
        <v>1</v>
      </c>
      <c r="O21" s="9"/>
    </row>
    <row r="22" spans="1:20" ht="12.95" customHeight="1" x14ac:dyDescent="0.2">
      <c r="A22" s="16" t="s">
        <v>5</v>
      </c>
      <c r="B22" s="30">
        <v>225</v>
      </c>
      <c r="C22" s="30">
        <v>125</v>
      </c>
      <c r="D22" s="30">
        <v>100</v>
      </c>
      <c r="E22" s="30">
        <v>159</v>
      </c>
      <c r="F22" s="30">
        <v>151</v>
      </c>
      <c r="G22" s="30">
        <v>65</v>
      </c>
      <c r="H22" s="30">
        <v>86</v>
      </c>
      <c r="I22" s="30">
        <v>8</v>
      </c>
      <c r="J22" s="30">
        <v>3</v>
      </c>
      <c r="K22" s="30">
        <v>5</v>
      </c>
      <c r="O22" s="9"/>
    </row>
    <row r="23" spans="1:20" ht="12.95" customHeight="1" x14ac:dyDescent="0.2">
      <c r="A23" s="4" t="s">
        <v>48</v>
      </c>
      <c r="B23" s="31">
        <v>264</v>
      </c>
      <c r="C23" s="31">
        <v>134</v>
      </c>
      <c r="D23" s="31">
        <v>130</v>
      </c>
      <c r="E23" s="31">
        <v>162</v>
      </c>
      <c r="F23" s="31">
        <v>144</v>
      </c>
      <c r="G23" s="31">
        <v>72</v>
      </c>
      <c r="H23" s="31">
        <v>72</v>
      </c>
      <c r="I23" s="31">
        <v>18</v>
      </c>
      <c r="J23" s="31">
        <v>10</v>
      </c>
      <c r="K23" s="31">
        <v>8</v>
      </c>
      <c r="O23" s="9"/>
    </row>
    <row r="24" spans="1:20" ht="12.95" customHeight="1" x14ac:dyDescent="0.2">
      <c r="A24" s="16" t="s">
        <v>49</v>
      </c>
      <c r="B24" s="30">
        <v>218</v>
      </c>
      <c r="C24" s="30">
        <v>119</v>
      </c>
      <c r="D24" s="30">
        <v>99</v>
      </c>
      <c r="E24" s="30">
        <v>94</v>
      </c>
      <c r="F24" s="30">
        <v>87</v>
      </c>
      <c r="G24" s="30">
        <v>55</v>
      </c>
      <c r="H24" s="30">
        <v>32</v>
      </c>
      <c r="I24" s="30">
        <v>7</v>
      </c>
      <c r="J24" s="30">
        <v>6</v>
      </c>
      <c r="K24" s="30">
        <v>1</v>
      </c>
      <c r="O24" s="9"/>
    </row>
    <row r="25" spans="1:20" ht="12.95" customHeight="1" x14ac:dyDescent="0.2">
      <c r="A25" s="20" t="s">
        <v>50</v>
      </c>
      <c r="B25" s="45">
        <v>204</v>
      </c>
      <c r="C25" s="45">
        <v>93</v>
      </c>
      <c r="D25" s="45">
        <v>111</v>
      </c>
      <c r="E25" s="45">
        <v>113</v>
      </c>
      <c r="F25" s="45">
        <v>103</v>
      </c>
      <c r="G25" s="45">
        <v>57</v>
      </c>
      <c r="H25" s="45">
        <v>46</v>
      </c>
      <c r="I25" s="45">
        <v>10</v>
      </c>
      <c r="J25" s="45">
        <v>6</v>
      </c>
      <c r="K25" s="45">
        <v>4</v>
      </c>
      <c r="O25" s="9"/>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68</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3717</v>
      </c>
      <c r="C6" s="31">
        <v>1941</v>
      </c>
      <c r="D6" s="31">
        <v>1776</v>
      </c>
      <c r="E6" s="31">
        <v>1487</v>
      </c>
      <c r="F6" s="31">
        <v>1328</v>
      </c>
      <c r="G6" s="31">
        <v>693</v>
      </c>
      <c r="H6" s="31">
        <v>635</v>
      </c>
      <c r="I6" s="31">
        <v>159</v>
      </c>
      <c r="J6" s="31">
        <v>90</v>
      </c>
      <c r="K6" s="31">
        <v>69</v>
      </c>
      <c r="L6" s="9"/>
      <c r="M6" s="9"/>
      <c r="N6" s="9"/>
      <c r="O6" s="9"/>
      <c r="P6" s="9"/>
      <c r="Q6" s="9"/>
      <c r="R6" s="9"/>
      <c r="S6" s="9"/>
      <c r="T6" s="9"/>
    </row>
    <row r="7" spans="1:20" s="4" customFormat="1" ht="12.95" customHeight="1" x14ac:dyDescent="0.2">
      <c r="A7" s="16" t="s">
        <v>6</v>
      </c>
      <c r="B7" s="30">
        <v>1785</v>
      </c>
      <c r="C7" s="30">
        <v>940</v>
      </c>
      <c r="D7" s="30">
        <v>845</v>
      </c>
      <c r="E7" s="30">
        <v>686</v>
      </c>
      <c r="F7" s="30">
        <v>581</v>
      </c>
      <c r="G7" s="30">
        <v>299</v>
      </c>
      <c r="H7" s="30">
        <v>282</v>
      </c>
      <c r="I7" s="30">
        <v>105</v>
      </c>
      <c r="J7" s="30">
        <v>52</v>
      </c>
      <c r="K7" s="30">
        <v>53</v>
      </c>
      <c r="L7" s="9"/>
      <c r="M7" s="9"/>
      <c r="N7" s="9"/>
      <c r="O7" s="9"/>
      <c r="P7" s="9"/>
      <c r="Q7" s="9"/>
      <c r="R7" s="9"/>
      <c r="S7" s="9"/>
      <c r="T7" s="9"/>
    </row>
    <row r="8" spans="1:20" s="4" customFormat="1" ht="12.95" customHeight="1" x14ac:dyDescent="0.2">
      <c r="A8" s="10" t="s">
        <v>29</v>
      </c>
      <c r="B8" s="31">
        <v>1326</v>
      </c>
      <c r="C8" s="31">
        <v>672</v>
      </c>
      <c r="D8" s="31">
        <v>654</v>
      </c>
      <c r="E8" s="31">
        <v>547</v>
      </c>
      <c r="F8" s="31">
        <v>473</v>
      </c>
      <c r="G8" s="31">
        <v>236</v>
      </c>
      <c r="H8" s="31">
        <v>237</v>
      </c>
      <c r="I8" s="31">
        <v>74</v>
      </c>
      <c r="J8" s="31">
        <v>37</v>
      </c>
      <c r="K8" s="31">
        <v>37</v>
      </c>
      <c r="L8" s="9"/>
      <c r="M8" s="9"/>
      <c r="N8" s="9"/>
      <c r="O8" s="9"/>
      <c r="P8" s="9"/>
      <c r="Q8" s="9"/>
      <c r="R8" s="9"/>
      <c r="S8" s="9"/>
      <c r="T8" s="9"/>
    </row>
    <row r="9" spans="1:20" s="4" customFormat="1" ht="12.95" customHeight="1" x14ac:dyDescent="0.2">
      <c r="A9" s="16" t="s">
        <v>12</v>
      </c>
      <c r="B9" s="30">
        <v>1138</v>
      </c>
      <c r="C9" s="30">
        <v>612</v>
      </c>
      <c r="D9" s="30">
        <v>526</v>
      </c>
      <c r="E9" s="30">
        <v>532</v>
      </c>
      <c r="F9" s="30">
        <v>474</v>
      </c>
      <c r="G9" s="30">
        <v>244</v>
      </c>
      <c r="H9" s="30">
        <v>230</v>
      </c>
      <c r="I9" s="30">
        <v>58</v>
      </c>
      <c r="J9" s="30">
        <v>31</v>
      </c>
      <c r="K9" s="30">
        <v>27</v>
      </c>
      <c r="L9" s="9"/>
      <c r="M9" s="9"/>
      <c r="N9" s="9"/>
      <c r="O9" s="9"/>
      <c r="P9" s="9"/>
      <c r="Q9" s="9"/>
      <c r="R9" s="9"/>
      <c r="S9" s="9"/>
      <c r="T9" s="9"/>
    </row>
    <row r="10" spans="1:20" s="4" customFormat="1" ht="12.95" customHeight="1" x14ac:dyDescent="0.2">
      <c r="A10" s="10" t="s">
        <v>11</v>
      </c>
      <c r="B10" s="31">
        <v>1132</v>
      </c>
      <c r="C10" s="31">
        <v>577</v>
      </c>
      <c r="D10" s="31">
        <v>555</v>
      </c>
      <c r="E10" s="31">
        <v>545</v>
      </c>
      <c r="F10" s="31">
        <v>481</v>
      </c>
      <c r="G10" s="31">
        <v>252</v>
      </c>
      <c r="H10" s="31">
        <v>229</v>
      </c>
      <c r="I10" s="31">
        <v>64</v>
      </c>
      <c r="J10" s="31">
        <v>45</v>
      </c>
      <c r="K10" s="31">
        <v>19</v>
      </c>
      <c r="L10" s="9"/>
      <c r="M10" s="9"/>
      <c r="N10" s="9"/>
      <c r="O10" s="9"/>
      <c r="P10" s="9"/>
      <c r="Q10" s="9"/>
      <c r="R10" s="9"/>
      <c r="S10" s="9"/>
      <c r="T10" s="9"/>
    </row>
    <row r="11" spans="1:20" s="4" customFormat="1" ht="21" customHeight="1" x14ac:dyDescent="0.2">
      <c r="A11" s="10" t="s">
        <v>61</v>
      </c>
      <c r="B11" s="31">
        <v>1041</v>
      </c>
      <c r="C11" s="31">
        <v>536</v>
      </c>
      <c r="D11" s="31">
        <v>505</v>
      </c>
      <c r="E11" s="31">
        <v>300</v>
      </c>
      <c r="F11" s="31">
        <v>260</v>
      </c>
      <c r="G11" s="31">
        <v>143</v>
      </c>
      <c r="H11" s="31">
        <v>117</v>
      </c>
      <c r="I11" s="31">
        <v>40</v>
      </c>
      <c r="J11" s="31">
        <v>19</v>
      </c>
      <c r="K11" s="31">
        <v>21</v>
      </c>
      <c r="L11" s="9"/>
      <c r="M11" s="9"/>
      <c r="N11" s="9"/>
      <c r="O11" s="9"/>
      <c r="P11" s="9"/>
      <c r="Q11" s="9"/>
      <c r="R11" s="9"/>
      <c r="S11" s="9"/>
      <c r="T11" s="9"/>
    </row>
    <row r="12" spans="1:20" s="4" customFormat="1" ht="12.95" customHeight="1" x14ac:dyDescent="0.2">
      <c r="A12" s="16" t="s">
        <v>41</v>
      </c>
      <c r="B12" s="30">
        <v>712</v>
      </c>
      <c r="C12" s="30">
        <v>362</v>
      </c>
      <c r="D12" s="30">
        <v>350</v>
      </c>
      <c r="E12" s="30">
        <v>151</v>
      </c>
      <c r="F12" s="30">
        <v>139</v>
      </c>
      <c r="G12" s="30">
        <v>75</v>
      </c>
      <c r="H12" s="30">
        <v>64</v>
      </c>
      <c r="I12" s="30">
        <v>12</v>
      </c>
      <c r="J12" s="30">
        <v>5</v>
      </c>
      <c r="K12" s="30">
        <v>7</v>
      </c>
      <c r="L12" s="9"/>
      <c r="M12" s="9"/>
      <c r="N12" s="9"/>
      <c r="O12" s="9"/>
      <c r="P12" s="9"/>
      <c r="Q12" s="9"/>
      <c r="R12" s="9"/>
      <c r="S12" s="9"/>
      <c r="T12" s="9"/>
    </row>
    <row r="13" spans="1:20" s="4" customFormat="1" ht="12.95" customHeight="1" x14ac:dyDescent="0.2">
      <c r="A13" s="10" t="s">
        <v>25</v>
      </c>
      <c r="B13" s="31">
        <v>638</v>
      </c>
      <c r="C13" s="31">
        <v>353</v>
      </c>
      <c r="D13" s="31">
        <v>285</v>
      </c>
      <c r="E13" s="31">
        <v>242</v>
      </c>
      <c r="F13" s="31">
        <v>221</v>
      </c>
      <c r="G13" s="31">
        <v>104</v>
      </c>
      <c r="H13" s="31">
        <v>117</v>
      </c>
      <c r="I13" s="31">
        <v>21</v>
      </c>
      <c r="J13" s="31">
        <v>11</v>
      </c>
      <c r="K13" s="31">
        <v>10</v>
      </c>
      <c r="L13" s="9"/>
      <c r="M13" s="9"/>
      <c r="N13" s="9"/>
      <c r="O13" s="9"/>
      <c r="P13" s="9"/>
      <c r="Q13" s="9"/>
      <c r="R13" s="9"/>
      <c r="S13" s="9"/>
      <c r="T13" s="9"/>
    </row>
    <row r="14" spans="1:20" s="4" customFormat="1" ht="12.95" customHeight="1" x14ac:dyDescent="0.2">
      <c r="A14" s="16" t="s">
        <v>42</v>
      </c>
      <c r="B14" s="30">
        <v>388</v>
      </c>
      <c r="C14" s="30">
        <v>213</v>
      </c>
      <c r="D14" s="30">
        <v>175</v>
      </c>
      <c r="E14" s="30">
        <v>128</v>
      </c>
      <c r="F14" s="30">
        <v>103</v>
      </c>
      <c r="G14" s="30">
        <v>57</v>
      </c>
      <c r="H14" s="30">
        <v>46</v>
      </c>
      <c r="I14" s="30">
        <v>25</v>
      </c>
      <c r="J14" s="30">
        <v>14</v>
      </c>
      <c r="K14" s="30">
        <v>11</v>
      </c>
      <c r="L14" s="9"/>
      <c r="M14" s="9"/>
      <c r="N14" s="9"/>
      <c r="O14" s="9"/>
      <c r="P14" s="9"/>
      <c r="Q14" s="9"/>
      <c r="R14" s="9"/>
      <c r="S14" s="9"/>
      <c r="T14" s="9"/>
    </row>
    <row r="15" spans="1:20" s="4" customFormat="1" ht="12.95" customHeight="1" x14ac:dyDescent="0.2">
      <c r="A15" s="10" t="s">
        <v>43</v>
      </c>
      <c r="B15" s="32">
        <v>482</v>
      </c>
      <c r="C15" s="32">
        <v>247</v>
      </c>
      <c r="D15" s="32">
        <v>235</v>
      </c>
      <c r="E15" s="32">
        <v>198</v>
      </c>
      <c r="F15" s="32">
        <v>165</v>
      </c>
      <c r="G15" s="32">
        <v>91</v>
      </c>
      <c r="H15" s="32">
        <v>74</v>
      </c>
      <c r="I15" s="32">
        <v>33</v>
      </c>
      <c r="J15" s="32">
        <v>20</v>
      </c>
      <c r="K15" s="32">
        <v>13</v>
      </c>
      <c r="L15" s="9"/>
      <c r="M15" s="9"/>
      <c r="N15" s="9"/>
      <c r="O15" s="9"/>
      <c r="P15" s="9"/>
      <c r="Q15" s="9"/>
      <c r="R15" s="9"/>
      <c r="S15" s="9"/>
      <c r="T15" s="9"/>
    </row>
    <row r="16" spans="1:20" s="4" customFormat="1" ht="21" customHeight="1" x14ac:dyDescent="0.2">
      <c r="A16" s="10" t="s">
        <v>44</v>
      </c>
      <c r="B16" s="31">
        <v>286</v>
      </c>
      <c r="C16" s="31">
        <v>135</v>
      </c>
      <c r="D16" s="31">
        <v>151</v>
      </c>
      <c r="E16" s="31">
        <v>80</v>
      </c>
      <c r="F16" s="31">
        <v>68</v>
      </c>
      <c r="G16" s="31">
        <v>34</v>
      </c>
      <c r="H16" s="31">
        <v>34</v>
      </c>
      <c r="I16" s="31">
        <v>12</v>
      </c>
      <c r="J16" s="31">
        <v>9</v>
      </c>
      <c r="K16" s="31">
        <v>3</v>
      </c>
      <c r="L16" s="9"/>
      <c r="M16" s="9"/>
      <c r="N16" s="9"/>
      <c r="O16" s="9"/>
      <c r="P16" s="9"/>
      <c r="Q16" s="9"/>
      <c r="R16" s="9"/>
      <c r="S16" s="9"/>
      <c r="T16" s="9"/>
    </row>
    <row r="17" spans="1:20" s="4" customFormat="1" ht="12.95" customHeight="1" x14ac:dyDescent="0.2">
      <c r="A17" s="16" t="s">
        <v>45</v>
      </c>
      <c r="B17" s="30">
        <v>318</v>
      </c>
      <c r="C17" s="30">
        <v>172</v>
      </c>
      <c r="D17" s="30">
        <v>146</v>
      </c>
      <c r="E17" s="30">
        <v>89</v>
      </c>
      <c r="F17" s="30">
        <v>78</v>
      </c>
      <c r="G17" s="30">
        <v>36</v>
      </c>
      <c r="H17" s="30">
        <v>42</v>
      </c>
      <c r="I17" s="30">
        <v>11</v>
      </c>
      <c r="J17" s="30">
        <v>8</v>
      </c>
      <c r="K17" s="30">
        <v>3</v>
      </c>
      <c r="L17" s="9"/>
      <c r="M17" s="9"/>
      <c r="N17" s="9"/>
      <c r="O17" s="9"/>
      <c r="P17" s="9"/>
      <c r="Q17" s="9"/>
      <c r="R17" s="9"/>
      <c r="S17" s="9"/>
      <c r="T17" s="9"/>
    </row>
    <row r="18" spans="1:20" ht="12.95" customHeight="1" x14ac:dyDescent="0.2">
      <c r="A18" s="10" t="s">
        <v>46</v>
      </c>
      <c r="B18" s="32">
        <v>275</v>
      </c>
      <c r="C18" s="32">
        <v>137</v>
      </c>
      <c r="D18" s="32">
        <v>138</v>
      </c>
      <c r="E18" s="32">
        <v>148</v>
      </c>
      <c r="F18" s="32">
        <v>128</v>
      </c>
      <c r="G18" s="32">
        <v>56</v>
      </c>
      <c r="H18" s="32">
        <v>72</v>
      </c>
      <c r="I18" s="32">
        <v>20</v>
      </c>
      <c r="J18" s="32">
        <v>11</v>
      </c>
      <c r="K18" s="32">
        <v>9</v>
      </c>
    </row>
    <row r="19" spans="1:20" ht="12.95" customHeight="1" x14ac:dyDescent="0.2">
      <c r="A19" s="16" t="s">
        <v>23</v>
      </c>
      <c r="B19" s="30">
        <v>263</v>
      </c>
      <c r="C19" s="30">
        <v>150</v>
      </c>
      <c r="D19" s="30">
        <v>113</v>
      </c>
      <c r="E19" s="30">
        <v>53</v>
      </c>
      <c r="F19" s="30">
        <v>46</v>
      </c>
      <c r="G19" s="30">
        <v>22</v>
      </c>
      <c r="H19" s="30">
        <v>24</v>
      </c>
      <c r="I19" s="30">
        <v>7</v>
      </c>
      <c r="J19" s="30">
        <v>4</v>
      </c>
      <c r="K19" s="30">
        <v>3</v>
      </c>
    </row>
    <row r="20" spans="1:20" ht="12.95" customHeight="1" x14ac:dyDescent="0.2">
      <c r="A20" s="10" t="s">
        <v>2</v>
      </c>
      <c r="B20" s="32">
        <v>337</v>
      </c>
      <c r="C20" s="32">
        <v>182</v>
      </c>
      <c r="D20" s="32">
        <v>155</v>
      </c>
      <c r="E20" s="32">
        <v>171</v>
      </c>
      <c r="F20" s="32">
        <v>154</v>
      </c>
      <c r="G20" s="32">
        <v>77</v>
      </c>
      <c r="H20" s="32">
        <v>77</v>
      </c>
      <c r="I20" s="32">
        <v>17</v>
      </c>
      <c r="J20" s="32">
        <v>10</v>
      </c>
      <c r="K20" s="32">
        <v>7</v>
      </c>
    </row>
    <row r="21" spans="1:20" ht="21" customHeight="1" x14ac:dyDescent="0.2">
      <c r="A21" s="10" t="s">
        <v>47</v>
      </c>
      <c r="B21" s="32">
        <v>213</v>
      </c>
      <c r="C21" s="32">
        <v>102</v>
      </c>
      <c r="D21" s="32">
        <v>111</v>
      </c>
      <c r="E21" s="32">
        <v>93</v>
      </c>
      <c r="F21" s="32">
        <v>84</v>
      </c>
      <c r="G21" s="32">
        <v>43</v>
      </c>
      <c r="H21" s="32">
        <v>41</v>
      </c>
      <c r="I21" s="32">
        <v>9</v>
      </c>
      <c r="J21" s="32">
        <v>3</v>
      </c>
      <c r="K21" s="32">
        <v>6</v>
      </c>
    </row>
    <row r="22" spans="1:20" ht="12.95" customHeight="1" x14ac:dyDescent="0.2">
      <c r="A22" s="16" t="s">
        <v>5</v>
      </c>
      <c r="B22" s="30">
        <v>228</v>
      </c>
      <c r="C22" s="30">
        <v>126</v>
      </c>
      <c r="D22" s="30">
        <v>102</v>
      </c>
      <c r="E22" s="30">
        <v>128</v>
      </c>
      <c r="F22" s="30">
        <v>114</v>
      </c>
      <c r="G22" s="30">
        <v>53</v>
      </c>
      <c r="H22" s="30">
        <v>61</v>
      </c>
      <c r="I22" s="30">
        <v>14</v>
      </c>
      <c r="J22" s="30">
        <v>6</v>
      </c>
      <c r="K22" s="30">
        <v>8</v>
      </c>
    </row>
    <row r="23" spans="1:20" ht="12.95" customHeight="1" x14ac:dyDescent="0.2">
      <c r="A23" s="4" t="s">
        <v>48</v>
      </c>
      <c r="B23" s="31">
        <v>291</v>
      </c>
      <c r="C23" s="31">
        <v>156</v>
      </c>
      <c r="D23" s="31">
        <v>135</v>
      </c>
      <c r="E23" s="31">
        <v>137</v>
      </c>
      <c r="F23" s="31">
        <v>121</v>
      </c>
      <c r="G23" s="31">
        <v>58</v>
      </c>
      <c r="H23" s="31">
        <v>63</v>
      </c>
      <c r="I23" s="31">
        <v>16</v>
      </c>
      <c r="J23" s="31">
        <v>9</v>
      </c>
      <c r="K23" s="31">
        <v>7</v>
      </c>
    </row>
    <row r="24" spans="1:20" ht="12.95" customHeight="1" x14ac:dyDescent="0.2">
      <c r="A24" s="16" t="s">
        <v>49</v>
      </c>
      <c r="B24" s="30">
        <v>312</v>
      </c>
      <c r="C24" s="30">
        <v>166</v>
      </c>
      <c r="D24" s="30">
        <v>146</v>
      </c>
      <c r="E24" s="30">
        <v>77</v>
      </c>
      <c r="F24" s="30">
        <v>67</v>
      </c>
      <c r="G24" s="30">
        <v>31</v>
      </c>
      <c r="H24" s="30">
        <v>36</v>
      </c>
      <c r="I24" s="30">
        <v>10</v>
      </c>
      <c r="J24" s="30">
        <v>4</v>
      </c>
      <c r="K24" s="30">
        <v>6</v>
      </c>
    </row>
    <row r="25" spans="1:20" ht="12.95" customHeight="1" x14ac:dyDescent="0.2">
      <c r="A25" s="20" t="s">
        <v>50</v>
      </c>
      <c r="B25" s="45">
        <v>250</v>
      </c>
      <c r="C25" s="45">
        <v>127</v>
      </c>
      <c r="D25" s="45">
        <v>123</v>
      </c>
      <c r="E25" s="45">
        <v>78</v>
      </c>
      <c r="F25" s="45">
        <v>67</v>
      </c>
      <c r="G25" s="45">
        <v>35</v>
      </c>
      <c r="H25" s="45">
        <v>32</v>
      </c>
      <c r="I25" s="45">
        <v>11</v>
      </c>
      <c r="J25" s="45">
        <v>6</v>
      </c>
      <c r="K25" s="45">
        <v>5</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66</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66816</v>
      </c>
      <c r="C6" s="35">
        <v>34410</v>
      </c>
      <c r="D6" s="35">
        <v>32406</v>
      </c>
      <c r="E6" s="44">
        <v>18471</v>
      </c>
      <c r="F6" s="35">
        <v>16034</v>
      </c>
      <c r="G6" s="35">
        <v>8226</v>
      </c>
      <c r="H6" s="35">
        <v>7808</v>
      </c>
      <c r="I6" s="35">
        <v>2437</v>
      </c>
      <c r="J6" s="35">
        <v>1214</v>
      </c>
      <c r="K6" s="35">
        <v>1223</v>
      </c>
      <c r="L6" s="24"/>
      <c r="M6" s="24"/>
      <c r="N6" s="24"/>
      <c r="O6" s="24"/>
      <c r="P6" s="24"/>
      <c r="Q6" s="24"/>
      <c r="R6" s="24"/>
    </row>
    <row r="7" spans="1:18" s="4" customFormat="1" ht="20.100000000000001" customHeight="1" x14ac:dyDescent="0.2">
      <c r="A7" s="16" t="s">
        <v>8</v>
      </c>
      <c r="B7" s="36">
        <v>12414</v>
      </c>
      <c r="C7" s="36">
        <v>6283</v>
      </c>
      <c r="D7" s="36">
        <v>6131</v>
      </c>
      <c r="E7" s="36">
        <v>4453</v>
      </c>
      <c r="F7" s="36">
        <v>3781</v>
      </c>
      <c r="G7" s="36">
        <v>1951</v>
      </c>
      <c r="H7" s="36">
        <v>1830</v>
      </c>
      <c r="I7" s="36">
        <v>672</v>
      </c>
      <c r="J7" s="36">
        <v>340</v>
      </c>
      <c r="K7" s="36">
        <v>332</v>
      </c>
      <c r="L7" s="9"/>
      <c r="M7" s="9"/>
      <c r="N7" s="9"/>
      <c r="O7" s="9"/>
      <c r="P7" s="9"/>
      <c r="Q7" s="9"/>
      <c r="R7" s="9"/>
    </row>
    <row r="8" spans="1:18" s="4" customFormat="1" ht="12.95" customHeight="1" x14ac:dyDescent="0.2">
      <c r="A8" s="10" t="s">
        <v>3</v>
      </c>
      <c r="B8" s="37">
        <v>6045</v>
      </c>
      <c r="C8" s="37">
        <v>3083</v>
      </c>
      <c r="D8" s="37">
        <v>2962</v>
      </c>
      <c r="E8" s="38">
        <v>2342</v>
      </c>
      <c r="F8" s="38">
        <v>2010</v>
      </c>
      <c r="G8" s="38">
        <v>1054</v>
      </c>
      <c r="H8" s="37">
        <v>956</v>
      </c>
      <c r="I8" s="37">
        <v>332</v>
      </c>
      <c r="J8" s="37">
        <v>165</v>
      </c>
      <c r="K8" s="37">
        <v>167</v>
      </c>
      <c r="L8" s="9"/>
      <c r="M8" s="9"/>
      <c r="N8" s="9"/>
      <c r="O8" s="9"/>
      <c r="P8" s="9"/>
      <c r="Q8" s="9"/>
      <c r="R8" s="9"/>
    </row>
    <row r="9" spans="1:18" s="4" customFormat="1" ht="12.95" customHeight="1" x14ac:dyDescent="0.2">
      <c r="A9" s="10" t="s">
        <v>4</v>
      </c>
      <c r="B9" s="37">
        <v>2544</v>
      </c>
      <c r="C9" s="37">
        <v>1305</v>
      </c>
      <c r="D9" s="37">
        <v>1239</v>
      </c>
      <c r="E9" s="38">
        <v>654</v>
      </c>
      <c r="F9" s="38">
        <v>566</v>
      </c>
      <c r="G9" s="38">
        <v>277</v>
      </c>
      <c r="H9" s="37">
        <v>289</v>
      </c>
      <c r="I9" s="37">
        <v>88</v>
      </c>
      <c r="J9" s="37">
        <v>39</v>
      </c>
      <c r="K9" s="37">
        <v>49</v>
      </c>
      <c r="L9" s="9"/>
      <c r="M9" s="9"/>
      <c r="N9" s="9"/>
      <c r="O9" s="9"/>
      <c r="P9" s="9"/>
      <c r="Q9" s="9"/>
      <c r="R9" s="9"/>
    </row>
    <row r="10" spans="1:18" s="4" customFormat="1" ht="12.95" customHeight="1" x14ac:dyDescent="0.2">
      <c r="A10" s="10" t="s">
        <v>6</v>
      </c>
      <c r="B10" s="37">
        <v>3825</v>
      </c>
      <c r="C10" s="37">
        <v>1895</v>
      </c>
      <c r="D10" s="37">
        <v>1930</v>
      </c>
      <c r="E10" s="38">
        <v>1457</v>
      </c>
      <c r="F10" s="38">
        <v>1205</v>
      </c>
      <c r="G10" s="38">
        <v>620</v>
      </c>
      <c r="H10" s="37">
        <v>585</v>
      </c>
      <c r="I10" s="37">
        <v>252</v>
      </c>
      <c r="J10" s="37">
        <v>136</v>
      </c>
      <c r="K10" s="37">
        <v>116</v>
      </c>
      <c r="L10" s="9"/>
      <c r="M10" s="9"/>
      <c r="N10" s="9"/>
      <c r="O10" s="9"/>
      <c r="P10" s="9"/>
      <c r="Q10" s="9"/>
      <c r="R10" s="9"/>
    </row>
    <row r="11" spans="1:18" s="4" customFormat="1" ht="20.100000000000001" customHeight="1" x14ac:dyDescent="0.2">
      <c r="A11" s="16" t="s">
        <v>9</v>
      </c>
      <c r="B11" s="36">
        <v>13842</v>
      </c>
      <c r="C11" s="36">
        <v>7152</v>
      </c>
      <c r="D11" s="36">
        <v>6690</v>
      </c>
      <c r="E11" s="36">
        <v>4160</v>
      </c>
      <c r="F11" s="36">
        <v>3630</v>
      </c>
      <c r="G11" s="36">
        <v>1853</v>
      </c>
      <c r="H11" s="36">
        <v>1777</v>
      </c>
      <c r="I11" s="36">
        <v>530</v>
      </c>
      <c r="J11" s="36">
        <v>261</v>
      </c>
      <c r="K11" s="36">
        <v>269</v>
      </c>
      <c r="L11" s="9"/>
      <c r="M11" s="9"/>
      <c r="N11" s="9"/>
      <c r="O11" s="9"/>
      <c r="P11" s="9"/>
      <c r="Q11" s="9"/>
      <c r="R11" s="9"/>
    </row>
    <row r="12" spans="1:18" s="4" customFormat="1" ht="12.95" customHeight="1" x14ac:dyDescent="0.2">
      <c r="A12" s="10" t="s">
        <v>12</v>
      </c>
      <c r="B12" s="37">
        <v>7554</v>
      </c>
      <c r="C12" s="37">
        <v>3890</v>
      </c>
      <c r="D12" s="37">
        <v>3664</v>
      </c>
      <c r="E12" s="38">
        <v>2177</v>
      </c>
      <c r="F12" s="38">
        <v>1923</v>
      </c>
      <c r="G12" s="38">
        <v>987</v>
      </c>
      <c r="H12" s="37">
        <v>936</v>
      </c>
      <c r="I12" s="37">
        <v>254</v>
      </c>
      <c r="J12" s="37">
        <v>120</v>
      </c>
      <c r="K12" s="37">
        <v>134</v>
      </c>
      <c r="L12" s="9"/>
      <c r="M12" s="9"/>
      <c r="N12" s="9"/>
      <c r="O12" s="9"/>
      <c r="P12" s="9"/>
      <c r="Q12" s="9"/>
      <c r="R12" s="9"/>
    </row>
    <row r="13" spans="1:18" s="4" customFormat="1" ht="12.95" customHeight="1" x14ac:dyDescent="0.2">
      <c r="A13" s="10" t="s">
        <v>2</v>
      </c>
      <c r="B13" s="37">
        <v>2536</v>
      </c>
      <c r="C13" s="37">
        <v>1320</v>
      </c>
      <c r="D13" s="37">
        <v>1216</v>
      </c>
      <c r="E13" s="38">
        <v>833</v>
      </c>
      <c r="F13" s="38">
        <v>722</v>
      </c>
      <c r="G13" s="38">
        <v>368</v>
      </c>
      <c r="H13" s="37">
        <v>354</v>
      </c>
      <c r="I13" s="37">
        <v>111</v>
      </c>
      <c r="J13" s="37">
        <v>54</v>
      </c>
      <c r="K13" s="37">
        <v>57</v>
      </c>
      <c r="L13" s="9"/>
      <c r="M13" s="9"/>
      <c r="N13" s="9"/>
      <c r="O13" s="9"/>
      <c r="P13" s="9"/>
      <c r="Q13" s="9"/>
      <c r="R13" s="9"/>
    </row>
    <row r="14" spans="1:18" s="4" customFormat="1" ht="12.95" customHeight="1" x14ac:dyDescent="0.2">
      <c r="A14" s="10" t="s">
        <v>13</v>
      </c>
      <c r="B14" s="37">
        <v>1943</v>
      </c>
      <c r="C14" s="37">
        <v>1000</v>
      </c>
      <c r="D14" s="37">
        <v>943</v>
      </c>
      <c r="E14" s="38">
        <v>475</v>
      </c>
      <c r="F14" s="38">
        <v>409</v>
      </c>
      <c r="G14" s="38">
        <v>210</v>
      </c>
      <c r="H14" s="37">
        <v>199</v>
      </c>
      <c r="I14" s="37">
        <v>66</v>
      </c>
      <c r="J14" s="37">
        <v>38</v>
      </c>
      <c r="K14" s="37">
        <v>28</v>
      </c>
      <c r="L14" s="9"/>
      <c r="M14" s="9"/>
      <c r="N14" s="9"/>
      <c r="O14" s="9"/>
      <c r="P14" s="9"/>
      <c r="Q14" s="9"/>
      <c r="R14" s="9"/>
    </row>
    <row r="15" spans="1:18" s="4" customFormat="1" ht="12.95" customHeight="1" x14ac:dyDescent="0.2">
      <c r="A15" s="10" t="s">
        <v>5</v>
      </c>
      <c r="B15" s="37">
        <v>1306</v>
      </c>
      <c r="C15" s="37">
        <v>679</v>
      </c>
      <c r="D15" s="37">
        <v>627</v>
      </c>
      <c r="E15" s="38">
        <v>497</v>
      </c>
      <c r="F15" s="38">
        <v>427</v>
      </c>
      <c r="G15" s="38">
        <v>207</v>
      </c>
      <c r="H15" s="37">
        <v>220</v>
      </c>
      <c r="I15" s="37">
        <v>70</v>
      </c>
      <c r="J15" s="37">
        <v>36</v>
      </c>
      <c r="K15" s="37">
        <v>34</v>
      </c>
      <c r="L15" s="9"/>
      <c r="M15" s="9"/>
      <c r="N15" s="9"/>
      <c r="O15" s="9"/>
      <c r="P15" s="9"/>
      <c r="Q15" s="9"/>
      <c r="R15" s="9"/>
    </row>
    <row r="16" spans="1:18" s="4" customFormat="1" ht="12.95" customHeight="1" x14ac:dyDescent="0.2">
      <c r="A16" s="10" t="s">
        <v>7</v>
      </c>
      <c r="B16" s="37">
        <v>503</v>
      </c>
      <c r="C16" s="37">
        <v>263</v>
      </c>
      <c r="D16" s="37">
        <v>240</v>
      </c>
      <c r="E16" s="38">
        <v>178</v>
      </c>
      <c r="F16" s="38">
        <v>149</v>
      </c>
      <c r="G16" s="38">
        <v>81</v>
      </c>
      <c r="H16" s="37">
        <v>68</v>
      </c>
      <c r="I16" s="37">
        <v>29</v>
      </c>
      <c r="J16" s="37">
        <v>13</v>
      </c>
      <c r="K16" s="37">
        <v>16</v>
      </c>
      <c r="L16" s="9"/>
      <c r="M16" s="9"/>
      <c r="N16" s="9"/>
      <c r="O16" s="9"/>
      <c r="P16" s="9"/>
      <c r="Q16" s="9"/>
      <c r="R16" s="9"/>
    </row>
    <row r="17" spans="1:18" s="4" customFormat="1" ht="20.100000000000001" customHeight="1" x14ac:dyDescent="0.2">
      <c r="A17" s="16" t="s">
        <v>14</v>
      </c>
      <c r="B17" s="36">
        <v>9035</v>
      </c>
      <c r="C17" s="36">
        <v>4702</v>
      </c>
      <c r="D17" s="36">
        <v>4333</v>
      </c>
      <c r="E17" s="36">
        <v>2182</v>
      </c>
      <c r="F17" s="36">
        <v>1892</v>
      </c>
      <c r="G17" s="36">
        <v>983</v>
      </c>
      <c r="H17" s="36">
        <v>909</v>
      </c>
      <c r="I17" s="36">
        <v>290</v>
      </c>
      <c r="J17" s="36">
        <v>144</v>
      </c>
      <c r="K17" s="36">
        <v>146</v>
      </c>
      <c r="L17" s="9"/>
      <c r="M17" s="9"/>
      <c r="N17" s="9"/>
      <c r="O17" s="9"/>
      <c r="P17" s="9"/>
      <c r="Q17" s="9"/>
      <c r="R17" s="9"/>
    </row>
    <row r="18" spans="1:18" s="4" customFormat="1" ht="12.95" customHeight="1" x14ac:dyDescent="0.2">
      <c r="A18" s="10" t="s">
        <v>17</v>
      </c>
      <c r="B18" s="37">
        <v>1493</v>
      </c>
      <c r="C18" s="37">
        <v>784</v>
      </c>
      <c r="D18" s="37">
        <v>709</v>
      </c>
      <c r="E18" s="38">
        <v>503</v>
      </c>
      <c r="F18" s="38">
        <v>445</v>
      </c>
      <c r="G18" s="38">
        <v>238</v>
      </c>
      <c r="H18" s="37">
        <v>207</v>
      </c>
      <c r="I18" s="37">
        <v>58</v>
      </c>
      <c r="J18" s="37">
        <v>25</v>
      </c>
      <c r="K18" s="37">
        <v>33</v>
      </c>
      <c r="L18" s="9"/>
      <c r="M18" s="9"/>
      <c r="N18" s="9"/>
      <c r="O18" s="9"/>
      <c r="P18" s="9"/>
      <c r="Q18" s="9"/>
      <c r="R18" s="9"/>
    </row>
    <row r="19" spans="1:18" s="4" customFormat="1" ht="12.95" customHeight="1" x14ac:dyDescent="0.2">
      <c r="A19" s="10" t="s">
        <v>16</v>
      </c>
      <c r="B19" s="37">
        <v>2024</v>
      </c>
      <c r="C19" s="37">
        <v>1030</v>
      </c>
      <c r="D19" s="37">
        <v>994</v>
      </c>
      <c r="E19" s="38">
        <v>510</v>
      </c>
      <c r="F19" s="38">
        <v>439</v>
      </c>
      <c r="G19" s="38">
        <v>224</v>
      </c>
      <c r="H19" s="37">
        <v>215</v>
      </c>
      <c r="I19" s="37">
        <v>71</v>
      </c>
      <c r="J19" s="37">
        <v>35</v>
      </c>
      <c r="K19" s="37">
        <v>36</v>
      </c>
      <c r="L19" s="9"/>
      <c r="M19" s="9"/>
      <c r="N19" s="9"/>
      <c r="O19" s="9"/>
      <c r="P19" s="9"/>
      <c r="Q19" s="9"/>
      <c r="R19" s="9"/>
    </row>
    <row r="20" spans="1:18" s="4" customFormat="1" ht="12.95" customHeight="1" x14ac:dyDescent="0.2">
      <c r="A20" s="10" t="s">
        <v>15</v>
      </c>
      <c r="B20" s="37">
        <v>5518</v>
      </c>
      <c r="C20" s="37">
        <v>2888</v>
      </c>
      <c r="D20" s="37">
        <v>2630</v>
      </c>
      <c r="E20" s="38">
        <v>1169</v>
      </c>
      <c r="F20" s="38">
        <v>1008</v>
      </c>
      <c r="G20" s="38">
        <v>521</v>
      </c>
      <c r="H20" s="37">
        <v>487</v>
      </c>
      <c r="I20" s="37">
        <v>161</v>
      </c>
      <c r="J20" s="37">
        <v>84</v>
      </c>
      <c r="K20" s="37">
        <v>77</v>
      </c>
      <c r="L20" s="9"/>
      <c r="M20" s="9"/>
      <c r="N20" s="9"/>
      <c r="O20" s="9"/>
      <c r="P20" s="9"/>
      <c r="Q20" s="9"/>
      <c r="R20" s="9"/>
    </row>
    <row r="21" spans="1:18" s="4" customFormat="1" ht="20.100000000000001" customHeight="1" x14ac:dyDescent="0.2">
      <c r="A21" s="16" t="s">
        <v>18</v>
      </c>
      <c r="B21" s="36">
        <v>13469</v>
      </c>
      <c r="C21" s="36">
        <v>6938</v>
      </c>
      <c r="D21" s="36">
        <v>6531</v>
      </c>
      <c r="E21" s="36">
        <v>3415</v>
      </c>
      <c r="F21" s="36">
        <v>2967</v>
      </c>
      <c r="G21" s="36">
        <v>1500</v>
      </c>
      <c r="H21" s="36">
        <v>1467</v>
      </c>
      <c r="I21" s="36">
        <v>448</v>
      </c>
      <c r="J21" s="36">
        <v>218</v>
      </c>
      <c r="K21" s="36">
        <v>230</v>
      </c>
      <c r="L21" s="9"/>
      <c r="M21" s="9"/>
      <c r="N21" s="9"/>
      <c r="O21" s="9"/>
      <c r="P21" s="9"/>
      <c r="Q21" s="9"/>
      <c r="R21" s="9"/>
    </row>
    <row r="22" spans="1:18" s="4" customFormat="1" ht="20.100000000000001" customHeight="1" x14ac:dyDescent="0.2">
      <c r="A22" s="16" t="s">
        <v>19</v>
      </c>
      <c r="B22" s="36">
        <v>9289</v>
      </c>
      <c r="C22" s="36">
        <v>4804</v>
      </c>
      <c r="D22" s="36">
        <v>4485</v>
      </c>
      <c r="E22" s="36">
        <v>2042</v>
      </c>
      <c r="F22" s="36">
        <v>1806</v>
      </c>
      <c r="G22" s="36">
        <v>890</v>
      </c>
      <c r="H22" s="36">
        <v>916</v>
      </c>
      <c r="I22" s="36">
        <v>236</v>
      </c>
      <c r="J22" s="36">
        <v>120</v>
      </c>
      <c r="K22" s="36">
        <v>116</v>
      </c>
      <c r="L22" s="9"/>
      <c r="M22" s="9"/>
      <c r="N22" s="9"/>
      <c r="O22" s="9"/>
      <c r="P22" s="9"/>
      <c r="Q22" s="9"/>
      <c r="R22" s="9"/>
    </row>
    <row r="23" spans="1:18" s="4" customFormat="1" ht="12.95" customHeight="1" x14ac:dyDescent="0.2">
      <c r="A23" s="10" t="s">
        <v>20</v>
      </c>
      <c r="B23" s="37">
        <v>301</v>
      </c>
      <c r="C23" s="37">
        <v>149</v>
      </c>
      <c r="D23" s="37">
        <v>152</v>
      </c>
      <c r="E23" s="38">
        <v>77</v>
      </c>
      <c r="F23" s="38">
        <v>71</v>
      </c>
      <c r="G23" s="38">
        <v>32</v>
      </c>
      <c r="H23" s="37">
        <v>39</v>
      </c>
      <c r="I23" s="37">
        <v>6</v>
      </c>
      <c r="J23" s="37">
        <v>1</v>
      </c>
      <c r="K23" s="37">
        <v>5</v>
      </c>
      <c r="L23" s="9"/>
      <c r="M23" s="9"/>
      <c r="N23" s="9"/>
      <c r="O23" s="9"/>
      <c r="P23" s="9"/>
      <c r="Q23" s="9"/>
      <c r="R23" s="9"/>
    </row>
    <row r="24" spans="1:18" s="4" customFormat="1" ht="12.95" customHeight="1" x14ac:dyDescent="0.2">
      <c r="A24" s="10" t="s">
        <v>23</v>
      </c>
      <c r="B24" s="37">
        <v>599</v>
      </c>
      <c r="C24" s="37">
        <v>299</v>
      </c>
      <c r="D24" s="37">
        <v>300</v>
      </c>
      <c r="E24" s="38">
        <v>126</v>
      </c>
      <c r="F24" s="38">
        <v>109</v>
      </c>
      <c r="G24" s="38">
        <v>45</v>
      </c>
      <c r="H24" s="37">
        <v>64</v>
      </c>
      <c r="I24" s="37">
        <v>17</v>
      </c>
      <c r="J24" s="37">
        <v>12</v>
      </c>
      <c r="K24" s="37">
        <v>5</v>
      </c>
      <c r="L24" s="9"/>
      <c r="M24" s="9"/>
      <c r="N24" s="9"/>
      <c r="O24" s="9"/>
      <c r="P24" s="9"/>
      <c r="Q24" s="9"/>
      <c r="R24" s="9"/>
    </row>
    <row r="25" spans="1:18" s="4" customFormat="1" ht="12.95" customHeight="1" x14ac:dyDescent="0.2">
      <c r="A25" s="10" t="s">
        <v>36</v>
      </c>
      <c r="B25" s="37">
        <v>448</v>
      </c>
      <c r="C25" s="37">
        <v>219</v>
      </c>
      <c r="D25" s="37">
        <v>229</v>
      </c>
      <c r="E25" s="38">
        <v>89</v>
      </c>
      <c r="F25" s="38">
        <v>79</v>
      </c>
      <c r="G25" s="38">
        <v>44</v>
      </c>
      <c r="H25" s="37">
        <v>35</v>
      </c>
      <c r="I25" s="37">
        <v>10</v>
      </c>
      <c r="J25" s="37">
        <v>5</v>
      </c>
      <c r="K25" s="37">
        <v>5</v>
      </c>
      <c r="L25" s="9"/>
      <c r="M25" s="9"/>
      <c r="N25" s="9"/>
      <c r="O25" s="9"/>
      <c r="P25" s="9"/>
      <c r="Q25" s="9"/>
      <c r="R25" s="9"/>
    </row>
    <row r="26" spans="1:18" s="4" customFormat="1" ht="12.95" customHeight="1" x14ac:dyDescent="0.2">
      <c r="A26" s="10" t="s">
        <v>37</v>
      </c>
      <c r="B26" s="37">
        <v>139</v>
      </c>
      <c r="C26" s="37">
        <v>63</v>
      </c>
      <c r="D26" s="37">
        <v>76</v>
      </c>
      <c r="E26" s="38">
        <v>27</v>
      </c>
      <c r="F26" s="38">
        <v>26</v>
      </c>
      <c r="G26" s="38">
        <v>10</v>
      </c>
      <c r="H26" s="37">
        <v>16</v>
      </c>
      <c r="I26" s="37">
        <v>1</v>
      </c>
      <c r="J26" s="37"/>
      <c r="K26" s="37">
        <v>1</v>
      </c>
      <c r="L26" s="9"/>
      <c r="M26" s="9"/>
      <c r="N26" s="9"/>
      <c r="O26" s="9"/>
      <c r="P26" s="9"/>
      <c r="Q26" s="9"/>
      <c r="R26" s="9"/>
    </row>
    <row r="27" spans="1:18" s="4" customFormat="1" ht="12.95" customHeight="1" x14ac:dyDescent="0.2">
      <c r="A27" s="10" t="s">
        <v>22</v>
      </c>
      <c r="B27" s="37">
        <v>4260</v>
      </c>
      <c r="C27" s="37">
        <v>2234</v>
      </c>
      <c r="D27" s="37">
        <v>2026</v>
      </c>
      <c r="E27" s="38">
        <v>798</v>
      </c>
      <c r="F27" s="38">
        <v>708</v>
      </c>
      <c r="G27" s="38">
        <v>342</v>
      </c>
      <c r="H27" s="37">
        <v>366</v>
      </c>
      <c r="I27" s="37">
        <v>90</v>
      </c>
      <c r="J27" s="37">
        <v>46</v>
      </c>
      <c r="K27" s="37">
        <v>44</v>
      </c>
      <c r="L27" s="9"/>
      <c r="M27" s="9"/>
      <c r="N27" s="9"/>
      <c r="O27" s="9"/>
      <c r="P27" s="9"/>
      <c r="Q27" s="9"/>
      <c r="R27" s="9"/>
    </row>
    <row r="28" spans="1:18" s="4" customFormat="1" ht="12.95" customHeight="1" x14ac:dyDescent="0.2">
      <c r="A28" s="10" t="s">
        <v>21</v>
      </c>
      <c r="B28" s="37">
        <v>1400</v>
      </c>
      <c r="C28" s="37">
        <v>712</v>
      </c>
      <c r="D28" s="37">
        <v>688</v>
      </c>
      <c r="E28" s="38">
        <v>403</v>
      </c>
      <c r="F28" s="38">
        <v>361</v>
      </c>
      <c r="G28" s="38">
        <v>186</v>
      </c>
      <c r="H28" s="37">
        <v>175</v>
      </c>
      <c r="I28" s="37">
        <v>42</v>
      </c>
      <c r="J28" s="37">
        <v>20</v>
      </c>
      <c r="K28" s="37">
        <v>22</v>
      </c>
      <c r="L28" s="9"/>
      <c r="M28" s="9"/>
      <c r="N28" s="9"/>
      <c r="O28" s="9"/>
      <c r="P28" s="9"/>
      <c r="Q28" s="9"/>
      <c r="R28" s="9"/>
    </row>
    <row r="29" spans="1:18" s="4" customFormat="1" ht="12.95" customHeight="1" x14ac:dyDescent="0.2">
      <c r="A29" s="10" t="s">
        <v>24</v>
      </c>
      <c r="B29" s="37">
        <v>2142</v>
      </c>
      <c r="C29" s="37">
        <v>1128</v>
      </c>
      <c r="D29" s="37">
        <v>1014</v>
      </c>
      <c r="E29" s="38">
        <v>522</v>
      </c>
      <c r="F29" s="38">
        <v>452</v>
      </c>
      <c r="G29" s="38">
        <v>231</v>
      </c>
      <c r="H29" s="37">
        <v>221</v>
      </c>
      <c r="I29" s="37">
        <v>70</v>
      </c>
      <c r="J29" s="37">
        <v>36</v>
      </c>
      <c r="K29" s="37">
        <v>34</v>
      </c>
      <c r="L29" s="9"/>
      <c r="M29" s="9"/>
      <c r="N29" s="9"/>
      <c r="O29" s="9"/>
      <c r="P29" s="9"/>
      <c r="Q29" s="9"/>
      <c r="R29" s="9"/>
    </row>
    <row r="30" spans="1:18" s="4" customFormat="1" ht="20.100000000000001" customHeight="1" x14ac:dyDescent="0.2">
      <c r="A30" s="16" t="s">
        <v>35</v>
      </c>
      <c r="B30" s="36">
        <v>6594</v>
      </c>
      <c r="C30" s="36">
        <v>3426</v>
      </c>
      <c r="D30" s="36">
        <v>3168</v>
      </c>
      <c r="E30" s="36">
        <v>1484</v>
      </c>
      <c r="F30" s="36">
        <v>1329</v>
      </c>
      <c r="G30" s="36">
        <v>730</v>
      </c>
      <c r="H30" s="36">
        <v>599</v>
      </c>
      <c r="I30" s="36">
        <v>155</v>
      </c>
      <c r="J30" s="36">
        <v>78</v>
      </c>
      <c r="K30" s="36">
        <v>77</v>
      </c>
      <c r="L30" s="9"/>
      <c r="M30" s="9"/>
      <c r="N30" s="9"/>
      <c r="O30" s="9"/>
      <c r="P30" s="9"/>
      <c r="Q30" s="9"/>
      <c r="R30" s="9"/>
    </row>
    <row r="31" spans="1:18" s="4" customFormat="1" ht="12.95" customHeight="1" x14ac:dyDescent="0.2">
      <c r="A31" s="10" t="s">
        <v>25</v>
      </c>
      <c r="B31" s="37">
        <v>3352</v>
      </c>
      <c r="C31" s="37">
        <v>1762</v>
      </c>
      <c r="D31" s="37">
        <v>1590</v>
      </c>
      <c r="E31" s="38">
        <v>801</v>
      </c>
      <c r="F31" s="38">
        <v>733</v>
      </c>
      <c r="G31" s="38">
        <v>409</v>
      </c>
      <c r="H31" s="37">
        <v>324</v>
      </c>
      <c r="I31" s="37">
        <v>68</v>
      </c>
      <c r="J31" s="37">
        <v>35</v>
      </c>
      <c r="K31" s="37">
        <v>33</v>
      </c>
      <c r="L31" s="9"/>
      <c r="M31" s="9"/>
      <c r="N31" s="9"/>
      <c r="O31" s="9"/>
      <c r="P31" s="9"/>
      <c r="Q31" s="9"/>
      <c r="R31" s="9"/>
    </row>
    <row r="32" spans="1:18" s="4" customFormat="1" ht="12.95" customHeight="1" x14ac:dyDescent="0.2">
      <c r="A32" s="10" t="s">
        <v>1</v>
      </c>
      <c r="B32" s="37">
        <v>268</v>
      </c>
      <c r="C32" s="37">
        <v>130</v>
      </c>
      <c r="D32" s="37">
        <v>138</v>
      </c>
      <c r="E32" s="38">
        <v>56</v>
      </c>
      <c r="F32" s="38">
        <v>51</v>
      </c>
      <c r="G32" s="38">
        <v>22</v>
      </c>
      <c r="H32" s="37">
        <v>29</v>
      </c>
      <c r="I32" s="37">
        <v>5</v>
      </c>
      <c r="J32" s="37">
        <v>2</v>
      </c>
      <c r="K32" s="37">
        <v>3</v>
      </c>
      <c r="L32" s="9"/>
      <c r="M32" s="9"/>
      <c r="N32" s="9"/>
      <c r="O32" s="9"/>
      <c r="P32" s="9"/>
      <c r="Q32" s="9"/>
      <c r="R32" s="9"/>
    </row>
    <row r="33" spans="1:18" s="4" customFormat="1" ht="12.95" customHeight="1" x14ac:dyDescent="0.2">
      <c r="A33" s="10" t="s">
        <v>83</v>
      </c>
      <c r="B33" s="37">
        <v>1282</v>
      </c>
      <c r="C33" s="37">
        <v>676</v>
      </c>
      <c r="D33" s="37">
        <v>606</v>
      </c>
      <c r="E33" s="38">
        <v>263</v>
      </c>
      <c r="F33" s="38">
        <v>234</v>
      </c>
      <c r="G33" s="38">
        <v>128</v>
      </c>
      <c r="H33" s="37">
        <v>106</v>
      </c>
      <c r="I33" s="37">
        <v>29</v>
      </c>
      <c r="J33" s="37">
        <v>16</v>
      </c>
      <c r="K33" s="37">
        <v>13</v>
      </c>
      <c r="L33" s="9"/>
      <c r="M33" s="9"/>
      <c r="N33" s="9"/>
      <c r="O33" s="9"/>
      <c r="P33" s="9"/>
      <c r="Q33" s="9"/>
      <c r="R33" s="9"/>
    </row>
    <row r="34" spans="1:18" s="4" customFormat="1" ht="12.95" customHeight="1" x14ac:dyDescent="0.2">
      <c r="A34" s="10" t="s">
        <v>27</v>
      </c>
      <c r="B34" s="37">
        <v>314</v>
      </c>
      <c r="C34" s="37">
        <v>163</v>
      </c>
      <c r="D34" s="37">
        <v>151</v>
      </c>
      <c r="E34" s="38">
        <v>81</v>
      </c>
      <c r="F34" s="38">
        <v>71</v>
      </c>
      <c r="G34" s="38">
        <v>32</v>
      </c>
      <c r="H34" s="37">
        <v>39</v>
      </c>
      <c r="I34" s="37">
        <v>10</v>
      </c>
      <c r="J34" s="37">
        <v>5</v>
      </c>
      <c r="K34" s="37">
        <v>5</v>
      </c>
      <c r="L34" s="9"/>
      <c r="M34" s="9"/>
      <c r="N34" s="9"/>
      <c r="O34" s="9"/>
      <c r="P34" s="9"/>
      <c r="Q34" s="9"/>
      <c r="R34" s="9"/>
    </row>
    <row r="35" spans="1:18" s="4" customFormat="1" ht="12.95" customHeight="1" x14ac:dyDescent="0.2">
      <c r="A35" s="10" t="s">
        <v>26</v>
      </c>
      <c r="B35" s="37">
        <v>299</v>
      </c>
      <c r="C35" s="37">
        <v>148</v>
      </c>
      <c r="D35" s="37">
        <v>151</v>
      </c>
      <c r="E35" s="38">
        <v>78</v>
      </c>
      <c r="F35" s="38">
        <v>66</v>
      </c>
      <c r="G35" s="38">
        <v>34</v>
      </c>
      <c r="H35" s="37">
        <v>32</v>
      </c>
      <c r="I35" s="37">
        <v>12</v>
      </c>
      <c r="J35" s="37">
        <v>6</v>
      </c>
      <c r="K35" s="37">
        <v>6</v>
      </c>
      <c r="L35" s="9"/>
      <c r="M35" s="9"/>
      <c r="N35" s="9"/>
      <c r="O35" s="9"/>
      <c r="P35" s="9"/>
      <c r="Q35" s="9"/>
      <c r="R35" s="9"/>
    </row>
    <row r="36" spans="1:18" s="4" customFormat="1" ht="12.95" customHeight="1" x14ac:dyDescent="0.2">
      <c r="A36" s="10" t="s">
        <v>28</v>
      </c>
      <c r="B36" s="37">
        <v>1079</v>
      </c>
      <c r="C36" s="37">
        <v>547</v>
      </c>
      <c r="D36" s="37">
        <v>532</v>
      </c>
      <c r="E36" s="38">
        <v>205</v>
      </c>
      <c r="F36" s="38">
        <v>174</v>
      </c>
      <c r="G36" s="38">
        <v>105</v>
      </c>
      <c r="H36" s="37">
        <v>69</v>
      </c>
      <c r="I36" s="37">
        <v>31</v>
      </c>
      <c r="J36" s="37">
        <v>14</v>
      </c>
      <c r="K36" s="37">
        <v>17</v>
      </c>
      <c r="L36" s="9"/>
      <c r="M36" s="9"/>
      <c r="N36" s="9"/>
      <c r="O36" s="9"/>
      <c r="P36" s="9"/>
      <c r="Q36" s="9"/>
      <c r="R36" s="9"/>
    </row>
    <row r="37" spans="1:18" s="4" customFormat="1" ht="20.100000000000001" customHeight="1" x14ac:dyDescent="0.2">
      <c r="A37" s="27" t="s">
        <v>10</v>
      </c>
      <c r="B37" s="39">
        <v>2173</v>
      </c>
      <c r="C37" s="39">
        <v>1105</v>
      </c>
      <c r="D37" s="39">
        <v>1068</v>
      </c>
      <c r="E37" s="39">
        <v>735</v>
      </c>
      <c r="F37" s="39">
        <v>629</v>
      </c>
      <c r="G37" s="39">
        <v>319</v>
      </c>
      <c r="H37" s="39">
        <v>310</v>
      </c>
      <c r="I37" s="39">
        <v>106</v>
      </c>
      <c r="J37" s="39">
        <v>53</v>
      </c>
      <c r="K37" s="39">
        <v>53</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66</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3771</v>
      </c>
      <c r="C6" s="31">
        <v>1928</v>
      </c>
      <c r="D6" s="31">
        <v>1843</v>
      </c>
      <c r="E6" s="31">
        <v>1370</v>
      </c>
      <c r="F6" s="31">
        <v>1204</v>
      </c>
      <c r="G6" s="31">
        <v>606</v>
      </c>
      <c r="H6" s="31">
        <v>598</v>
      </c>
      <c r="I6" s="31">
        <v>166</v>
      </c>
      <c r="J6" s="31">
        <v>75</v>
      </c>
      <c r="K6" s="31">
        <v>91</v>
      </c>
      <c r="L6" s="9"/>
      <c r="M6" s="9"/>
      <c r="N6" s="9"/>
      <c r="O6" s="9"/>
      <c r="P6" s="9"/>
      <c r="Q6" s="9"/>
      <c r="R6" s="9"/>
      <c r="S6" s="9"/>
      <c r="T6" s="9"/>
    </row>
    <row r="7" spans="1:20" s="4" customFormat="1" ht="12.95" customHeight="1" x14ac:dyDescent="0.2">
      <c r="A7" s="16" t="s">
        <v>6</v>
      </c>
      <c r="B7" s="30">
        <v>1678</v>
      </c>
      <c r="C7" s="30">
        <v>838</v>
      </c>
      <c r="D7" s="30">
        <v>840</v>
      </c>
      <c r="E7" s="30">
        <v>673</v>
      </c>
      <c r="F7" s="30">
        <v>545</v>
      </c>
      <c r="G7" s="30">
        <v>284</v>
      </c>
      <c r="H7" s="30">
        <v>261</v>
      </c>
      <c r="I7" s="30">
        <v>128</v>
      </c>
      <c r="J7" s="30">
        <v>64</v>
      </c>
      <c r="K7" s="30">
        <v>64</v>
      </c>
      <c r="L7" s="9"/>
      <c r="M7" s="9"/>
      <c r="N7" s="9"/>
      <c r="O7" s="9"/>
      <c r="P7" s="9"/>
      <c r="Q7" s="9"/>
      <c r="R7" s="9"/>
      <c r="S7" s="9"/>
      <c r="T7" s="9"/>
    </row>
    <row r="8" spans="1:20" s="4" customFormat="1" ht="12.95" customHeight="1" x14ac:dyDescent="0.2">
      <c r="A8" s="10" t="s">
        <v>29</v>
      </c>
      <c r="B8" s="31">
        <v>1353</v>
      </c>
      <c r="C8" s="31">
        <v>712</v>
      </c>
      <c r="D8" s="31">
        <v>641</v>
      </c>
      <c r="E8" s="31">
        <v>481</v>
      </c>
      <c r="F8" s="31">
        <v>427</v>
      </c>
      <c r="G8" s="31">
        <v>231</v>
      </c>
      <c r="H8" s="31">
        <v>196</v>
      </c>
      <c r="I8" s="31">
        <v>54</v>
      </c>
      <c r="J8" s="31">
        <v>23</v>
      </c>
      <c r="K8" s="31">
        <v>31</v>
      </c>
      <c r="L8" s="9"/>
      <c r="M8" s="9"/>
      <c r="N8" s="9"/>
      <c r="O8" s="9"/>
      <c r="P8" s="9"/>
      <c r="Q8" s="9"/>
      <c r="R8" s="9"/>
      <c r="S8" s="9"/>
      <c r="T8" s="9"/>
    </row>
    <row r="9" spans="1:20" s="4" customFormat="1" ht="12.95" customHeight="1" x14ac:dyDescent="0.2">
      <c r="A9" s="16" t="s">
        <v>12</v>
      </c>
      <c r="B9" s="30">
        <v>1034</v>
      </c>
      <c r="C9" s="30">
        <v>555</v>
      </c>
      <c r="D9" s="30">
        <v>479</v>
      </c>
      <c r="E9" s="30">
        <v>480</v>
      </c>
      <c r="F9" s="30">
        <v>437</v>
      </c>
      <c r="G9" s="30">
        <v>235</v>
      </c>
      <c r="H9" s="30">
        <v>202</v>
      </c>
      <c r="I9" s="30">
        <v>43</v>
      </c>
      <c r="J9" s="30">
        <v>21</v>
      </c>
      <c r="K9" s="30">
        <v>22</v>
      </c>
      <c r="L9" s="9"/>
      <c r="M9" s="9"/>
      <c r="N9" s="9"/>
      <c r="O9" s="9"/>
      <c r="P9" s="9"/>
      <c r="Q9" s="9"/>
      <c r="R9" s="9"/>
      <c r="S9" s="9"/>
      <c r="T9" s="9"/>
    </row>
    <row r="10" spans="1:20" s="4" customFormat="1" ht="12.95" customHeight="1" x14ac:dyDescent="0.2">
      <c r="A10" s="10" t="s">
        <v>11</v>
      </c>
      <c r="B10" s="31">
        <v>1159</v>
      </c>
      <c r="C10" s="31">
        <v>588</v>
      </c>
      <c r="D10" s="31">
        <v>571</v>
      </c>
      <c r="E10" s="31">
        <v>528</v>
      </c>
      <c r="F10" s="31">
        <v>469</v>
      </c>
      <c r="G10" s="31">
        <v>255</v>
      </c>
      <c r="H10" s="31">
        <v>214</v>
      </c>
      <c r="I10" s="31">
        <v>59</v>
      </c>
      <c r="J10" s="31">
        <v>25</v>
      </c>
      <c r="K10" s="31">
        <v>34</v>
      </c>
      <c r="L10" s="9"/>
      <c r="M10" s="9"/>
      <c r="N10" s="9"/>
      <c r="O10" s="9"/>
      <c r="P10" s="9"/>
      <c r="Q10" s="9"/>
      <c r="R10" s="9"/>
      <c r="S10" s="9"/>
      <c r="T10" s="9"/>
    </row>
    <row r="11" spans="1:20" s="4" customFormat="1" ht="21" customHeight="1" x14ac:dyDescent="0.2">
      <c r="A11" s="10" t="s">
        <v>61</v>
      </c>
      <c r="B11" s="31">
        <v>1032</v>
      </c>
      <c r="C11" s="31">
        <v>528</v>
      </c>
      <c r="D11" s="31">
        <v>504</v>
      </c>
      <c r="E11" s="31">
        <v>252</v>
      </c>
      <c r="F11" s="31">
        <v>228</v>
      </c>
      <c r="G11" s="31">
        <v>112</v>
      </c>
      <c r="H11" s="31">
        <v>116</v>
      </c>
      <c r="I11" s="31">
        <v>24</v>
      </c>
      <c r="J11" s="31">
        <v>13</v>
      </c>
      <c r="K11" s="31">
        <v>11</v>
      </c>
      <c r="L11" s="9"/>
      <c r="M11" s="9"/>
      <c r="N11" s="9"/>
      <c r="O11" s="9"/>
      <c r="P11" s="9"/>
      <c r="Q11" s="9"/>
      <c r="R11" s="9"/>
      <c r="S11" s="9"/>
      <c r="T11" s="9"/>
    </row>
    <row r="12" spans="1:20" s="4" customFormat="1" ht="12.95" customHeight="1" x14ac:dyDescent="0.2">
      <c r="A12" s="16" t="s">
        <v>41</v>
      </c>
      <c r="B12" s="30">
        <v>692</v>
      </c>
      <c r="C12" s="30">
        <v>366</v>
      </c>
      <c r="D12" s="30">
        <v>326</v>
      </c>
      <c r="E12" s="30">
        <v>179</v>
      </c>
      <c r="F12" s="30">
        <v>156</v>
      </c>
      <c r="G12" s="30">
        <v>70</v>
      </c>
      <c r="H12" s="30">
        <v>86</v>
      </c>
      <c r="I12" s="30">
        <v>23</v>
      </c>
      <c r="J12" s="30">
        <v>10</v>
      </c>
      <c r="K12" s="30">
        <v>13</v>
      </c>
      <c r="L12" s="9"/>
      <c r="M12" s="9"/>
      <c r="N12" s="9"/>
      <c r="O12" s="9"/>
      <c r="P12" s="9"/>
      <c r="Q12" s="9"/>
      <c r="R12" s="9"/>
      <c r="S12" s="9"/>
      <c r="T12" s="9"/>
    </row>
    <row r="13" spans="1:20" s="4" customFormat="1" ht="12.95" customHeight="1" x14ac:dyDescent="0.2">
      <c r="A13" s="10" t="s">
        <v>25</v>
      </c>
      <c r="B13" s="31">
        <v>633</v>
      </c>
      <c r="C13" s="31">
        <v>315</v>
      </c>
      <c r="D13" s="31">
        <v>318</v>
      </c>
      <c r="E13" s="31">
        <v>240</v>
      </c>
      <c r="F13" s="31">
        <v>217</v>
      </c>
      <c r="G13" s="31">
        <v>123</v>
      </c>
      <c r="H13" s="31">
        <v>94</v>
      </c>
      <c r="I13" s="31">
        <v>23</v>
      </c>
      <c r="J13" s="31">
        <v>12</v>
      </c>
      <c r="K13" s="31">
        <v>11</v>
      </c>
      <c r="L13" s="9"/>
      <c r="M13" s="9"/>
      <c r="N13" s="9"/>
      <c r="O13" s="9"/>
      <c r="P13" s="9"/>
      <c r="Q13" s="9"/>
      <c r="R13" s="9"/>
      <c r="S13" s="9"/>
      <c r="T13" s="9"/>
    </row>
    <row r="14" spans="1:20" s="4" customFormat="1" ht="12.95" customHeight="1" x14ac:dyDescent="0.2">
      <c r="A14" s="16" t="s">
        <v>42</v>
      </c>
      <c r="B14" s="30">
        <v>360</v>
      </c>
      <c r="C14" s="30">
        <v>188</v>
      </c>
      <c r="D14" s="30">
        <v>172</v>
      </c>
      <c r="E14" s="30">
        <v>146</v>
      </c>
      <c r="F14" s="30">
        <v>130</v>
      </c>
      <c r="G14" s="30">
        <v>63</v>
      </c>
      <c r="H14" s="30">
        <v>67</v>
      </c>
      <c r="I14" s="30">
        <v>16</v>
      </c>
      <c r="J14" s="30">
        <v>9</v>
      </c>
      <c r="K14" s="30">
        <v>7</v>
      </c>
      <c r="L14" s="9"/>
      <c r="M14" s="9"/>
      <c r="N14" s="9"/>
      <c r="O14" s="9"/>
      <c r="P14" s="9"/>
      <c r="Q14" s="9"/>
      <c r="R14" s="9"/>
      <c r="S14" s="9"/>
      <c r="T14" s="9"/>
    </row>
    <row r="15" spans="1:20" s="4" customFormat="1" ht="12.95" customHeight="1" x14ac:dyDescent="0.2">
      <c r="A15" s="10" t="s">
        <v>43</v>
      </c>
      <c r="B15" s="32">
        <v>417</v>
      </c>
      <c r="C15" s="32">
        <v>216</v>
      </c>
      <c r="D15" s="32">
        <v>201</v>
      </c>
      <c r="E15" s="32">
        <v>182</v>
      </c>
      <c r="F15" s="32">
        <v>159</v>
      </c>
      <c r="G15" s="32">
        <v>74</v>
      </c>
      <c r="H15" s="32">
        <v>85</v>
      </c>
      <c r="I15" s="32">
        <v>23</v>
      </c>
      <c r="J15" s="32">
        <v>14</v>
      </c>
      <c r="K15" s="32">
        <v>9</v>
      </c>
      <c r="L15" s="9"/>
      <c r="M15" s="9"/>
      <c r="N15" s="9"/>
      <c r="O15" s="9"/>
      <c r="P15" s="9"/>
      <c r="Q15" s="9"/>
      <c r="R15" s="9"/>
      <c r="S15" s="9"/>
      <c r="T15" s="9"/>
    </row>
    <row r="16" spans="1:20" s="4" customFormat="1" ht="21" customHeight="1" x14ac:dyDescent="0.2">
      <c r="A16" s="10" t="s">
        <v>44</v>
      </c>
      <c r="B16" s="31">
        <v>339</v>
      </c>
      <c r="C16" s="31">
        <v>169</v>
      </c>
      <c r="D16" s="31">
        <v>170</v>
      </c>
      <c r="E16" s="31">
        <v>93</v>
      </c>
      <c r="F16" s="31">
        <v>78</v>
      </c>
      <c r="G16" s="31">
        <v>43</v>
      </c>
      <c r="H16" s="31">
        <v>35</v>
      </c>
      <c r="I16" s="31">
        <v>15</v>
      </c>
      <c r="J16" s="31">
        <v>6</v>
      </c>
      <c r="K16" s="31">
        <v>9</v>
      </c>
      <c r="L16" s="9"/>
      <c r="M16" s="9"/>
      <c r="N16" s="9"/>
      <c r="O16" s="9"/>
      <c r="P16" s="9"/>
      <c r="Q16" s="9"/>
      <c r="R16" s="9"/>
      <c r="S16" s="9"/>
      <c r="T16" s="9"/>
    </row>
    <row r="17" spans="1:20" s="4" customFormat="1" ht="12.95" customHeight="1" x14ac:dyDescent="0.2">
      <c r="A17" s="16" t="s">
        <v>45</v>
      </c>
      <c r="B17" s="30">
        <v>316</v>
      </c>
      <c r="C17" s="30">
        <v>163</v>
      </c>
      <c r="D17" s="30">
        <v>153</v>
      </c>
      <c r="E17" s="30">
        <v>108</v>
      </c>
      <c r="F17" s="30">
        <v>96</v>
      </c>
      <c r="G17" s="30">
        <v>43</v>
      </c>
      <c r="H17" s="30">
        <v>53</v>
      </c>
      <c r="I17" s="30">
        <v>12</v>
      </c>
      <c r="J17" s="30">
        <v>7</v>
      </c>
      <c r="K17" s="30">
        <v>5</v>
      </c>
      <c r="L17" s="9"/>
      <c r="M17" s="9"/>
      <c r="N17" s="9"/>
      <c r="O17" s="9"/>
      <c r="P17" s="9"/>
      <c r="Q17" s="9"/>
      <c r="R17" s="9"/>
      <c r="S17" s="9"/>
      <c r="T17" s="9"/>
    </row>
    <row r="18" spans="1:20" ht="12.95" customHeight="1" x14ac:dyDescent="0.2">
      <c r="A18" s="10" t="s">
        <v>46</v>
      </c>
      <c r="B18" s="32">
        <v>316</v>
      </c>
      <c r="C18" s="32">
        <v>169</v>
      </c>
      <c r="D18" s="32">
        <v>147</v>
      </c>
      <c r="E18" s="32">
        <v>133</v>
      </c>
      <c r="F18" s="32">
        <v>114</v>
      </c>
      <c r="G18" s="32">
        <v>61</v>
      </c>
      <c r="H18" s="32">
        <v>53</v>
      </c>
      <c r="I18" s="32">
        <v>19</v>
      </c>
      <c r="J18" s="32">
        <v>8</v>
      </c>
      <c r="K18" s="32">
        <v>11</v>
      </c>
    </row>
    <row r="19" spans="1:20" ht="12.95" customHeight="1" x14ac:dyDescent="0.2">
      <c r="A19" s="16" t="s">
        <v>23</v>
      </c>
      <c r="B19" s="30">
        <v>291</v>
      </c>
      <c r="C19" s="30">
        <v>140</v>
      </c>
      <c r="D19" s="30">
        <v>151</v>
      </c>
      <c r="E19" s="30">
        <v>54</v>
      </c>
      <c r="F19" s="30">
        <v>44</v>
      </c>
      <c r="G19" s="30">
        <v>18</v>
      </c>
      <c r="H19" s="30">
        <v>26</v>
      </c>
      <c r="I19" s="30">
        <v>10</v>
      </c>
      <c r="J19" s="30">
        <v>8</v>
      </c>
      <c r="K19" s="30">
        <v>2</v>
      </c>
    </row>
    <row r="20" spans="1:20" ht="12.95" customHeight="1" x14ac:dyDescent="0.2">
      <c r="A20" s="10" t="s">
        <v>2</v>
      </c>
      <c r="B20" s="32">
        <v>340</v>
      </c>
      <c r="C20" s="32">
        <v>171</v>
      </c>
      <c r="D20" s="32">
        <v>169</v>
      </c>
      <c r="E20" s="32">
        <v>157</v>
      </c>
      <c r="F20" s="32">
        <v>141</v>
      </c>
      <c r="G20" s="32">
        <v>71</v>
      </c>
      <c r="H20" s="32">
        <v>70</v>
      </c>
      <c r="I20" s="32">
        <v>16</v>
      </c>
      <c r="J20" s="32">
        <v>5</v>
      </c>
      <c r="K20" s="32">
        <v>11</v>
      </c>
    </row>
    <row r="21" spans="1:20" ht="21" customHeight="1" x14ac:dyDescent="0.2">
      <c r="A21" s="10" t="s">
        <v>47</v>
      </c>
      <c r="B21" s="32">
        <v>229</v>
      </c>
      <c r="C21" s="32">
        <v>114</v>
      </c>
      <c r="D21" s="32">
        <v>115</v>
      </c>
      <c r="E21" s="32">
        <v>88</v>
      </c>
      <c r="F21" s="32">
        <v>77</v>
      </c>
      <c r="G21" s="32">
        <v>38</v>
      </c>
      <c r="H21" s="32">
        <v>39</v>
      </c>
      <c r="I21" s="32">
        <v>11</v>
      </c>
      <c r="J21" s="32">
        <v>6</v>
      </c>
      <c r="K21" s="32">
        <v>5</v>
      </c>
    </row>
    <row r="22" spans="1:20" ht="12.95" customHeight="1" x14ac:dyDescent="0.2">
      <c r="A22" s="16" t="s">
        <v>5</v>
      </c>
      <c r="B22" s="30">
        <v>259</v>
      </c>
      <c r="C22" s="30">
        <v>128</v>
      </c>
      <c r="D22" s="30">
        <v>131</v>
      </c>
      <c r="E22" s="30">
        <v>103</v>
      </c>
      <c r="F22" s="30">
        <v>95</v>
      </c>
      <c r="G22" s="30">
        <v>48</v>
      </c>
      <c r="H22" s="30">
        <v>47</v>
      </c>
      <c r="I22" s="30">
        <v>8</v>
      </c>
      <c r="J22" s="30">
        <v>5</v>
      </c>
      <c r="K22" s="30">
        <v>3</v>
      </c>
    </row>
    <row r="23" spans="1:20" ht="12.95" customHeight="1" x14ac:dyDescent="0.2">
      <c r="A23" s="4" t="s">
        <v>48</v>
      </c>
      <c r="B23" s="31">
        <v>294</v>
      </c>
      <c r="C23" s="31">
        <v>145</v>
      </c>
      <c r="D23" s="31">
        <v>149</v>
      </c>
      <c r="E23" s="31">
        <v>119</v>
      </c>
      <c r="F23" s="31">
        <v>100</v>
      </c>
      <c r="G23" s="31">
        <v>44</v>
      </c>
      <c r="H23" s="31">
        <v>56</v>
      </c>
      <c r="I23" s="31">
        <v>19</v>
      </c>
      <c r="J23" s="31">
        <v>13</v>
      </c>
      <c r="K23" s="31">
        <v>6</v>
      </c>
    </row>
    <row r="24" spans="1:20" ht="12.95" customHeight="1" x14ac:dyDescent="0.2">
      <c r="A24" s="16" t="s">
        <v>49</v>
      </c>
      <c r="B24" s="30">
        <v>299</v>
      </c>
      <c r="C24" s="30">
        <v>153</v>
      </c>
      <c r="D24" s="30">
        <v>146</v>
      </c>
      <c r="E24" s="30">
        <v>75</v>
      </c>
      <c r="F24" s="30">
        <v>64</v>
      </c>
      <c r="G24" s="30">
        <v>47</v>
      </c>
      <c r="H24" s="30">
        <v>17</v>
      </c>
      <c r="I24" s="30">
        <v>11</v>
      </c>
      <c r="J24" s="30">
        <v>6</v>
      </c>
      <c r="K24" s="30">
        <v>5</v>
      </c>
    </row>
    <row r="25" spans="1:20" ht="12.95" customHeight="1" x14ac:dyDescent="0.2">
      <c r="A25" s="20" t="s">
        <v>50</v>
      </c>
      <c r="B25" s="45">
        <v>264</v>
      </c>
      <c r="C25" s="45">
        <v>144</v>
      </c>
      <c r="D25" s="45">
        <v>120</v>
      </c>
      <c r="E25" s="45">
        <v>87</v>
      </c>
      <c r="F25" s="45">
        <v>71</v>
      </c>
      <c r="G25" s="45">
        <v>39</v>
      </c>
      <c r="H25" s="45">
        <v>32</v>
      </c>
      <c r="I25" s="45">
        <v>16</v>
      </c>
      <c r="J25" s="45">
        <v>8</v>
      </c>
      <c r="K25" s="45">
        <v>8</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65</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65274</v>
      </c>
      <c r="C6" s="35">
        <v>33535</v>
      </c>
      <c r="D6" s="35">
        <v>31739</v>
      </c>
      <c r="E6" s="44">
        <v>17457</v>
      </c>
      <c r="F6" s="35">
        <v>15128</v>
      </c>
      <c r="G6" s="35">
        <v>7859</v>
      </c>
      <c r="H6" s="35">
        <v>7269</v>
      </c>
      <c r="I6" s="35">
        <v>2329</v>
      </c>
      <c r="J6" s="35">
        <v>1201</v>
      </c>
      <c r="K6" s="35">
        <v>1128</v>
      </c>
      <c r="L6" s="24"/>
      <c r="M6" s="24"/>
      <c r="N6" s="24"/>
      <c r="O6" s="24"/>
      <c r="P6" s="24"/>
      <c r="Q6" s="24"/>
      <c r="R6" s="24"/>
    </row>
    <row r="7" spans="1:18" s="4" customFormat="1" ht="20.100000000000001" customHeight="1" x14ac:dyDescent="0.2">
      <c r="A7" s="16" t="s">
        <v>8</v>
      </c>
      <c r="B7" s="36">
        <v>12398</v>
      </c>
      <c r="C7" s="36">
        <v>6432</v>
      </c>
      <c r="D7" s="36">
        <v>5966</v>
      </c>
      <c r="E7" s="36">
        <v>4185</v>
      </c>
      <c r="F7" s="36">
        <v>3546</v>
      </c>
      <c r="G7" s="36">
        <v>1797</v>
      </c>
      <c r="H7" s="36">
        <v>1749</v>
      </c>
      <c r="I7" s="36">
        <v>639</v>
      </c>
      <c r="J7" s="36">
        <v>317</v>
      </c>
      <c r="K7" s="36">
        <v>322</v>
      </c>
      <c r="L7" s="9"/>
      <c r="M7" s="9"/>
      <c r="N7" s="9"/>
      <c r="O7" s="9"/>
      <c r="P7" s="9"/>
      <c r="Q7" s="9"/>
      <c r="R7" s="9"/>
    </row>
    <row r="8" spans="1:18" s="4" customFormat="1" ht="12.95" customHeight="1" x14ac:dyDescent="0.2">
      <c r="A8" s="10" t="s">
        <v>3</v>
      </c>
      <c r="B8" s="37">
        <v>6018</v>
      </c>
      <c r="C8" s="37">
        <v>3100</v>
      </c>
      <c r="D8" s="37">
        <v>2918</v>
      </c>
      <c r="E8" s="38">
        <v>2256</v>
      </c>
      <c r="F8" s="38">
        <v>1934</v>
      </c>
      <c r="G8" s="38">
        <v>960</v>
      </c>
      <c r="H8" s="37">
        <v>974</v>
      </c>
      <c r="I8" s="37">
        <v>322</v>
      </c>
      <c r="J8" s="37">
        <v>169</v>
      </c>
      <c r="K8" s="37">
        <v>153</v>
      </c>
      <c r="L8" s="9"/>
      <c r="M8" s="9"/>
      <c r="N8" s="9"/>
      <c r="O8" s="9"/>
      <c r="P8" s="9"/>
      <c r="Q8" s="9"/>
      <c r="R8" s="9"/>
    </row>
    <row r="9" spans="1:18" s="4" customFormat="1" ht="12.95" customHeight="1" x14ac:dyDescent="0.2">
      <c r="A9" s="10" t="s">
        <v>4</v>
      </c>
      <c r="B9" s="37">
        <v>2556</v>
      </c>
      <c r="C9" s="37">
        <v>1308</v>
      </c>
      <c r="D9" s="37">
        <v>1248</v>
      </c>
      <c r="E9" s="38">
        <v>586</v>
      </c>
      <c r="F9" s="38">
        <v>498</v>
      </c>
      <c r="G9" s="38">
        <v>245</v>
      </c>
      <c r="H9" s="37">
        <v>253</v>
      </c>
      <c r="I9" s="37">
        <v>88</v>
      </c>
      <c r="J9" s="37">
        <v>49</v>
      </c>
      <c r="K9" s="37">
        <v>39</v>
      </c>
      <c r="L9" s="9"/>
      <c r="M9" s="9"/>
      <c r="N9" s="9"/>
      <c r="O9" s="9"/>
      <c r="P9" s="9"/>
      <c r="Q9" s="9"/>
      <c r="R9" s="9"/>
    </row>
    <row r="10" spans="1:18" s="4" customFormat="1" ht="12.95" customHeight="1" x14ac:dyDescent="0.2">
      <c r="A10" s="10" t="s">
        <v>6</v>
      </c>
      <c r="B10" s="37">
        <v>3824</v>
      </c>
      <c r="C10" s="37">
        <v>2024</v>
      </c>
      <c r="D10" s="37">
        <v>1800</v>
      </c>
      <c r="E10" s="38">
        <v>1343</v>
      </c>
      <c r="F10" s="38">
        <v>1114</v>
      </c>
      <c r="G10" s="38">
        <v>592</v>
      </c>
      <c r="H10" s="37">
        <v>522</v>
      </c>
      <c r="I10" s="37">
        <v>229</v>
      </c>
      <c r="J10" s="37">
        <v>99</v>
      </c>
      <c r="K10" s="37">
        <v>130</v>
      </c>
      <c r="L10" s="9"/>
      <c r="M10" s="9"/>
      <c r="N10" s="9"/>
      <c r="O10" s="9"/>
      <c r="P10" s="9"/>
      <c r="Q10" s="9"/>
      <c r="R10" s="9"/>
    </row>
    <row r="11" spans="1:18" s="4" customFormat="1" ht="20.100000000000001" customHeight="1" x14ac:dyDescent="0.2">
      <c r="A11" s="16" t="s">
        <v>9</v>
      </c>
      <c r="B11" s="36">
        <v>13568</v>
      </c>
      <c r="C11" s="36">
        <v>7004</v>
      </c>
      <c r="D11" s="36">
        <v>6564</v>
      </c>
      <c r="E11" s="36">
        <v>3954</v>
      </c>
      <c r="F11" s="36">
        <v>3440</v>
      </c>
      <c r="G11" s="36">
        <v>1805</v>
      </c>
      <c r="H11" s="36">
        <v>1635</v>
      </c>
      <c r="I11" s="36">
        <v>514</v>
      </c>
      <c r="J11" s="36">
        <v>285</v>
      </c>
      <c r="K11" s="36">
        <v>229</v>
      </c>
      <c r="L11" s="9"/>
      <c r="M11" s="9"/>
      <c r="N11" s="9"/>
      <c r="O11" s="9"/>
      <c r="P11" s="9"/>
      <c r="Q11" s="9"/>
      <c r="R11" s="9"/>
    </row>
    <row r="12" spans="1:18" s="4" customFormat="1" ht="12.95" customHeight="1" x14ac:dyDescent="0.2">
      <c r="A12" s="10" t="s">
        <v>12</v>
      </c>
      <c r="B12" s="37">
        <v>7522</v>
      </c>
      <c r="C12" s="37">
        <v>3854</v>
      </c>
      <c r="D12" s="37">
        <v>3668</v>
      </c>
      <c r="E12" s="38">
        <v>2065</v>
      </c>
      <c r="F12" s="38">
        <v>1820</v>
      </c>
      <c r="G12" s="38">
        <v>952</v>
      </c>
      <c r="H12" s="37">
        <v>868</v>
      </c>
      <c r="I12" s="37">
        <v>245</v>
      </c>
      <c r="J12" s="37">
        <v>133</v>
      </c>
      <c r="K12" s="37">
        <v>112</v>
      </c>
      <c r="L12" s="9"/>
      <c r="M12" s="9"/>
      <c r="N12" s="9"/>
      <c r="O12" s="9"/>
      <c r="P12" s="9"/>
      <c r="Q12" s="9"/>
      <c r="R12" s="9"/>
    </row>
    <row r="13" spans="1:18" s="4" customFormat="1" ht="12.95" customHeight="1" x14ac:dyDescent="0.2">
      <c r="A13" s="10" t="s">
        <v>2</v>
      </c>
      <c r="B13" s="37">
        <v>2398</v>
      </c>
      <c r="C13" s="37">
        <v>1261</v>
      </c>
      <c r="D13" s="37">
        <v>1137</v>
      </c>
      <c r="E13" s="38">
        <v>768</v>
      </c>
      <c r="F13" s="38">
        <v>673</v>
      </c>
      <c r="G13" s="38">
        <v>375</v>
      </c>
      <c r="H13" s="37">
        <v>298</v>
      </c>
      <c r="I13" s="37">
        <v>95</v>
      </c>
      <c r="J13" s="37">
        <v>53</v>
      </c>
      <c r="K13" s="37">
        <v>42</v>
      </c>
      <c r="L13" s="9"/>
      <c r="M13" s="9"/>
      <c r="N13" s="9"/>
      <c r="O13" s="9"/>
      <c r="P13" s="9"/>
      <c r="Q13" s="9"/>
      <c r="R13" s="9"/>
    </row>
    <row r="14" spans="1:18" s="4" customFormat="1" ht="12.95" customHeight="1" x14ac:dyDescent="0.2">
      <c r="A14" s="10" t="s">
        <v>13</v>
      </c>
      <c r="B14" s="37">
        <v>1919</v>
      </c>
      <c r="C14" s="37">
        <v>992</v>
      </c>
      <c r="D14" s="37">
        <v>927</v>
      </c>
      <c r="E14" s="38">
        <v>454</v>
      </c>
      <c r="F14" s="38">
        <v>383</v>
      </c>
      <c r="G14" s="38">
        <v>192</v>
      </c>
      <c r="H14" s="37">
        <v>191</v>
      </c>
      <c r="I14" s="37">
        <v>71</v>
      </c>
      <c r="J14" s="37">
        <v>40</v>
      </c>
      <c r="K14" s="37">
        <v>31</v>
      </c>
      <c r="L14" s="9"/>
      <c r="M14" s="9"/>
      <c r="N14" s="9"/>
      <c r="O14" s="9"/>
      <c r="P14" s="9"/>
      <c r="Q14" s="9"/>
      <c r="R14" s="9"/>
    </row>
    <row r="15" spans="1:18" s="4" customFormat="1" ht="12.95" customHeight="1" x14ac:dyDescent="0.2">
      <c r="A15" s="10" t="s">
        <v>5</v>
      </c>
      <c r="B15" s="37">
        <v>1227</v>
      </c>
      <c r="C15" s="37">
        <v>640</v>
      </c>
      <c r="D15" s="37">
        <v>587</v>
      </c>
      <c r="E15" s="38">
        <v>489</v>
      </c>
      <c r="F15" s="38">
        <v>409</v>
      </c>
      <c r="G15" s="38">
        <v>201</v>
      </c>
      <c r="H15" s="37">
        <v>208</v>
      </c>
      <c r="I15" s="37">
        <v>80</v>
      </c>
      <c r="J15" s="37">
        <v>47</v>
      </c>
      <c r="K15" s="37">
        <v>33</v>
      </c>
      <c r="L15" s="9"/>
      <c r="M15" s="9"/>
      <c r="N15" s="9"/>
      <c r="O15" s="9"/>
      <c r="P15" s="9"/>
      <c r="Q15" s="9"/>
      <c r="R15" s="9"/>
    </row>
    <row r="16" spans="1:18" s="4" customFormat="1" ht="12.95" customHeight="1" x14ac:dyDescent="0.2">
      <c r="A16" s="10" t="s">
        <v>7</v>
      </c>
      <c r="B16" s="37">
        <v>502</v>
      </c>
      <c r="C16" s="37">
        <v>257</v>
      </c>
      <c r="D16" s="37">
        <v>245</v>
      </c>
      <c r="E16" s="38">
        <v>178</v>
      </c>
      <c r="F16" s="38">
        <v>155</v>
      </c>
      <c r="G16" s="38">
        <v>85</v>
      </c>
      <c r="H16" s="37">
        <v>70</v>
      </c>
      <c r="I16" s="37">
        <v>23</v>
      </c>
      <c r="J16" s="37">
        <v>12</v>
      </c>
      <c r="K16" s="37">
        <v>11</v>
      </c>
      <c r="L16" s="9"/>
      <c r="M16" s="9"/>
      <c r="N16" s="9"/>
      <c r="O16" s="9"/>
      <c r="P16" s="9"/>
      <c r="Q16" s="9"/>
      <c r="R16" s="9"/>
    </row>
    <row r="17" spans="1:18" s="4" customFormat="1" ht="20.100000000000001" customHeight="1" x14ac:dyDescent="0.2">
      <c r="A17" s="16" t="s">
        <v>14</v>
      </c>
      <c r="B17" s="36">
        <v>8657</v>
      </c>
      <c r="C17" s="36">
        <v>4474</v>
      </c>
      <c r="D17" s="36">
        <v>4183</v>
      </c>
      <c r="E17" s="36">
        <v>2040</v>
      </c>
      <c r="F17" s="36">
        <v>1763</v>
      </c>
      <c r="G17" s="36">
        <v>960</v>
      </c>
      <c r="H17" s="36">
        <v>803</v>
      </c>
      <c r="I17" s="36">
        <v>277</v>
      </c>
      <c r="J17" s="36">
        <v>148</v>
      </c>
      <c r="K17" s="36">
        <v>129</v>
      </c>
      <c r="L17" s="9"/>
      <c r="M17" s="9"/>
      <c r="N17" s="9"/>
      <c r="O17" s="9"/>
      <c r="P17" s="9"/>
      <c r="Q17" s="9"/>
      <c r="R17" s="9"/>
    </row>
    <row r="18" spans="1:18" s="4" customFormat="1" ht="12.95" customHeight="1" x14ac:dyDescent="0.2">
      <c r="A18" s="10" t="s">
        <v>17</v>
      </c>
      <c r="B18" s="37">
        <v>1405</v>
      </c>
      <c r="C18" s="37">
        <v>741</v>
      </c>
      <c r="D18" s="37">
        <v>664</v>
      </c>
      <c r="E18" s="38">
        <v>489</v>
      </c>
      <c r="F18" s="38">
        <v>426</v>
      </c>
      <c r="G18" s="38">
        <v>243</v>
      </c>
      <c r="H18" s="37">
        <v>183</v>
      </c>
      <c r="I18" s="37">
        <v>63</v>
      </c>
      <c r="J18" s="37">
        <v>37</v>
      </c>
      <c r="K18" s="37">
        <v>26</v>
      </c>
      <c r="L18" s="9"/>
      <c r="M18" s="9"/>
      <c r="N18" s="9"/>
      <c r="O18" s="9"/>
      <c r="P18" s="9"/>
      <c r="Q18" s="9"/>
      <c r="R18" s="9"/>
    </row>
    <row r="19" spans="1:18" s="4" customFormat="1" ht="12.95" customHeight="1" x14ac:dyDescent="0.2">
      <c r="A19" s="10" t="s">
        <v>16</v>
      </c>
      <c r="B19" s="37">
        <v>1898</v>
      </c>
      <c r="C19" s="37">
        <v>971</v>
      </c>
      <c r="D19" s="37">
        <v>927</v>
      </c>
      <c r="E19" s="38">
        <v>482</v>
      </c>
      <c r="F19" s="38">
        <v>413</v>
      </c>
      <c r="G19" s="38">
        <v>220</v>
      </c>
      <c r="H19" s="37">
        <v>193</v>
      </c>
      <c r="I19" s="37">
        <v>69</v>
      </c>
      <c r="J19" s="37">
        <v>38</v>
      </c>
      <c r="K19" s="37">
        <v>31</v>
      </c>
      <c r="L19" s="9"/>
      <c r="M19" s="9"/>
      <c r="N19" s="9"/>
      <c r="O19" s="9"/>
      <c r="P19" s="9"/>
      <c r="Q19" s="9"/>
      <c r="R19" s="9"/>
    </row>
    <row r="20" spans="1:18" s="4" customFormat="1" ht="12.95" customHeight="1" x14ac:dyDescent="0.2">
      <c r="A20" s="10" t="s">
        <v>15</v>
      </c>
      <c r="B20" s="37">
        <v>5354</v>
      </c>
      <c r="C20" s="37">
        <v>2762</v>
      </c>
      <c r="D20" s="37">
        <v>2592</v>
      </c>
      <c r="E20" s="38">
        <v>1069</v>
      </c>
      <c r="F20" s="38">
        <v>924</v>
      </c>
      <c r="G20" s="38">
        <v>497</v>
      </c>
      <c r="H20" s="37">
        <v>427</v>
      </c>
      <c r="I20" s="37">
        <v>145</v>
      </c>
      <c r="J20" s="37">
        <v>73</v>
      </c>
      <c r="K20" s="37">
        <v>72</v>
      </c>
      <c r="L20" s="9"/>
      <c r="M20" s="9"/>
      <c r="N20" s="9"/>
      <c r="O20" s="9"/>
      <c r="P20" s="9"/>
      <c r="Q20" s="9"/>
      <c r="R20" s="9"/>
    </row>
    <row r="21" spans="1:18" s="4" customFormat="1" ht="20.100000000000001" customHeight="1" x14ac:dyDescent="0.2">
      <c r="A21" s="16" t="s">
        <v>18</v>
      </c>
      <c r="B21" s="36">
        <v>12752</v>
      </c>
      <c r="C21" s="36">
        <v>6513</v>
      </c>
      <c r="D21" s="36">
        <v>6239</v>
      </c>
      <c r="E21" s="36">
        <v>3244</v>
      </c>
      <c r="F21" s="36">
        <v>2830</v>
      </c>
      <c r="G21" s="36">
        <v>1477</v>
      </c>
      <c r="H21" s="36">
        <v>1353</v>
      </c>
      <c r="I21" s="36">
        <v>414</v>
      </c>
      <c r="J21" s="36">
        <v>205</v>
      </c>
      <c r="K21" s="36">
        <v>209</v>
      </c>
      <c r="L21" s="9"/>
      <c r="M21" s="9"/>
      <c r="N21" s="9"/>
      <c r="O21" s="9"/>
      <c r="P21" s="9"/>
      <c r="Q21" s="9"/>
      <c r="R21" s="9"/>
    </row>
    <row r="22" spans="1:18" s="4" customFormat="1" ht="20.100000000000001" customHeight="1" x14ac:dyDescent="0.2">
      <c r="A22" s="16" t="s">
        <v>19</v>
      </c>
      <c r="B22" s="36">
        <v>9202</v>
      </c>
      <c r="C22" s="36">
        <v>4688</v>
      </c>
      <c r="D22" s="36">
        <v>4514</v>
      </c>
      <c r="E22" s="36">
        <v>1967</v>
      </c>
      <c r="F22" s="36">
        <v>1727</v>
      </c>
      <c r="G22" s="36">
        <v>879</v>
      </c>
      <c r="H22" s="36">
        <v>848</v>
      </c>
      <c r="I22" s="36">
        <v>240</v>
      </c>
      <c r="J22" s="36">
        <v>126</v>
      </c>
      <c r="K22" s="36">
        <v>114</v>
      </c>
      <c r="L22" s="9"/>
      <c r="M22" s="9"/>
      <c r="N22" s="9"/>
      <c r="O22" s="9"/>
      <c r="P22" s="9"/>
      <c r="Q22" s="9"/>
      <c r="R22" s="9"/>
    </row>
    <row r="23" spans="1:18" s="4" customFormat="1" ht="12.95" customHeight="1" x14ac:dyDescent="0.2">
      <c r="A23" s="10" t="s">
        <v>20</v>
      </c>
      <c r="B23" s="37">
        <v>332</v>
      </c>
      <c r="C23" s="37">
        <v>175</v>
      </c>
      <c r="D23" s="37">
        <v>157</v>
      </c>
      <c r="E23" s="38">
        <v>60</v>
      </c>
      <c r="F23" s="38">
        <v>51</v>
      </c>
      <c r="G23" s="38">
        <v>22</v>
      </c>
      <c r="H23" s="37">
        <v>29</v>
      </c>
      <c r="I23" s="37">
        <v>9</v>
      </c>
      <c r="J23" s="37">
        <v>5</v>
      </c>
      <c r="K23" s="37">
        <v>4</v>
      </c>
      <c r="L23" s="9"/>
      <c r="M23" s="9"/>
      <c r="N23" s="9"/>
      <c r="O23" s="9"/>
      <c r="P23" s="9"/>
      <c r="Q23" s="9"/>
      <c r="R23" s="9"/>
    </row>
    <row r="24" spans="1:18" s="4" customFormat="1" ht="12.95" customHeight="1" x14ac:dyDescent="0.2">
      <c r="A24" s="10" t="s">
        <v>23</v>
      </c>
      <c r="B24" s="37">
        <v>598</v>
      </c>
      <c r="C24" s="37">
        <v>297</v>
      </c>
      <c r="D24" s="37">
        <v>301</v>
      </c>
      <c r="E24" s="38">
        <v>136</v>
      </c>
      <c r="F24" s="38">
        <v>115</v>
      </c>
      <c r="G24" s="38">
        <v>54</v>
      </c>
      <c r="H24" s="37">
        <v>61</v>
      </c>
      <c r="I24" s="37">
        <v>21</v>
      </c>
      <c r="J24" s="37">
        <v>12</v>
      </c>
      <c r="K24" s="37">
        <v>9</v>
      </c>
      <c r="L24" s="9"/>
      <c r="M24" s="9"/>
      <c r="N24" s="9"/>
      <c r="O24" s="9"/>
      <c r="P24" s="9"/>
      <c r="Q24" s="9"/>
      <c r="R24" s="9"/>
    </row>
    <row r="25" spans="1:18" s="4" customFormat="1" ht="12.95" customHeight="1" x14ac:dyDescent="0.2">
      <c r="A25" s="10" t="s">
        <v>36</v>
      </c>
      <c r="B25" s="37">
        <v>405</v>
      </c>
      <c r="C25" s="37">
        <v>210</v>
      </c>
      <c r="D25" s="37">
        <v>195</v>
      </c>
      <c r="E25" s="38">
        <v>93</v>
      </c>
      <c r="F25" s="38">
        <v>79</v>
      </c>
      <c r="G25" s="38">
        <v>48</v>
      </c>
      <c r="H25" s="37">
        <v>31</v>
      </c>
      <c r="I25" s="37">
        <v>14</v>
      </c>
      <c r="J25" s="37">
        <v>4</v>
      </c>
      <c r="K25" s="37">
        <v>10</v>
      </c>
      <c r="L25" s="9"/>
      <c r="M25" s="9"/>
      <c r="N25" s="9"/>
      <c r="O25" s="9"/>
      <c r="P25" s="9"/>
      <c r="Q25" s="9"/>
      <c r="R25" s="9"/>
    </row>
    <row r="26" spans="1:18" s="4" customFormat="1" ht="12.95" customHeight="1" x14ac:dyDescent="0.2">
      <c r="A26" s="10" t="s">
        <v>37</v>
      </c>
      <c r="B26" s="37">
        <v>157</v>
      </c>
      <c r="C26" s="37">
        <v>74</v>
      </c>
      <c r="D26" s="37">
        <v>83</v>
      </c>
      <c r="E26" s="38">
        <v>23</v>
      </c>
      <c r="F26" s="38">
        <v>20</v>
      </c>
      <c r="G26" s="38">
        <v>11</v>
      </c>
      <c r="H26" s="37">
        <v>9</v>
      </c>
      <c r="I26" s="37">
        <v>3</v>
      </c>
      <c r="J26" s="37">
        <v>2</v>
      </c>
      <c r="K26" s="37">
        <v>1</v>
      </c>
      <c r="L26" s="9"/>
      <c r="M26" s="9"/>
      <c r="N26" s="9"/>
      <c r="O26" s="9"/>
      <c r="P26" s="9"/>
      <c r="Q26" s="9"/>
      <c r="R26" s="9"/>
    </row>
    <row r="27" spans="1:18" s="4" customFormat="1" ht="12.95" customHeight="1" x14ac:dyDescent="0.2">
      <c r="A27" s="10" t="s">
        <v>22</v>
      </c>
      <c r="B27" s="37">
        <v>4296</v>
      </c>
      <c r="C27" s="37">
        <v>2202</v>
      </c>
      <c r="D27" s="37">
        <v>2094</v>
      </c>
      <c r="E27" s="38">
        <v>816</v>
      </c>
      <c r="F27" s="38">
        <v>716</v>
      </c>
      <c r="G27" s="38">
        <v>378</v>
      </c>
      <c r="H27" s="37">
        <v>338</v>
      </c>
      <c r="I27" s="37">
        <v>100</v>
      </c>
      <c r="J27" s="37">
        <v>54</v>
      </c>
      <c r="K27" s="37">
        <v>46</v>
      </c>
      <c r="L27" s="9"/>
      <c r="M27" s="9"/>
      <c r="N27" s="9"/>
      <c r="O27" s="9"/>
      <c r="P27" s="9"/>
      <c r="Q27" s="9"/>
      <c r="R27" s="9"/>
    </row>
    <row r="28" spans="1:18" s="4" customFormat="1" ht="12.95" customHeight="1" x14ac:dyDescent="0.2">
      <c r="A28" s="10" t="s">
        <v>21</v>
      </c>
      <c r="B28" s="37">
        <v>1415</v>
      </c>
      <c r="C28" s="37">
        <v>723</v>
      </c>
      <c r="D28" s="37">
        <v>692</v>
      </c>
      <c r="E28" s="38">
        <v>349</v>
      </c>
      <c r="F28" s="38">
        <v>303</v>
      </c>
      <c r="G28" s="38">
        <v>138</v>
      </c>
      <c r="H28" s="37">
        <v>165</v>
      </c>
      <c r="I28" s="37">
        <v>46</v>
      </c>
      <c r="J28" s="37">
        <v>24</v>
      </c>
      <c r="K28" s="37">
        <v>22</v>
      </c>
      <c r="L28" s="9"/>
      <c r="M28" s="9"/>
      <c r="N28" s="9"/>
      <c r="O28" s="9"/>
      <c r="P28" s="9"/>
      <c r="Q28" s="9"/>
      <c r="R28" s="9"/>
    </row>
    <row r="29" spans="1:18" s="4" customFormat="1" ht="12.95" customHeight="1" x14ac:dyDescent="0.2">
      <c r="A29" s="10" t="s">
        <v>24</v>
      </c>
      <c r="B29" s="37">
        <v>1999</v>
      </c>
      <c r="C29" s="37">
        <v>1007</v>
      </c>
      <c r="D29" s="37">
        <v>992</v>
      </c>
      <c r="E29" s="38">
        <v>490</v>
      </c>
      <c r="F29" s="38">
        <v>443</v>
      </c>
      <c r="G29" s="38">
        <v>228</v>
      </c>
      <c r="H29" s="37">
        <v>215</v>
      </c>
      <c r="I29" s="37">
        <v>47</v>
      </c>
      <c r="J29" s="37">
        <v>25</v>
      </c>
      <c r="K29" s="37">
        <v>22</v>
      </c>
      <c r="L29" s="9"/>
      <c r="M29" s="9"/>
      <c r="N29" s="9"/>
      <c r="O29" s="9"/>
      <c r="P29" s="9"/>
      <c r="Q29" s="9"/>
      <c r="R29" s="9"/>
    </row>
    <row r="30" spans="1:18" s="4" customFormat="1" ht="20.100000000000001" customHeight="1" x14ac:dyDescent="0.2">
      <c r="A30" s="16" t="s">
        <v>35</v>
      </c>
      <c r="B30" s="36">
        <v>6498</v>
      </c>
      <c r="C30" s="36">
        <v>3323</v>
      </c>
      <c r="D30" s="36">
        <v>3175</v>
      </c>
      <c r="E30" s="36">
        <v>1424</v>
      </c>
      <c r="F30" s="36">
        <v>1270</v>
      </c>
      <c r="G30" s="36">
        <v>660</v>
      </c>
      <c r="H30" s="36">
        <v>610</v>
      </c>
      <c r="I30" s="36">
        <v>154</v>
      </c>
      <c r="J30" s="36">
        <v>81</v>
      </c>
      <c r="K30" s="36">
        <v>73</v>
      </c>
      <c r="L30" s="9"/>
      <c r="M30" s="9"/>
      <c r="N30" s="9"/>
      <c r="O30" s="9"/>
      <c r="P30" s="9"/>
      <c r="Q30" s="9"/>
      <c r="R30" s="9"/>
    </row>
    <row r="31" spans="1:18" s="4" customFormat="1" ht="12.95" customHeight="1" x14ac:dyDescent="0.2">
      <c r="A31" s="10" t="s">
        <v>25</v>
      </c>
      <c r="B31" s="37">
        <v>3297</v>
      </c>
      <c r="C31" s="37">
        <v>1732</v>
      </c>
      <c r="D31" s="37">
        <v>1565</v>
      </c>
      <c r="E31" s="38">
        <v>768</v>
      </c>
      <c r="F31" s="38">
        <v>682</v>
      </c>
      <c r="G31" s="38">
        <v>338</v>
      </c>
      <c r="H31" s="37">
        <v>344</v>
      </c>
      <c r="I31" s="37">
        <v>86</v>
      </c>
      <c r="J31" s="37">
        <v>43</v>
      </c>
      <c r="K31" s="37">
        <v>43</v>
      </c>
      <c r="L31" s="9"/>
      <c r="M31" s="9"/>
      <c r="N31" s="9"/>
      <c r="O31" s="9"/>
      <c r="P31" s="9"/>
      <c r="Q31" s="9"/>
      <c r="R31" s="9"/>
    </row>
    <row r="32" spans="1:18" s="4" customFormat="1" ht="12.95" customHeight="1" x14ac:dyDescent="0.2">
      <c r="A32" s="10" t="s">
        <v>1</v>
      </c>
      <c r="B32" s="37">
        <v>286</v>
      </c>
      <c r="C32" s="37">
        <v>145</v>
      </c>
      <c r="D32" s="37">
        <v>141</v>
      </c>
      <c r="E32" s="38">
        <v>39</v>
      </c>
      <c r="F32" s="38">
        <v>38</v>
      </c>
      <c r="G32" s="38">
        <v>26</v>
      </c>
      <c r="H32" s="37">
        <v>12</v>
      </c>
      <c r="I32" s="37">
        <v>1</v>
      </c>
      <c r="J32" s="37">
        <v>1</v>
      </c>
      <c r="K32" s="37">
        <v>0</v>
      </c>
      <c r="L32" s="9"/>
      <c r="M32" s="9"/>
      <c r="N32" s="9"/>
      <c r="O32" s="9"/>
      <c r="P32" s="9"/>
      <c r="Q32" s="9"/>
      <c r="R32" s="9"/>
    </row>
    <row r="33" spans="1:18" s="4" customFormat="1" ht="12.95" customHeight="1" x14ac:dyDescent="0.2">
      <c r="A33" s="10" t="s">
        <v>83</v>
      </c>
      <c r="B33" s="37">
        <v>1271</v>
      </c>
      <c r="C33" s="37">
        <v>625</v>
      </c>
      <c r="D33" s="37">
        <v>646</v>
      </c>
      <c r="E33" s="38">
        <v>271</v>
      </c>
      <c r="F33" s="38">
        <v>242</v>
      </c>
      <c r="G33" s="38">
        <v>127</v>
      </c>
      <c r="H33" s="37">
        <v>115</v>
      </c>
      <c r="I33" s="37">
        <v>29</v>
      </c>
      <c r="J33" s="37">
        <v>16</v>
      </c>
      <c r="K33" s="37">
        <v>13</v>
      </c>
      <c r="L33" s="9"/>
      <c r="M33" s="9"/>
      <c r="N33" s="9"/>
      <c r="O33" s="9"/>
      <c r="P33" s="9"/>
      <c r="Q33" s="9"/>
      <c r="R33" s="9"/>
    </row>
    <row r="34" spans="1:18" s="4" customFormat="1" ht="12.95" customHeight="1" x14ac:dyDescent="0.2">
      <c r="A34" s="10" t="s">
        <v>27</v>
      </c>
      <c r="B34" s="37">
        <v>275</v>
      </c>
      <c r="C34" s="37">
        <v>145</v>
      </c>
      <c r="D34" s="37">
        <v>130</v>
      </c>
      <c r="E34" s="38">
        <v>65</v>
      </c>
      <c r="F34" s="38">
        <v>55</v>
      </c>
      <c r="G34" s="38">
        <v>32</v>
      </c>
      <c r="H34" s="37">
        <v>23</v>
      </c>
      <c r="I34" s="37">
        <v>10</v>
      </c>
      <c r="J34" s="37">
        <v>4</v>
      </c>
      <c r="K34" s="37">
        <v>6</v>
      </c>
      <c r="L34" s="9"/>
      <c r="M34" s="9"/>
      <c r="N34" s="9"/>
      <c r="O34" s="9"/>
      <c r="P34" s="9"/>
      <c r="Q34" s="9"/>
      <c r="R34" s="9"/>
    </row>
    <row r="35" spans="1:18" s="4" customFormat="1" ht="12.95" customHeight="1" x14ac:dyDescent="0.2">
      <c r="A35" s="10" t="s">
        <v>26</v>
      </c>
      <c r="B35" s="37">
        <v>317</v>
      </c>
      <c r="C35" s="37">
        <v>144</v>
      </c>
      <c r="D35" s="37">
        <v>173</v>
      </c>
      <c r="E35" s="38">
        <v>75</v>
      </c>
      <c r="F35" s="38">
        <v>70</v>
      </c>
      <c r="G35" s="38">
        <v>34</v>
      </c>
      <c r="H35" s="37">
        <v>36</v>
      </c>
      <c r="I35" s="37">
        <v>5</v>
      </c>
      <c r="J35" s="37">
        <v>2</v>
      </c>
      <c r="K35" s="37">
        <v>3</v>
      </c>
      <c r="L35" s="9"/>
      <c r="M35" s="9"/>
      <c r="N35" s="9"/>
      <c r="O35" s="9"/>
      <c r="P35" s="9"/>
      <c r="Q35" s="9"/>
      <c r="R35" s="9"/>
    </row>
    <row r="36" spans="1:18" s="4" customFormat="1" ht="12.95" customHeight="1" x14ac:dyDescent="0.2">
      <c r="A36" s="10" t="s">
        <v>28</v>
      </c>
      <c r="B36" s="37">
        <v>1052</v>
      </c>
      <c r="C36" s="37">
        <v>532</v>
      </c>
      <c r="D36" s="37">
        <v>520</v>
      </c>
      <c r="E36" s="38">
        <v>206</v>
      </c>
      <c r="F36" s="38">
        <v>183</v>
      </c>
      <c r="G36" s="38">
        <v>103</v>
      </c>
      <c r="H36" s="37">
        <v>80</v>
      </c>
      <c r="I36" s="37">
        <v>23</v>
      </c>
      <c r="J36" s="37">
        <v>15</v>
      </c>
      <c r="K36" s="37">
        <v>8</v>
      </c>
      <c r="L36" s="9"/>
      <c r="M36" s="9"/>
      <c r="N36" s="9"/>
      <c r="O36" s="9"/>
      <c r="P36" s="9"/>
      <c r="Q36" s="9"/>
      <c r="R36" s="9"/>
    </row>
    <row r="37" spans="1:18" s="4" customFormat="1" ht="20.100000000000001" customHeight="1" x14ac:dyDescent="0.2">
      <c r="A37" s="27" t="s">
        <v>10</v>
      </c>
      <c r="B37" s="39">
        <v>2199</v>
      </c>
      <c r="C37" s="39">
        <v>1101</v>
      </c>
      <c r="D37" s="39">
        <v>1098</v>
      </c>
      <c r="E37" s="39">
        <v>643</v>
      </c>
      <c r="F37" s="39">
        <v>552</v>
      </c>
      <c r="G37" s="39">
        <v>281</v>
      </c>
      <c r="H37" s="39">
        <v>271</v>
      </c>
      <c r="I37" s="39">
        <v>91</v>
      </c>
      <c r="J37" s="39">
        <v>39</v>
      </c>
      <c r="K37" s="39">
        <v>52</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65</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3568</v>
      </c>
      <c r="C6" s="31">
        <v>1802</v>
      </c>
      <c r="D6" s="31">
        <v>1766</v>
      </c>
      <c r="E6" s="31">
        <v>1302</v>
      </c>
      <c r="F6" s="31">
        <v>1169</v>
      </c>
      <c r="G6" s="31">
        <v>591</v>
      </c>
      <c r="H6" s="31">
        <v>578</v>
      </c>
      <c r="I6" s="31">
        <v>133</v>
      </c>
      <c r="J6" s="31">
        <v>64</v>
      </c>
      <c r="K6" s="31">
        <v>69</v>
      </c>
      <c r="L6" s="9"/>
      <c r="M6" s="9"/>
      <c r="N6" s="9"/>
      <c r="O6" s="9"/>
      <c r="P6" s="9"/>
      <c r="Q6" s="9"/>
      <c r="R6" s="9"/>
      <c r="S6" s="9"/>
      <c r="T6" s="9"/>
    </row>
    <row r="7" spans="1:20" s="4" customFormat="1" ht="12.95" customHeight="1" x14ac:dyDescent="0.2">
      <c r="A7" s="16" t="s">
        <v>6</v>
      </c>
      <c r="B7" s="30">
        <v>1630</v>
      </c>
      <c r="C7" s="30">
        <v>862</v>
      </c>
      <c r="D7" s="30">
        <v>768</v>
      </c>
      <c r="E7" s="30">
        <v>632</v>
      </c>
      <c r="F7" s="30">
        <v>526</v>
      </c>
      <c r="G7" s="30">
        <v>281</v>
      </c>
      <c r="H7" s="30">
        <v>245</v>
      </c>
      <c r="I7" s="30">
        <v>106</v>
      </c>
      <c r="J7" s="30">
        <v>48</v>
      </c>
      <c r="K7" s="30">
        <v>58</v>
      </c>
      <c r="L7" s="9"/>
      <c r="M7" s="9"/>
      <c r="N7" s="9"/>
      <c r="O7" s="9"/>
      <c r="P7" s="9"/>
      <c r="Q7" s="9"/>
      <c r="R7" s="9"/>
      <c r="S7" s="9"/>
      <c r="T7" s="9"/>
    </row>
    <row r="8" spans="1:20" s="4" customFormat="1" ht="12.95" customHeight="1" x14ac:dyDescent="0.2">
      <c r="A8" s="10" t="s">
        <v>29</v>
      </c>
      <c r="B8" s="31">
        <v>1299</v>
      </c>
      <c r="C8" s="31">
        <v>692</v>
      </c>
      <c r="D8" s="31">
        <v>607</v>
      </c>
      <c r="E8" s="31">
        <v>454</v>
      </c>
      <c r="F8" s="31">
        <v>400</v>
      </c>
      <c r="G8" s="31">
        <v>228</v>
      </c>
      <c r="H8" s="31">
        <v>172</v>
      </c>
      <c r="I8" s="31">
        <v>54</v>
      </c>
      <c r="J8" s="31">
        <v>33</v>
      </c>
      <c r="K8" s="31">
        <v>21</v>
      </c>
      <c r="L8" s="9"/>
      <c r="M8" s="9"/>
      <c r="N8" s="9"/>
      <c r="O8" s="9"/>
      <c r="P8" s="9"/>
      <c r="Q8" s="9"/>
      <c r="R8" s="9"/>
      <c r="S8" s="9"/>
      <c r="T8" s="9"/>
    </row>
    <row r="9" spans="1:20" s="4" customFormat="1" ht="12.95" customHeight="1" x14ac:dyDescent="0.2">
      <c r="A9" s="16" t="s">
        <v>12</v>
      </c>
      <c r="B9" s="30">
        <v>1033</v>
      </c>
      <c r="C9" s="30">
        <v>491</v>
      </c>
      <c r="D9" s="30">
        <v>542</v>
      </c>
      <c r="E9" s="30">
        <v>424</v>
      </c>
      <c r="F9" s="30">
        <v>378</v>
      </c>
      <c r="G9" s="30">
        <v>221</v>
      </c>
      <c r="H9" s="30">
        <v>157</v>
      </c>
      <c r="I9" s="30">
        <v>46</v>
      </c>
      <c r="J9" s="30">
        <v>25</v>
      </c>
      <c r="K9" s="30">
        <v>21</v>
      </c>
      <c r="L9" s="9"/>
      <c r="M9" s="9"/>
      <c r="N9" s="9"/>
      <c r="O9" s="9"/>
      <c r="P9" s="9"/>
      <c r="Q9" s="9"/>
      <c r="R9" s="9"/>
      <c r="S9" s="9"/>
      <c r="T9" s="9"/>
    </row>
    <row r="10" spans="1:20" s="4" customFormat="1" ht="12.95" customHeight="1" x14ac:dyDescent="0.2">
      <c r="A10" s="10" t="s">
        <v>11</v>
      </c>
      <c r="B10" s="31">
        <v>1180</v>
      </c>
      <c r="C10" s="31">
        <v>606</v>
      </c>
      <c r="D10" s="31">
        <v>574</v>
      </c>
      <c r="E10" s="31">
        <v>513</v>
      </c>
      <c r="F10" s="31">
        <v>439</v>
      </c>
      <c r="G10" s="31">
        <v>222</v>
      </c>
      <c r="H10" s="31">
        <v>217</v>
      </c>
      <c r="I10" s="31">
        <v>74</v>
      </c>
      <c r="J10" s="31">
        <v>38</v>
      </c>
      <c r="K10" s="31">
        <v>36</v>
      </c>
      <c r="L10" s="9"/>
      <c r="M10" s="9"/>
      <c r="N10" s="9"/>
      <c r="O10" s="9"/>
      <c r="P10" s="9"/>
      <c r="Q10" s="9"/>
      <c r="R10" s="9"/>
      <c r="S10" s="9"/>
      <c r="T10" s="9"/>
    </row>
    <row r="11" spans="1:20" s="4" customFormat="1" ht="21" customHeight="1" x14ac:dyDescent="0.2">
      <c r="A11" s="10" t="s">
        <v>61</v>
      </c>
      <c r="B11" s="31">
        <v>1014</v>
      </c>
      <c r="C11" s="31">
        <v>532</v>
      </c>
      <c r="D11" s="31">
        <v>482</v>
      </c>
      <c r="E11" s="31">
        <v>249</v>
      </c>
      <c r="F11" s="31">
        <v>212</v>
      </c>
      <c r="G11" s="31">
        <v>115</v>
      </c>
      <c r="H11" s="31">
        <v>97</v>
      </c>
      <c r="I11" s="31">
        <v>37</v>
      </c>
      <c r="J11" s="31">
        <v>22</v>
      </c>
      <c r="K11" s="31">
        <v>15</v>
      </c>
      <c r="L11" s="9"/>
      <c r="M11" s="9"/>
      <c r="N11" s="9"/>
      <c r="O11" s="9"/>
      <c r="P11" s="9"/>
      <c r="Q11" s="9"/>
      <c r="R11" s="9"/>
      <c r="S11" s="9"/>
      <c r="T11" s="9"/>
    </row>
    <row r="12" spans="1:20" s="4" customFormat="1" ht="12.95" customHeight="1" x14ac:dyDescent="0.2">
      <c r="A12" s="16" t="s">
        <v>41</v>
      </c>
      <c r="B12" s="30">
        <v>654</v>
      </c>
      <c r="C12" s="30">
        <v>351</v>
      </c>
      <c r="D12" s="30">
        <v>303</v>
      </c>
      <c r="E12" s="30">
        <v>182</v>
      </c>
      <c r="F12" s="30">
        <v>161</v>
      </c>
      <c r="G12" s="30">
        <v>80</v>
      </c>
      <c r="H12" s="30">
        <v>81</v>
      </c>
      <c r="I12" s="30">
        <v>21</v>
      </c>
      <c r="J12" s="30">
        <v>13</v>
      </c>
      <c r="K12" s="30">
        <v>8</v>
      </c>
      <c r="L12" s="9"/>
      <c r="M12" s="9"/>
      <c r="N12" s="9"/>
      <c r="O12" s="9"/>
      <c r="P12" s="9"/>
      <c r="Q12" s="9"/>
      <c r="R12" s="9"/>
      <c r="S12" s="9"/>
      <c r="T12" s="9"/>
    </row>
    <row r="13" spans="1:20" s="4" customFormat="1" ht="12.95" customHeight="1" x14ac:dyDescent="0.2">
      <c r="A13" s="10" t="s">
        <v>25</v>
      </c>
      <c r="B13" s="31">
        <v>640</v>
      </c>
      <c r="C13" s="31">
        <v>343</v>
      </c>
      <c r="D13" s="31">
        <v>297</v>
      </c>
      <c r="E13" s="31">
        <v>214</v>
      </c>
      <c r="F13" s="31">
        <v>200</v>
      </c>
      <c r="G13" s="31">
        <v>99</v>
      </c>
      <c r="H13" s="31">
        <v>101</v>
      </c>
      <c r="I13" s="31">
        <v>14</v>
      </c>
      <c r="J13" s="31">
        <v>6</v>
      </c>
      <c r="K13" s="31">
        <v>8</v>
      </c>
      <c r="L13" s="9"/>
      <c r="M13" s="9"/>
      <c r="N13" s="9"/>
      <c r="O13" s="9"/>
      <c r="P13" s="9"/>
      <c r="Q13" s="9"/>
      <c r="R13" s="9"/>
      <c r="S13" s="9"/>
      <c r="T13" s="9"/>
    </row>
    <row r="14" spans="1:20" s="4" customFormat="1" ht="12.95" customHeight="1" x14ac:dyDescent="0.2">
      <c r="A14" s="16" t="s">
        <v>42</v>
      </c>
      <c r="B14" s="30">
        <v>434</v>
      </c>
      <c r="C14" s="30">
        <v>215</v>
      </c>
      <c r="D14" s="30">
        <v>219</v>
      </c>
      <c r="E14" s="30">
        <v>100</v>
      </c>
      <c r="F14" s="30">
        <v>84</v>
      </c>
      <c r="G14" s="30">
        <v>51</v>
      </c>
      <c r="H14" s="30">
        <v>33</v>
      </c>
      <c r="I14" s="30">
        <v>16</v>
      </c>
      <c r="J14" s="30">
        <v>6</v>
      </c>
      <c r="K14" s="30">
        <v>10</v>
      </c>
      <c r="L14" s="9"/>
      <c r="M14" s="9"/>
      <c r="N14" s="9"/>
      <c r="O14" s="9"/>
      <c r="P14" s="9"/>
      <c r="Q14" s="9"/>
      <c r="R14" s="9"/>
      <c r="S14" s="9"/>
      <c r="T14" s="9"/>
    </row>
    <row r="15" spans="1:20" s="4" customFormat="1" ht="12.95" customHeight="1" x14ac:dyDescent="0.2">
      <c r="A15" s="10" t="s">
        <v>43</v>
      </c>
      <c r="B15" s="32">
        <v>404</v>
      </c>
      <c r="C15" s="32">
        <v>220</v>
      </c>
      <c r="D15" s="32">
        <v>184</v>
      </c>
      <c r="E15" s="32">
        <v>198</v>
      </c>
      <c r="F15" s="32">
        <v>164</v>
      </c>
      <c r="G15" s="32">
        <v>79</v>
      </c>
      <c r="H15" s="32">
        <v>85</v>
      </c>
      <c r="I15" s="32">
        <v>34</v>
      </c>
      <c r="J15" s="32">
        <v>18</v>
      </c>
      <c r="K15" s="32">
        <v>16</v>
      </c>
      <c r="L15" s="9"/>
      <c r="M15" s="9"/>
      <c r="N15" s="9"/>
      <c r="O15" s="9"/>
      <c r="P15" s="9"/>
      <c r="Q15" s="9"/>
      <c r="R15" s="9"/>
      <c r="S15" s="9"/>
      <c r="T15" s="9"/>
    </row>
    <row r="16" spans="1:20" s="4" customFormat="1" ht="21" customHeight="1" x14ac:dyDescent="0.2">
      <c r="A16" s="10" t="s">
        <v>44</v>
      </c>
      <c r="B16" s="31">
        <v>288</v>
      </c>
      <c r="C16" s="31">
        <v>153</v>
      </c>
      <c r="D16" s="31">
        <v>135</v>
      </c>
      <c r="E16" s="31">
        <v>87</v>
      </c>
      <c r="F16" s="31">
        <v>80</v>
      </c>
      <c r="G16" s="31">
        <v>46</v>
      </c>
      <c r="H16" s="31">
        <v>34</v>
      </c>
      <c r="I16" s="31">
        <v>7</v>
      </c>
      <c r="J16" s="31">
        <v>5</v>
      </c>
      <c r="K16" s="31">
        <v>2</v>
      </c>
      <c r="L16" s="9"/>
      <c r="M16" s="9"/>
      <c r="N16" s="9"/>
      <c r="O16" s="9"/>
      <c r="P16" s="9"/>
      <c r="Q16" s="9"/>
      <c r="R16" s="9"/>
      <c r="S16" s="9"/>
      <c r="T16" s="9"/>
    </row>
    <row r="17" spans="1:20" s="4" customFormat="1" ht="12.95" customHeight="1" x14ac:dyDescent="0.2">
      <c r="A17" s="16" t="s">
        <v>45</v>
      </c>
      <c r="B17" s="30">
        <v>356</v>
      </c>
      <c r="C17" s="30">
        <v>186</v>
      </c>
      <c r="D17" s="30">
        <v>170</v>
      </c>
      <c r="E17" s="30">
        <v>91</v>
      </c>
      <c r="F17" s="30">
        <v>79</v>
      </c>
      <c r="G17" s="30">
        <v>37</v>
      </c>
      <c r="H17" s="30">
        <v>42</v>
      </c>
      <c r="I17" s="30">
        <v>12</v>
      </c>
      <c r="J17" s="30">
        <v>8</v>
      </c>
      <c r="K17" s="30">
        <v>4</v>
      </c>
      <c r="L17" s="9"/>
      <c r="M17" s="9"/>
      <c r="N17" s="9"/>
      <c r="O17" s="9"/>
      <c r="P17" s="9"/>
      <c r="Q17" s="9"/>
      <c r="R17" s="9"/>
      <c r="S17" s="9"/>
      <c r="T17" s="9"/>
    </row>
    <row r="18" spans="1:20" ht="12.95" customHeight="1" x14ac:dyDescent="0.2">
      <c r="A18" s="10" t="s">
        <v>46</v>
      </c>
      <c r="B18" s="32">
        <v>249</v>
      </c>
      <c r="C18" s="32">
        <v>128</v>
      </c>
      <c r="D18" s="32">
        <v>121</v>
      </c>
      <c r="E18" s="32">
        <v>127</v>
      </c>
      <c r="F18" s="32">
        <v>100</v>
      </c>
      <c r="G18" s="32">
        <v>48</v>
      </c>
      <c r="H18" s="32">
        <v>52</v>
      </c>
      <c r="I18" s="32">
        <v>27</v>
      </c>
      <c r="J18" s="32">
        <v>18</v>
      </c>
      <c r="K18" s="32">
        <v>9</v>
      </c>
    </row>
    <row r="19" spans="1:20" ht="12.95" customHeight="1" x14ac:dyDescent="0.2">
      <c r="A19" s="16" t="s">
        <v>23</v>
      </c>
      <c r="B19" s="30">
        <v>267</v>
      </c>
      <c r="C19" s="30">
        <v>130</v>
      </c>
      <c r="D19" s="30">
        <v>137</v>
      </c>
      <c r="E19" s="30">
        <v>72</v>
      </c>
      <c r="F19" s="30">
        <v>62</v>
      </c>
      <c r="G19" s="30">
        <v>30</v>
      </c>
      <c r="H19" s="30">
        <v>32</v>
      </c>
      <c r="I19" s="30">
        <v>10</v>
      </c>
      <c r="J19" s="30">
        <v>6</v>
      </c>
      <c r="K19" s="30">
        <v>4</v>
      </c>
    </row>
    <row r="20" spans="1:20" ht="12.95" customHeight="1" x14ac:dyDescent="0.2">
      <c r="A20" s="10" t="s">
        <v>2</v>
      </c>
      <c r="B20" s="32">
        <v>320</v>
      </c>
      <c r="C20" s="32">
        <v>154</v>
      </c>
      <c r="D20" s="32">
        <v>166</v>
      </c>
      <c r="E20" s="32">
        <v>132</v>
      </c>
      <c r="F20" s="32">
        <v>116</v>
      </c>
      <c r="G20" s="32">
        <v>66</v>
      </c>
      <c r="H20" s="32">
        <v>50</v>
      </c>
      <c r="I20" s="32">
        <v>16</v>
      </c>
      <c r="J20" s="32">
        <v>9</v>
      </c>
      <c r="K20" s="32">
        <v>7</v>
      </c>
    </row>
    <row r="21" spans="1:20" ht="21" customHeight="1" x14ac:dyDescent="0.2">
      <c r="A21" s="10" t="s">
        <v>47</v>
      </c>
      <c r="B21" s="32">
        <v>234</v>
      </c>
      <c r="C21" s="32">
        <v>110</v>
      </c>
      <c r="D21" s="32">
        <v>124</v>
      </c>
      <c r="E21" s="32">
        <v>66</v>
      </c>
      <c r="F21" s="32">
        <v>57</v>
      </c>
      <c r="G21" s="32">
        <v>24</v>
      </c>
      <c r="H21" s="32">
        <v>33</v>
      </c>
      <c r="I21" s="32">
        <v>9</v>
      </c>
      <c r="J21" s="32">
        <v>5</v>
      </c>
      <c r="K21" s="32">
        <v>4</v>
      </c>
    </row>
    <row r="22" spans="1:20" ht="12.95" customHeight="1" x14ac:dyDescent="0.2">
      <c r="A22" s="16" t="s">
        <v>5</v>
      </c>
      <c r="B22" s="30">
        <v>293</v>
      </c>
      <c r="C22" s="30">
        <v>148</v>
      </c>
      <c r="D22" s="30">
        <v>145</v>
      </c>
      <c r="E22" s="30">
        <v>99</v>
      </c>
      <c r="F22" s="30">
        <v>85</v>
      </c>
      <c r="G22" s="30">
        <v>40</v>
      </c>
      <c r="H22" s="30">
        <v>45</v>
      </c>
      <c r="I22" s="30">
        <v>14</v>
      </c>
      <c r="J22" s="30">
        <v>9</v>
      </c>
      <c r="K22" s="30">
        <v>5</v>
      </c>
    </row>
    <row r="23" spans="1:20" ht="12.95" customHeight="1" x14ac:dyDescent="0.2">
      <c r="A23" s="4" t="s">
        <v>48</v>
      </c>
      <c r="B23" s="31">
        <v>311</v>
      </c>
      <c r="C23" s="31">
        <v>174</v>
      </c>
      <c r="D23" s="31">
        <v>137</v>
      </c>
      <c r="E23" s="31">
        <v>116</v>
      </c>
      <c r="F23" s="31">
        <v>99</v>
      </c>
      <c r="G23" s="31">
        <v>61</v>
      </c>
      <c r="H23" s="31">
        <v>38</v>
      </c>
      <c r="I23" s="31">
        <v>17</v>
      </c>
      <c r="J23" s="31">
        <v>7</v>
      </c>
      <c r="K23" s="31">
        <v>10</v>
      </c>
    </row>
    <row r="24" spans="1:20" ht="12.95" customHeight="1" x14ac:dyDescent="0.2">
      <c r="A24" s="16" t="s">
        <v>49</v>
      </c>
      <c r="B24" s="30">
        <v>305</v>
      </c>
      <c r="C24" s="30">
        <v>148</v>
      </c>
      <c r="D24" s="30">
        <v>157</v>
      </c>
      <c r="E24" s="30">
        <v>69</v>
      </c>
      <c r="F24" s="30">
        <v>59</v>
      </c>
      <c r="G24" s="30">
        <v>33</v>
      </c>
      <c r="H24" s="30">
        <v>26</v>
      </c>
      <c r="I24" s="30">
        <v>10</v>
      </c>
      <c r="J24" s="30">
        <v>8</v>
      </c>
      <c r="K24" s="30">
        <v>2</v>
      </c>
    </row>
    <row r="25" spans="1:20" ht="12.95" customHeight="1" x14ac:dyDescent="0.2">
      <c r="A25" s="20" t="s">
        <v>50</v>
      </c>
      <c r="B25" s="45">
        <v>243</v>
      </c>
      <c r="C25" s="45">
        <v>124</v>
      </c>
      <c r="D25" s="45">
        <v>119</v>
      </c>
      <c r="E25" s="45">
        <v>68</v>
      </c>
      <c r="F25" s="45">
        <v>58</v>
      </c>
      <c r="G25" s="45">
        <v>34</v>
      </c>
      <c r="H25" s="45">
        <v>24</v>
      </c>
      <c r="I25" s="45">
        <v>10</v>
      </c>
      <c r="J25" s="45">
        <v>6</v>
      </c>
      <c r="K25" s="45">
        <v>4</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64</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65587</v>
      </c>
      <c r="C6" s="35">
        <v>33968</v>
      </c>
      <c r="D6" s="35">
        <v>31619</v>
      </c>
      <c r="E6" s="44">
        <v>16577</v>
      </c>
      <c r="F6" s="35">
        <v>14268</v>
      </c>
      <c r="G6" s="35">
        <v>7282</v>
      </c>
      <c r="H6" s="35">
        <v>6986</v>
      </c>
      <c r="I6" s="35">
        <v>2309</v>
      </c>
      <c r="J6" s="35">
        <v>1185</v>
      </c>
      <c r="K6" s="35">
        <v>1124</v>
      </c>
      <c r="L6" s="24"/>
      <c r="M6" s="24"/>
      <c r="N6" s="24"/>
      <c r="O6" s="24"/>
      <c r="P6" s="24"/>
      <c r="Q6" s="24"/>
      <c r="R6" s="24"/>
    </row>
    <row r="7" spans="1:18" s="4" customFormat="1" ht="20.100000000000001" customHeight="1" x14ac:dyDescent="0.2">
      <c r="A7" s="16" t="s">
        <v>8</v>
      </c>
      <c r="B7" s="36">
        <v>12463</v>
      </c>
      <c r="C7" s="36">
        <v>6465</v>
      </c>
      <c r="D7" s="36">
        <v>5998</v>
      </c>
      <c r="E7" s="36">
        <v>3823</v>
      </c>
      <c r="F7" s="36">
        <v>3232</v>
      </c>
      <c r="G7" s="36">
        <v>1649</v>
      </c>
      <c r="H7" s="36">
        <v>1583</v>
      </c>
      <c r="I7" s="36">
        <v>591</v>
      </c>
      <c r="J7" s="36">
        <v>313</v>
      </c>
      <c r="K7" s="36">
        <v>278</v>
      </c>
      <c r="L7" s="9"/>
      <c r="M7" s="9"/>
      <c r="N7" s="9"/>
      <c r="O7" s="9"/>
      <c r="P7" s="9"/>
      <c r="Q7" s="9"/>
      <c r="R7" s="9"/>
    </row>
    <row r="8" spans="1:18" s="4" customFormat="1" ht="12.95" customHeight="1" x14ac:dyDescent="0.2">
      <c r="A8" s="10" t="s">
        <v>3</v>
      </c>
      <c r="B8" s="37">
        <v>6155</v>
      </c>
      <c r="C8" s="37">
        <v>3192</v>
      </c>
      <c r="D8" s="37">
        <v>2963</v>
      </c>
      <c r="E8" s="38">
        <v>2056</v>
      </c>
      <c r="F8" s="38">
        <v>1730</v>
      </c>
      <c r="G8" s="38">
        <v>869</v>
      </c>
      <c r="H8" s="37">
        <v>861</v>
      </c>
      <c r="I8" s="37">
        <v>326</v>
      </c>
      <c r="J8" s="37">
        <v>172</v>
      </c>
      <c r="K8" s="37">
        <v>154</v>
      </c>
      <c r="L8" s="9"/>
      <c r="M8" s="9"/>
      <c r="N8" s="9"/>
      <c r="O8" s="9"/>
      <c r="P8" s="9"/>
      <c r="Q8" s="9"/>
      <c r="R8" s="9"/>
    </row>
    <row r="9" spans="1:18" s="4" customFormat="1" ht="12.95" customHeight="1" x14ac:dyDescent="0.2">
      <c r="A9" s="10" t="s">
        <v>4</v>
      </c>
      <c r="B9" s="37">
        <v>2510</v>
      </c>
      <c r="C9" s="37">
        <v>1304</v>
      </c>
      <c r="D9" s="37">
        <v>1206</v>
      </c>
      <c r="E9" s="38">
        <v>535</v>
      </c>
      <c r="F9" s="38">
        <v>462</v>
      </c>
      <c r="G9" s="38">
        <v>229</v>
      </c>
      <c r="H9" s="37">
        <v>233</v>
      </c>
      <c r="I9" s="37">
        <v>73</v>
      </c>
      <c r="J9" s="37">
        <v>50</v>
      </c>
      <c r="K9" s="37">
        <v>23</v>
      </c>
      <c r="L9" s="9"/>
      <c r="M9" s="9"/>
      <c r="N9" s="9"/>
      <c r="O9" s="9"/>
      <c r="P9" s="9"/>
      <c r="Q9" s="9"/>
      <c r="R9" s="9"/>
    </row>
    <row r="10" spans="1:18" s="4" customFormat="1" ht="12.95" customHeight="1" x14ac:dyDescent="0.2">
      <c r="A10" s="10" t="s">
        <v>6</v>
      </c>
      <c r="B10" s="37">
        <v>3798</v>
      </c>
      <c r="C10" s="37">
        <v>1969</v>
      </c>
      <c r="D10" s="37">
        <v>1829</v>
      </c>
      <c r="E10" s="38">
        <v>1232</v>
      </c>
      <c r="F10" s="38">
        <v>1040</v>
      </c>
      <c r="G10" s="38">
        <v>551</v>
      </c>
      <c r="H10" s="37">
        <v>489</v>
      </c>
      <c r="I10" s="37">
        <v>192</v>
      </c>
      <c r="J10" s="37">
        <v>91</v>
      </c>
      <c r="K10" s="37">
        <v>101</v>
      </c>
      <c r="L10" s="9"/>
      <c r="M10" s="9"/>
      <c r="N10" s="9"/>
      <c r="O10" s="9"/>
      <c r="P10" s="9"/>
      <c r="Q10" s="9"/>
      <c r="R10" s="9"/>
    </row>
    <row r="11" spans="1:18" s="4" customFormat="1" ht="20.100000000000001" customHeight="1" x14ac:dyDescent="0.2">
      <c r="A11" s="16" t="s">
        <v>9</v>
      </c>
      <c r="B11" s="36">
        <v>13843</v>
      </c>
      <c r="C11" s="36">
        <v>7195</v>
      </c>
      <c r="D11" s="36">
        <v>6648</v>
      </c>
      <c r="E11" s="36">
        <v>3802</v>
      </c>
      <c r="F11" s="36">
        <v>3292</v>
      </c>
      <c r="G11" s="36">
        <v>1711</v>
      </c>
      <c r="H11" s="36">
        <v>1581</v>
      </c>
      <c r="I11" s="36">
        <v>510</v>
      </c>
      <c r="J11" s="36">
        <v>251</v>
      </c>
      <c r="K11" s="36">
        <v>259</v>
      </c>
      <c r="L11" s="9"/>
      <c r="M11" s="9"/>
      <c r="N11" s="9"/>
      <c r="O11" s="9"/>
      <c r="P11" s="9"/>
      <c r="Q11" s="9"/>
      <c r="R11" s="9"/>
    </row>
    <row r="12" spans="1:18" s="4" customFormat="1" ht="12.95" customHeight="1" x14ac:dyDescent="0.2">
      <c r="A12" s="10" t="s">
        <v>12</v>
      </c>
      <c r="B12" s="37">
        <v>7720</v>
      </c>
      <c r="C12" s="37">
        <v>3967</v>
      </c>
      <c r="D12" s="37">
        <v>3753</v>
      </c>
      <c r="E12" s="38">
        <v>1938</v>
      </c>
      <c r="F12" s="38">
        <v>1706</v>
      </c>
      <c r="G12" s="38">
        <v>872</v>
      </c>
      <c r="H12" s="37">
        <v>834</v>
      </c>
      <c r="I12" s="37">
        <v>232</v>
      </c>
      <c r="J12" s="37">
        <v>112</v>
      </c>
      <c r="K12" s="37">
        <v>120</v>
      </c>
      <c r="L12" s="9"/>
      <c r="M12" s="9"/>
      <c r="N12" s="9"/>
      <c r="O12" s="9"/>
      <c r="P12" s="9"/>
      <c r="Q12" s="9"/>
      <c r="R12" s="9"/>
    </row>
    <row r="13" spans="1:18" s="4" customFormat="1" ht="12.95" customHeight="1" x14ac:dyDescent="0.2">
      <c r="A13" s="10" t="s">
        <v>2</v>
      </c>
      <c r="B13" s="37">
        <v>2385</v>
      </c>
      <c r="C13" s="37">
        <v>1275</v>
      </c>
      <c r="D13" s="37">
        <v>1110</v>
      </c>
      <c r="E13" s="38">
        <v>746</v>
      </c>
      <c r="F13" s="38">
        <v>633</v>
      </c>
      <c r="G13" s="38">
        <v>331</v>
      </c>
      <c r="H13" s="37">
        <v>302</v>
      </c>
      <c r="I13" s="37">
        <v>113</v>
      </c>
      <c r="J13" s="37">
        <v>51</v>
      </c>
      <c r="K13" s="37">
        <v>62</v>
      </c>
      <c r="L13" s="9"/>
      <c r="M13" s="9"/>
      <c r="N13" s="9"/>
      <c r="O13" s="9"/>
      <c r="P13" s="9"/>
      <c r="Q13" s="9"/>
      <c r="R13" s="9"/>
    </row>
    <row r="14" spans="1:18" s="4" customFormat="1" ht="12.95" customHeight="1" x14ac:dyDescent="0.2">
      <c r="A14" s="10" t="s">
        <v>13</v>
      </c>
      <c r="B14" s="37">
        <v>1940</v>
      </c>
      <c r="C14" s="37">
        <v>1025</v>
      </c>
      <c r="D14" s="37">
        <v>915</v>
      </c>
      <c r="E14" s="38">
        <v>461</v>
      </c>
      <c r="F14" s="38">
        <v>397</v>
      </c>
      <c r="G14" s="38">
        <v>206</v>
      </c>
      <c r="H14" s="37">
        <v>191</v>
      </c>
      <c r="I14" s="37">
        <v>64</v>
      </c>
      <c r="J14" s="37">
        <v>39</v>
      </c>
      <c r="K14" s="37">
        <v>25</v>
      </c>
      <c r="L14" s="9"/>
      <c r="M14" s="9"/>
      <c r="N14" s="9"/>
      <c r="O14" s="9"/>
      <c r="P14" s="9"/>
      <c r="Q14" s="9"/>
      <c r="R14" s="9"/>
    </row>
    <row r="15" spans="1:18" s="4" customFormat="1" ht="12.95" customHeight="1" x14ac:dyDescent="0.2">
      <c r="A15" s="10" t="s">
        <v>5</v>
      </c>
      <c r="B15" s="37">
        <v>1262</v>
      </c>
      <c r="C15" s="37">
        <v>640</v>
      </c>
      <c r="D15" s="37">
        <v>622</v>
      </c>
      <c r="E15" s="38">
        <v>522</v>
      </c>
      <c r="F15" s="38">
        <v>439</v>
      </c>
      <c r="G15" s="38">
        <v>238</v>
      </c>
      <c r="H15" s="37">
        <v>201</v>
      </c>
      <c r="I15" s="37">
        <v>83</v>
      </c>
      <c r="J15" s="37">
        <v>39</v>
      </c>
      <c r="K15" s="37">
        <v>44</v>
      </c>
      <c r="L15" s="9"/>
      <c r="M15" s="9"/>
      <c r="N15" s="9"/>
      <c r="O15" s="9"/>
      <c r="P15" s="9"/>
      <c r="Q15" s="9"/>
      <c r="R15" s="9"/>
    </row>
    <row r="16" spans="1:18" s="4" customFormat="1" ht="12.95" customHeight="1" x14ac:dyDescent="0.2">
      <c r="A16" s="10" t="s">
        <v>7</v>
      </c>
      <c r="B16" s="37">
        <v>536</v>
      </c>
      <c r="C16" s="37">
        <v>288</v>
      </c>
      <c r="D16" s="37">
        <v>248</v>
      </c>
      <c r="E16" s="38">
        <v>135</v>
      </c>
      <c r="F16" s="38">
        <v>117</v>
      </c>
      <c r="G16" s="38">
        <v>64</v>
      </c>
      <c r="H16" s="37">
        <v>53</v>
      </c>
      <c r="I16" s="37">
        <v>18</v>
      </c>
      <c r="J16" s="37">
        <v>10</v>
      </c>
      <c r="K16" s="37">
        <v>8</v>
      </c>
      <c r="L16" s="9"/>
      <c r="M16" s="9"/>
      <c r="N16" s="9"/>
      <c r="O16" s="9"/>
      <c r="P16" s="9"/>
      <c r="Q16" s="9"/>
      <c r="R16" s="9"/>
    </row>
    <row r="17" spans="1:18" s="4" customFormat="1" ht="20.100000000000001" customHeight="1" x14ac:dyDescent="0.2">
      <c r="A17" s="16" t="s">
        <v>14</v>
      </c>
      <c r="B17" s="36">
        <v>8736</v>
      </c>
      <c r="C17" s="36">
        <v>4486</v>
      </c>
      <c r="D17" s="36">
        <v>4250</v>
      </c>
      <c r="E17" s="36">
        <v>2067</v>
      </c>
      <c r="F17" s="36">
        <v>1775</v>
      </c>
      <c r="G17" s="36">
        <v>890</v>
      </c>
      <c r="H17" s="36">
        <v>885</v>
      </c>
      <c r="I17" s="36">
        <v>292</v>
      </c>
      <c r="J17" s="36">
        <v>150</v>
      </c>
      <c r="K17" s="36">
        <v>142</v>
      </c>
      <c r="L17" s="9"/>
      <c r="M17" s="9"/>
      <c r="N17" s="9"/>
      <c r="O17" s="9"/>
      <c r="P17" s="9"/>
      <c r="Q17" s="9"/>
      <c r="R17" s="9"/>
    </row>
    <row r="18" spans="1:18" s="4" customFormat="1" ht="12.95" customHeight="1" x14ac:dyDescent="0.2">
      <c r="A18" s="10" t="s">
        <v>17</v>
      </c>
      <c r="B18" s="37">
        <v>1404</v>
      </c>
      <c r="C18" s="37">
        <v>728</v>
      </c>
      <c r="D18" s="37">
        <v>676</v>
      </c>
      <c r="E18" s="38">
        <v>501</v>
      </c>
      <c r="F18" s="38">
        <v>424</v>
      </c>
      <c r="G18" s="38">
        <v>220</v>
      </c>
      <c r="H18" s="37">
        <v>204</v>
      </c>
      <c r="I18" s="37">
        <v>77</v>
      </c>
      <c r="J18" s="37">
        <v>44</v>
      </c>
      <c r="K18" s="37">
        <v>33</v>
      </c>
      <c r="L18" s="9"/>
      <c r="M18" s="9"/>
      <c r="N18" s="9"/>
      <c r="O18" s="9"/>
      <c r="P18" s="9"/>
      <c r="Q18" s="9"/>
      <c r="R18" s="9"/>
    </row>
    <row r="19" spans="1:18" s="4" customFormat="1" ht="12.95" customHeight="1" x14ac:dyDescent="0.2">
      <c r="A19" s="10" t="s">
        <v>16</v>
      </c>
      <c r="B19" s="37">
        <v>2020</v>
      </c>
      <c r="C19" s="37">
        <v>1036</v>
      </c>
      <c r="D19" s="37">
        <v>984</v>
      </c>
      <c r="E19" s="38">
        <v>474</v>
      </c>
      <c r="F19" s="38">
        <v>413</v>
      </c>
      <c r="G19" s="38">
        <v>210</v>
      </c>
      <c r="H19" s="37">
        <v>203</v>
      </c>
      <c r="I19" s="37">
        <v>61</v>
      </c>
      <c r="J19" s="37">
        <v>27</v>
      </c>
      <c r="K19" s="37">
        <v>34</v>
      </c>
      <c r="L19" s="9"/>
      <c r="M19" s="9"/>
      <c r="N19" s="9"/>
      <c r="O19" s="9"/>
      <c r="P19" s="9"/>
      <c r="Q19" s="9"/>
      <c r="R19" s="9"/>
    </row>
    <row r="20" spans="1:18" s="4" customFormat="1" ht="12.95" customHeight="1" x14ac:dyDescent="0.2">
      <c r="A20" s="10" t="s">
        <v>15</v>
      </c>
      <c r="B20" s="37">
        <v>5312</v>
      </c>
      <c r="C20" s="37">
        <v>2722</v>
      </c>
      <c r="D20" s="37">
        <v>2590</v>
      </c>
      <c r="E20" s="38">
        <v>1092</v>
      </c>
      <c r="F20" s="38">
        <v>938</v>
      </c>
      <c r="G20" s="38">
        <v>460</v>
      </c>
      <c r="H20" s="37">
        <v>478</v>
      </c>
      <c r="I20" s="37">
        <v>154</v>
      </c>
      <c r="J20" s="37">
        <v>79</v>
      </c>
      <c r="K20" s="37">
        <v>75</v>
      </c>
      <c r="L20" s="9"/>
      <c r="M20" s="9"/>
      <c r="N20" s="9"/>
      <c r="O20" s="9"/>
      <c r="P20" s="9"/>
      <c r="Q20" s="9"/>
      <c r="R20" s="9"/>
    </row>
    <row r="21" spans="1:18" s="4" customFormat="1" ht="20.100000000000001" customHeight="1" x14ac:dyDescent="0.2">
      <c r="A21" s="16" t="s">
        <v>18</v>
      </c>
      <c r="B21" s="36">
        <v>12752</v>
      </c>
      <c r="C21" s="36">
        <v>6540</v>
      </c>
      <c r="D21" s="36">
        <v>6212</v>
      </c>
      <c r="E21" s="36">
        <v>3042</v>
      </c>
      <c r="F21" s="36">
        <v>2598</v>
      </c>
      <c r="G21" s="36">
        <v>1315</v>
      </c>
      <c r="H21" s="36">
        <v>1283</v>
      </c>
      <c r="I21" s="36">
        <v>444</v>
      </c>
      <c r="J21" s="36">
        <v>222</v>
      </c>
      <c r="K21" s="36">
        <v>222</v>
      </c>
      <c r="L21" s="9"/>
      <c r="M21" s="9"/>
      <c r="N21" s="9"/>
      <c r="O21" s="9"/>
      <c r="P21" s="9"/>
      <c r="Q21" s="9"/>
      <c r="R21" s="9"/>
    </row>
    <row r="22" spans="1:18" s="4" customFormat="1" ht="20.100000000000001" customHeight="1" x14ac:dyDescent="0.2">
      <c r="A22" s="16" t="s">
        <v>19</v>
      </c>
      <c r="B22" s="36">
        <v>8987</v>
      </c>
      <c r="C22" s="36">
        <v>4657</v>
      </c>
      <c r="D22" s="36">
        <v>4330</v>
      </c>
      <c r="E22" s="36">
        <v>1827</v>
      </c>
      <c r="F22" s="36">
        <v>1599</v>
      </c>
      <c r="G22" s="36">
        <v>807</v>
      </c>
      <c r="H22" s="36">
        <v>792</v>
      </c>
      <c r="I22" s="36">
        <v>228</v>
      </c>
      <c r="J22" s="36">
        <v>128</v>
      </c>
      <c r="K22" s="36">
        <v>100</v>
      </c>
      <c r="L22" s="9"/>
      <c r="M22" s="9"/>
      <c r="N22" s="9"/>
      <c r="O22" s="9"/>
      <c r="P22" s="9"/>
      <c r="Q22" s="9"/>
      <c r="R22" s="9"/>
    </row>
    <row r="23" spans="1:18" s="4" customFormat="1" ht="12.95" customHeight="1" x14ac:dyDescent="0.2">
      <c r="A23" s="10" t="s">
        <v>20</v>
      </c>
      <c r="B23" s="37">
        <v>295</v>
      </c>
      <c r="C23" s="37">
        <v>147</v>
      </c>
      <c r="D23" s="37">
        <v>148</v>
      </c>
      <c r="E23" s="38">
        <v>71</v>
      </c>
      <c r="F23" s="38">
        <v>61</v>
      </c>
      <c r="G23" s="38">
        <v>30</v>
      </c>
      <c r="H23" s="37">
        <v>31</v>
      </c>
      <c r="I23" s="37">
        <v>10</v>
      </c>
      <c r="J23" s="37">
        <v>8</v>
      </c>
      <c r="K23" s="37">
        <v>2</v>
      </c>
      <c r="L23" s="9"/>
      <c r="M23" s="9"/>
      <c r="N23" s="9"/>
      <c r="O23" s="9"/>
      <c r="P23" s="9"/>
      <c r="Q23" s="9"/>
      <c r="R23" s="9"/>
    </row>
    <row r="24" spans="1:18" s="4" customFormat="1" ht="12.95" customHeight="1" x14ac:dyDescent="0.2">
      <c r="A24" s="10" t="s">
        <v>23</v>
      </c>
      <c r="B24" s="37">
        <v>596</v>
      </c>
      <c r="C24" s="37">
        <v>302</v>
      </c>
      <c r="D24" s="37">
        <v>294</v>
      </c>
      <c r="E24" s="38">
        <v>115</v>
      </c>
      <c r="F24" s="38">
        <v>102</v>
      </c>
      <c r="G24" s="38">
        <v>54</v>
      </c>
      <c r="H24" s="37">
        <v>48</v>
      </c>
      <c r="I24" s="37">
        <v>13</v>
      </c>
      <c r="J24" s="37">
        <v>4</v>
      </c>
      <c r="K24" s="37">
        <v>9</v>
      </c>
      <c r="L24" s="9"/>
      <c r="M24" s="9"/>
      <c r="N24" s="9"/>
      <c r="O24" s="9"/>
      <c r="P24" s="9"/>
      <c r="Q24" s="9"/>
      <c r="R24" s="9"/>
    </row>
    <row r="25" spans="1:18" s="4" customFormat="1" ht="12.95" customHeight="1" x14ac:dyDescent="0.2">
      <c r="A25" s="10" t="s">
        <v>36</v>
      </c>
      <c r="B25" s="37">
        <v>446</v>
      </c>
      <c r="C25" s="37">
        <v>223</v>
      </c>
      <c r="D25" s="37">
        <v>223</v>
      </c>
      <c r="E25" s="38">
        <v>92</v>
      </c>
      <c r="F25" s="38">
        <v>84</v>
      </c>
      <c r="G25" s="38">
        <v>43</v>
      </c>
      <c r="H25" s="37">
        <v>41</v>
      </c>
      <c r="I25" s="37">
        <v>8</v>
      </c>
      <c r="J25" s="37">
        <v>6</v>
      </c>
      <c r="K25" s="37">
        <v>2</v>
      </c>
      <c r="L25" s="9"/>
      <c r="M25" s="9"/>
      <c r="N25" s="9"/>
      <c r="O25" s="9"/>
      <c r="P25" s="9"/>
      <c r="Q25" s="9"/>
      <c r="R25" s="9"/>
    </row>
    <row r="26" spans="1:18" s="4" customFormat="1" ht="12.95" customHeight="1" x14ac:dyDescent="0.2">
      <c r="A26" s="10" t="s">
        <v>37</v>
      </c>
      <c r="B26" s="37">
        <v>151</v>
      </c>
      <c r="C26" s="37">
        <v>61</v>
      </c>
      <c r="D26" s="37">
        <v>90</v>
      </c>
      <c r="E26" s="38">
        <v>20</v>
      </c>
      <c r="F26" s="38">
        <v>18</v>
      </c>
      <c r="G26" s="38">
        <v>10</v>
      </c>
      <c r="H26" s="37">
        <v>8</v>
      </c>
      <c r="I26" s="37">
        <v>2</v>
      </c>
      <c r="J26" s="37">
        <v>1</v>
      </c>
      <c r="K26" s="37">
        <v>1</v>
      </c>
      <c r="L26" s="9"/>
      <c r="M26" s="9"/>
      <c r="N26" s="9"/>
      <c r="O26" s="9"/>
      <c r="P26" s="9"/>
      <c r="Q26" s="9"/>
      <c r="R26" s="9"/>
    </row>
    <row r="27" spans="1:18" s="4" customFormat="1" ht="12.95" customHeight="1" x14ac:dyDescent="0.2">
      <c r="A27" s="10" t="s">
        <v>22</v>
      </c>
      <c r="B27" s="37">
        <v>4205</v>
      </c>
      <c r="C27" s="37">
        <v>2176</v>
      </c>
      <c r="D27" s="37">
        <v>2029</v>
      </c>
      <c r="E27" s="38">
        <v>753</v>
      </c>
      <c r="F27" s="38">
        <v>656</v>
      </c>
      <c r="G27" s="38">
        <v>336</v>
      </c>
      <c r="H27" s="37">
        <v>320</v>
      </c>
      <c r="I27" s="37">
        <v>97</v>
      </c>
      <c r="J27" s="37">
        <v>54</v>
      </c>
      <c r="K27" s="37">
        <v>43</v>
      </c>
      <c r="L27" s="9"/>
      <c r="M27" s="9"/>
      <c r="N27" s="9"/>
      <c r="O27" s="9"/>
      <c r="P27" s="9"/>
      <c r="Q27" s="9"/>
      <c r="R27" s="9"/>
    </row>
    <row r="28" spans="1:18" s="4" customFormat="1" ht="12.95" customHeight="1" x14ac:dyDescent="0.2">
      <c r="A28" s="10" t="s">
        <v>21</v>
      </c>
      <c r="B28" s="37">
        <v>1309</v>
      </c>
      <c r="C28" s="37">
        <v>710</v>
      </c>
      <c r="D28" s="37">
        <v>599</v>
      </c>
      <c r="E28" s="38">
        <v>336</v>
      </c>
      <c r="F28" s="38">
        <v>293</v>
      </c>
      <c r="G28" s="38">
        <v>144</v>
      </c>
      <c r="H28" s="37">
        <v>149</v>
      </c>
      <c r="I28" s="37">
        <v>43</v>
      </c>
      <c r="J28" s="37">
        <v>21</v>
      </c>
      <c r="K28" s="37">
        <v>22</v>
      </c>
      <c r="L28" s="9"/>
      <c r="M28" s="9"/>
      <c r="N28" s="9"/>
      <c r="O28" s="9"/>
      <c r="P28" s="9"/>
      <c r="Q28" s="9"/>
      <c r="R28" s="9"/>
    </row>
    <row r="29" spans="1:18" s="4" customFormat="1" ht="12.95" customHeight="1" x14ac:dyDescent="0.2">
      <c r="A29" s="10" t="s">
        <v>24</v>
      </c>
      <c r="B29" s="37">
        <v>1985</v>
      </c>
      <c r="C29" s="37">
        <v>1038</v>
      </c>
      <c r="D29" s="37">
        <v>947</v>
      </c>
      <c r="E29" s="38">
        <v>440</v>
      </c>
      <c r="F29" s="38">
        <v>385</v>
      </c>
      <c r="G29" s="38">
        <v>190</v>
      </c>
      <c r="H29" s="37">
        <v>195</v>
      </c>
      <c r="I29" s="37">
        <v>55</v>
      </c>
      <c r="J29" s="37">
        <v>34</v>
      </c>
      <c r="K29" s="37">
        <v>21</v>
      </c>
      <c r="L29" s="9"/>
      <c r="M29" s="9"/>
      <c r="N29" s="9"/>
      <c r="O29" s="9"/>
      <c r="P29" s="9"/>
      <c r="Q29" s="9"/>
      <c r="R29" s="9"/>
    </row>
    <row r="30" spans="1:18" s="4" customFormat="1" ht="20.100000000000001" customHeight="1" x14ac:dyDescent="0.2">
      <c r="A30" s="16" t="s">
        <v>35</v>
      </c>
      <c r="B30" s="36">
        <v>6628</v>
      </c>
      <c r="C30" s="36">
        <v>3504</v>
      </c>
      <c r="D30" s="36">
        <v>3124</v>
      </c>
      <c r="E30" s="36">
        <v>1355</v>
      </c>
      <c r="F30" s="36">
        <v>1208</v>
      </c>
      <c r="G30" s="36">
        <v>602</v>
      </c>
      <c r="H30" s="36">
        <v>606</v>
      </c>
      <c r="I30" s="36">
        <v>147</v>
      </c>
      <c r="J30" s="36">
        <v>75</v>
      </c>
      <c r="K30" s="36">
        <v>72</v>
      </c>
      <c r="L30" s="9"/>
      <c r="M30" s="9"/>
      <c r="N30" s="9"/>
      <c r="O30" s="9"/>
      <c r="P30" s="9"/>
      <c r="Q30" s="9"/>
      <c r="R30" s="9"/>
    </row>
    <row r="31" spans="1:18" s="4" customFormat="1" ht="12.95" customHeight="1" x14ac:dyDescent="0.2">
      <c r="A31" s="10" t="s">
        <v>25</v>
      </c>
      <c r="B31" s="37">
        <v>3329</v>
      </c>
      <c r="C31" s="37">
        <v>1756</v>
      </c>
      <c r="D31" s="37">
        <v>1573</v>
      </c>
      <c r="E31" s="38">
        <v>758</v>
      </c>
      <c r="F31" s="38">
        <v>671</v>
      </c>
      <c r="G31" s="38">
        <v>337</v>
      </c>
      <c r="H31" s="37">
        <v>334</v>
      </c>
      <c r="I31" s="37">
        <v>87</v>
      </c>
      <c r="J31" s="37">
        <v>45</v>
      </c>
      <c r="K31" s="37">
        <v>42</v>
      </c>
      <c r="L31" s="9"/>
      <c r="M31" s="9"/>
      <c r="N31" s="9"/>
      <c r="O31" s="9"/>
      <c r="P31" s="9"/>
      <c r="Q31" s="9"/>
      <c r="R31" s="9"/>
    </row>
    <row r="32" spans="1:18" s="4" customFormat="1" ht="12.95" customHeight="1" x14ac:dyDescent="0.2">
      <c r="A32" s="10" t="s">
        <v>1</v>
      </c>
      <c r="B32" s="37">
        <v>313</v>
      </c>
      <c r="C32" s="37">
        <v>167</v>
      </c>
      <c r="D32" s="37">
        <v>146</v>
      </c>
      <c r="E32" s="38">
        <v>55</v>
      </c>
      <c r="F32" s="38">
        <v>50</v>
      </c>
      <c r="G32" s="38">
        <v>26</v>
      </c>
      <c r="H32" s="37">
        <v>24</v>
      </c>
      <c r="I32" s="37">
        <v>5</v>
      </c>
      <c r="J32" s="37">
        <v>1</v>
      </c>
      <c r="K32" s="37">
        <v>4</v>
      </c>
      <c r="L32" s="9"/>
      <c r="M32" s="9"/>
      <c r="N32" s="9"/>
      <c r="O32" s="9"/>
      <c r="P32" s="9"/>
      <c r="Q32" s="9"/>
      <c r="R32" s="9"/>
    </row>
    <row r="33" spans="1:18" s="4" customFormat="1" ht="12.95" customHeight="1" x14ac:dyDescent="0.2">
      <c r="A33" s="10" t="s">
        <v>83</v>
      </c>
      <c r="B33" s="37">
        <v>1341</v>
      </c>
      <c r="C33" s="37">
        <v>703</v>
      </c>
      <c r="D33" s="37">
        <v>638</v>
      </c>
      <c r="E33" s="38">
        <v>237</v>
      </c>
      <c r="F33" s="38">
        <v>215</v>
      </c>
      <c r="G33" s="38">
        <v>120</v>
      </c>
      <c r="H33" s="37">
        <v>95</v>
      </c>
      <c r="I33" s="37">
        <v>22</v>
      </c>
      <c r="J33" s="37">
        <v>11</v>
      </c>
      <c r="K33" s="37">
        <v>11</v>
      </c>
      <c r="L33" s="9"/>
      <c r="M33" s="9"/>
      <c r="N33" s="9"/>
      <c r="O33" s="9"/>
      <c r="P33" s="9"/>
      <c r="Q33" s="9"/>
      <c r="R33" s="9"/>
    </row>
    <row r="34" spans="1:18" s="4" customFormat="1" ht="12.95" customHeight="1" x14ac:dyDescent="0.2">
      <c r="A34" s="10" t="s">
        <v>27</v>
      </c>
      <c r="B34" s="37">
        <v>324</v>
      </c>
      <c r="C34" s="37">
        <v>167</v>
      </c>
      <c r="D34" s="37">
        <v>157</v>
      </c>
      <c r="E34" s="38">
        <v>59</v>
      </c>
      <c r="F34" s="38">
        <v>55</v>
      </c>
      <c r="G34" s="38">
        <v>27</v>
      </c>
      <c r="H34" s="37">
        <v>28</v>
      </c>
      <c r="I34" s="37">
        <v>4</v>
      </c>
      <c r="J34" s="37">
        <v>1</v>
      </c>
      <c r="K34" s="37">
        <v>3</v>
      </c>
      <c r="L34" s="9"/>
      <c r="M34" s="9"/>
      <c r="N34" s="9"/>
      <c r="O34" s="9"/>
      <c r="P34" s="9"/>
      <c r="Q34" s="9"/>
      <c r="R34" s="9"/>
    </row>
    <row r="35" spans="1:18" s="4" customFormat="1" ht="12.95" customHeight="1" x14ac:dyDescent="0.2">
      <c r="A35" s="10" t="s">
        <v>26</v>
      </c>
      <c r="B35" s="37">
        <v>315</v>
      </c>
      <c r="C35" s="37">
        <v>173</v>
      </c>
      <c r="D35" s="37">
        <v>142</v>
      </c>
      <c r="E35" s="38">
        <v>51</v>
      </c>
      <c r="F35" s="38">
        <v>45</v>
      </c>
      <c r="G35" s="38">
        <v>17</v>
      </c>
      <c r="H35" s="37">
        <v>28</v>
      </c>
      <c r="I35" s="37">
        <v>6</v>
      </c>
      <c r="J35" s="37">
        <v>3</v>
      </c>
      <c r="K35" s="37">
        <v>3</v>
      </c>
      <c r="L35" s="9"/>
      <c r="M35" s="9"/>
      <c r="N35" s="9"/>
      <c r="O35" s="9"/>
      <c r="P35" s="9"/>
      <c r="Q35" s="9"/>
      <c r="R35" s="9"/>
    </row>
    <row r="36" spans="1:18" s="4" customFormat="1" ht="12.95" customHeight="1" x14ac:dyDescent="0.2">
      <c r="A36" s="10" t="s">
        <v>28</v>
      </c>
      <c r="B36" s="37">
        <v>1006</v>
      </c>
      <c r="C36" s="37">
        <v>538</v>
      </c>
      <c r="D36" s="37">
        <v>468</v>
      </c>
      <c r="E36" s="38">
        <v>195</v>
      </c>
      <c r="F36" s="38">
        <v>172</v>
      </c>
      <c r="G36" s="38">
        <v>75</v>
      </c>
      <c r="H36" s="37">
        <v>97</v>
      </c>
      <c r="I36" s="37">
        <v>23</v>
      </c>
      <c r="J36" s="37">
        <v>14</v>
      </c>
      <c r="K36" s="37">
        <v>9</v>
      </c>
      <c r="L36" s="9"/>
      <c r="M36" s="9"/>
      <c r="N36" s="9"/>
      <c r="O36" s="9"/>
      <c r="P36" s="9"/>
      <c r="Q36" s="9"/>
      <c r="R36" s="9"/>
    </row>
    <row r="37" spans="1:18" s="4" customFormat="1" ht="20.100000000000001" customHeight="1" x14ac:dyDescent="0.2">
      <c r="A37" s="27" t="s">
        <v>10</v>
      </c>
      <c r="B37" s="39">
        <v>2178</v>
      </c>
      <c r="C37" s="39">
        <v>1121</v>
      </c>
      <c r="D37" s="39">
        <v>1057</v>
      </c>
      <c r="E37" s="39">
        <v>661</v>
      </c>
      <c r="F37" s="39">
        <v>564</v>
      </c>
      <c r="G37" s="39">
        <v>308</v>
      </c>
      <c r="H37" s="39">
        <v>256</v>
      </c>
      <c r="I37" s="39">
        <v>97</v>
      </c>
      <c r="J37" s="39">
        <v>46</v>
      </c>
      <c r="K37" s="39">
        <v>51</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64</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3488</v>
      </c>
      <c r="C6" s="31">
        <v>1826</v>
      </c>
      <c r="D6" s="31">
        <v>1662</v>
      </c>
      <c r="E6" s="31">
        <v>1197</v>
      </c>
      <c r="F6" s="31">
        <v>1041</v>
      </c>
      <c r="G6" s="31">
        <v>534</v>
      </c>
      <c r="H6" s="31">
        <v>507</v>
      </c>
      <c r="I6" s="31">
        <v>156</v>
      </c>
      <c r="J6" s="31">
        <v>75</v>
      </c>
      <c r="K6" s="31">
        <v>81</v>
      </c>
      <c r="L6" s="9"/>
      <c r="M6" s="9"/>
      <c r="N6" s="9"/>
      <c r="O6" s="9"/>
      <c r="P6" s="9"/>
      <c r="Q6" s="9"/>
      <c r="R6" s="9"/>
      <c r="S6" s="9"/>
      <c r="T6" s="9"/>
    </row>
    <row r="7" spans="1:20" s="4" customFormat="1" ht="12.95" customHeight="1" x14ac:dyDescent="0.2">
      <c r="A7" s="16" t="s">
        <v>6</v>
      </c>
      <c r="B7" s="30">
        <v>1663</v>
      </c>
      <c r="C7" s="30">
        <v>854</v>
      </c>
      <c r="D7" s="30">
        <v>809</v>
      </c>
      <c r="E7" s="30">
        <v>563</v>
      </c>
      <c r="F7" s="30">
        <v>479</v>
      </c>
      <c r="G7" s="30">
        <v>263</v>
      </c>
      <c r="H7" s="30">
        <v>216</v>
      </c>
      <c r="I7" s="30">
        <v>84</v>
      </c>
      <c r="J7" s="30">
        <v>43</v>
      </c>
      <c r="K7" s="30">
        <v>41</v>
      </c>
      <c r="L7" s="9"/>
      <c r="M7" s="9"/>
      <c r="N7" s="9"/>
      <c r="O7" s="9"/>
      <c r="P7" s="9"/>
      <c r="Q7" s="9"/>
      <c r="R7" s="9"/>
      <c r="S7" s="9"/>
      <c r="T7" s="9"/>
    </row>
    <row r="8" spans="1:20" s="4" customFormat="1" ht="12.95" customHeight="1" x14ac:dyDescent="0.2">
      <c r="A8" s="10" t="s">
        <v>29</v>
      </c>
      <c r="B8" s="31">
        <v>1271</v>
      </c>
      <c r="C8" s="31">
        <v>654</v>
      </c>
      <c r="D8" s="31">
        <v>617</v>
      </c>
      <c r="E8" s="31">
        <v>475</v>
      </c>
      <c r="F8" s="31">
        <v>401</v>
      </c>
      <c r="G8" s="31">
        <v>205</v>
      </c>
      <c r="H8" s="31">
        <v>196</v>
      </c>
      <c r="I8" s="31">
        <v>74</v>
      </c>
      <c r="J8" s="31">
        <v>42</v>
      </c>
      <c r="K8" s="31">
        <v>32</v>
      </c>
      <c r="L8" s="9"/>
      <c r="M8" s="9"/>
      <c r="N8" s="9"/>
      <c r="O8" s="9"/>
      <c r="P8" s="9"/>
      <c r="Q8" s="9"/>
      <c r="R8" s="9"/>
      <c r="S8" s="9"/>
      <c r="T8" s="9"/>
    </row>
    <row r="9" spans="1:20" s="4" customFormat="1" ht="12.95" customHeight="1" x14ac:dyDescent="0.2">
      <c r="A9" s="16" t="s">
        <v>12</v>
      </c>
      <c r="B9" s="30">
        <v>1080</v>
      </c>
      <c r="C9" s="30">
        <v>550</v>
      </c>
      <c r="D9" s="30">
        <v>530</v>
      </c>
      <c r="E9" s="30">
        <v>411</v>
      </c>
      <c r="F9" s="30">
        <v>376</v>
      </c>
      <c r="G9" s="30">
        <v>199</v>
      </c>
      <c r="H9" s="30">
        <v>177</v>
      </c>
      <c r="I9" s="30">
        <v>35</v>
      </c>
      <c r="J9" s="30">
        <v>20</v>
      </c>
      <c r="K9" s="30">
        <v>15</v>
      </c>
      <c r="L9" s="9"/>
      <c r="M9" s="9"/>
      <c r="N9" s="9"/>
      <c r="O9" s="9"/>
      <c r="P9" s="9"/>
      <c r="Q9" s="9"/>
      <c r="R9" s="9"/>
      <c r="S9" s="9"/>
      <c r="T9" s="9"/>
    </row>
    <row r="10" spans="1:20" s="4" customFormat="1" ht="12.95" customHeight="1" x14ac:dyDescent="0.2">
      <c r="A10" s="10" t="s">
        <v>11</v>
      </c>
      <c r="B10" s="31">
        <v>1138</v>
      </c>
      <c r="C10" s="31">
        <v>590</v>
      </c>
      <c r="D10" s="31">
        <v>548</v>
      </c>
      <c r="E10" s="31">
        <v>471</v>
      </c>
      <c r="F10" s="31">
        <v>406</v>
      </c>
      <c r="G10" s="31">
        <v>208</v>
      </c>
      <c r="H10" s="31">
        <v>198</v>
      </c>
      <c r="I10" s="31">
        <v>65</v>
      </c>
      <c r="J10" s="31">
        <v>27</v>
      </c>
      <c r="K10" s="31">
        <v>38</v>
      </c>
      <c r="L10" s="9"/>
      <c r="M10" s="9"/>
      <c r="N10" s="9"/>
      <c r="O10" s="9"/>
      <c r="P10" s="9"/>
      <c r="Q10" s="9"/>
      <c r="R10" s="9"/>
      <c r="S10" s="9"/>
      <c r="T10" s="9"/>
    </row>
    <row r="11" spans="1:20" s="4" customFormat="1" ht="21" customHeight="1" x14ac:dyDescent="0.2">
      <c r="A11" s="10" t="s">
        <v>61</v>
      </c>
      <c r="B11" s="31">
        <v>995</v>
      </c>
      <c r="C11" s="31">
        <v>477</v>
      </c>
      <c r="D11" s="31">
        <v>518</v>
      </c>
      <c r="E11" s="31">
        <v>233</v>
      </c>
      <c r="F11" s="31">
        <v>201</v>
      </c>
      <c r="G11" s="31">
        <v>103</v>
      </c>
      <c r="H11" s="31">
        <v>98</v>
      </c>
      <c r="I11" s="31">
        <v>32</v>
      </c>
      <c r="J11" s="31">
        <v>21</v>
      </c>
      <c r="K11" s="31">
        <v>11</v>
      </c>
      <c r="L11" s="9"/>
      <c r="M11" s="9"/>
      <c r="N11" s="9"/>
      <c r="O11" s="9"/>
      <c r="P11" s="9"/>
      <c r="Q11" s="9"/>
      <c r="R11" s="9"/>
      <c r="S11" s="9"/>
      <c r="T11" s="9"/>
    </row>
    <row r="12" spans="1:20" s="4" customFormat="1" ht="12.95" customHeight="1" x14ac:dyDescent="0.2">
      <c r="A12" s="16" t="s">
        <v>41</v>
      </c>
      <c r="B12" s="30">
        <v>642</v>
      </c>
      <c r="C12" s="30">
        <v>339</v>
      </c>
      <c r="D12" s="30">
        <v>303</v>
      </c>
      <c r="E12" s="30">
        <v>174</v>
      </c>
      <c r="F12" s="30">
        <v>156</v>
      </c>
      <c r="G12" s="30">
        <v>90</v>
      </c>
      <c r="H12" s="30">
        <v>66</v>
      </c>
      <c r="I12" s="30">
        <v>18</v>
      </c>
      <c r="J12" s="30">
        <v>9</v>
      </c>
      <c r="K12" s="30">
        <v>9</v>
      </c>
      <c r="L12" s="9"/>
      <c r="M12" s="9"/>
      <c r="N12" s="9"/>
      <c r="O12" s="9"/>
      <c r="P12" s="9"/>
      <c r="Q12" s="9"/>
      <c r="R12" s="9"/>
      <c r="S12" s="9"/>
      <c r="T12" s="9"/>
    </row>
    <row r="13" spans="1:20" s="4" customFormat="1" ht="12.95" customHeight="1" x14ac:dyDescent="0.2">
      <c r="A13" s="10" t="s">
        <v>25</v>
      </c>
      <c r="B13" s="31">
        <v>588</v>
      </c>
      <c r="C13" s="31">
        <v>328</v>
      </c>
      <c r="D13" s="31">
        <v>260</v>
      </c>
      <c r="E13" s="31">
        <v>222</v>
      </c>
      <c r="F13" s="31">
        <v>190</v>
      </c>
      <c r="G13" s="31">
        <v>107</v>
      </c>
      <c r="H13" s="31">
        <v>83</v>
      </c>
      <c r="I13" s="31">
        <v>32</v>
      </c>
      <c r="J13" s="31">
        <v>16</v>
      </c>
      <c r="K13" s="31">
        <v>16</v>
      </c>
      <c r="L13" s="9"/>
      <c r="M13" s="9"/>
      <c r="N13" s="9"/>
      <c r="O13" s="9"/>
      <c r="P13" s="9"/>
      <c r="Q13" s="9"/>
      <c r="R13" s="9"/>
      <c r="S13" s="9"/>
      <c r="T13" s="9"/>
    </row>
    <row r="14" spans="1:20" s="4" customFormat="1" ht="12.95" customHeight="1" x14ac:dyDescent="0.2">
      <c r="A14" s="16" t="s">
        <v>42</v>
      </c>
      <c r="B14" s="30">
        <v>376</v>
      </c>
      <c r="C14" s="30">
        <v>195</v>
      </c>
      <c r="D14" s="30">
        <v>181</v>
      </c>
      <c r="E14" s="30">
        <v>108</v>
      </c>
      <c r="F14" s="30">
        <v>93</v>
      </c>
      <c r="G14" s="30">
        <v>52</v>
      </c>
      <c r="H14" s="30">
        <v>41</v>
      </c>
      <c r="I14" s="30">
        <v>15</v>
      </c>
      <c r="J14" s="30">
        <v>6</v>
      </c>
      <c r="K14" s="30">
        <v>9</v>
      </c>
      <c r="L14" s="9"/>
      <c r="M14" s="9"/>
      <c r="N14" s="9"/>
      <c r="O14" s="9"/>
      <c r="P14" s="9"/>
      <c r="Q14" s="9"/>
      <c r="R14" s="9"/>
      <c r="S14" s="9"/>
      <c r="T14" s="9"/>
    </row>
    <row r="15" spans="1:20" s="4" customFormat="1" ht="12.95" customHeight="1" x14ac:dyDescent="0.2">
      <c r="A15" s="10" t="s">
        <v>43</v>
      </c>
      <c r="B15" s="32">
        <v>395</v>
      </c>
      <c r="C15" s="32">
        <v>209</v>
      </c>
      <c r="D15" s="32">
        <v>186</v>
      </c>
      <c r="E15" s="32">
        <v>162</v>
      </c>
      <c r="F15" s="32">
        <v>138</v>
      </c>
      <c r="G15" s="32">
        <v>67</v>
      </c>
      <c r="H15" s="32">
        <v>71</v>
      </c>
      <c r="I15" s="32">
        <v>24</v>
      </c>
      <c r="J15" s="32">
        <v>8</v>
      </c>
      <c r="K15" s="32">
        <v>16</v>
      </c>
      <c r="L15" s="9"/>
      <c r="M15" s="9"/>
      <c r="N15" s="9"/>
      <c r="O15" s="9"/>
      <c r="P15" s="9"/>
      <c r="Q15" s="9"/>
      <c r="R15" s="9"/>
      <c r="S15" s="9"/>
      <c r="T15" s="9"/>
    </row>
    <row r="16" spans="1:20" s="4" customFormat="1" ht="21" customHeight="1" x14ac:dyDescent="0.2">
      <c r="A16" s="10" t="s">
        <v>44</v>
      </c>
      <c r="B16" s="31">
        <v>275</v>
      </c>
      <c r="C16" s="31">
        <v>138</v>
      </c>
      <c r="D16" s="31">
        <v>137</v>
      </c>
      <c r="E16" s="31">
        <v>79</v>
      </c>
      <c r="F16" s="31">
        <v>71</v>
      </c>
      <c r="G16" s="31">
        <v>35</v>
      </c>
      <c r="H16" s="31">
        <v>36</v>
      </c>
      <c r="I16" s="31">
        <v>8</v>
      </c>
      <c r="J16" s="31">
        <v>3</v>
      </c>
      <c r="K16" s="31">
        <v>5</v>
      </c>
      <c r="L16" s="9"/>
      <c r="M16" s="9"/>
      <c r="N16" s="9"/>
      <c r="O16" s="9"/>
      <c r="P16" s="9"/>
      <c r="Q16" s="9"/>
      <c r="R16" s="9"/>
      <c r="S16" s="9"/>
      <c r="T16" s="9"/>
    </row>
    <row r="17" spans="1:20" s="4" customFormat="1" ht="12.95" customHeight="1" x14ac:dyDescent="0.2">
      <c r="A17" s="16" t="s">
        <v>45</v>
      </c>
      <c r="B17" s="30">
        <v>295</v>
      </c>
      <c r="C17" s="30">
        <v>131</v>
      </c>
      <c r="D17" s="30">
        <v>164</v>
      </c>
      <c r="E17" s="30">
        <v>88</v>
      </c>
      <c r="F17" s="30">
        <v>80</v>
      </c>
      <c r="G17" s="30">
        <v>39</v>
      </c>
      <c r="H17" s="30">
        <v>41</v>
      </c>
      <c r="I17" s="30">
        <v>8</v>
      </c>
      <c r="J17" s="30">
        <v>6</v>
      </c>
      <c r="K17" s="30">
        <v>2</v>
      </c>
      <c r="L17" s="9"/>
      <c r="M17" s="9"/>
      <c r="N17" s="9"/>
      <c r="O17" s="9"/>
      <c r="P17" s="9"/>
      <c r="Q17" s="9"/>
      <c r="R17" s="9"/>
      <c r="S17" s="9"/>
      <c r="T17" s="9"/>
    </row>
    <row r="18" spans="1:20" ht="12.95" customHeight="1" x14ac:dyDescent="0.2">
      <c r="A18" s="10" t="s">
        <v>46</v>
      </c>
      <c r="B18" s="32">
        <v>272</v>
      </c>
      <c r="C18" s="32">
        <v>132</v>
      </c>
      <c r="D18" s="32">
        <v>140</v>
      </c>
      <c r="E18" s="32">
        <v>133</v>
      </c>
      <c r="F18" s="32">
        <v>104</v>
      </c>
      <c r="G18" s="32">
        <v>56</v>
      </c>
      <c r="H18" s="32">
        <v>48</v>
      </c>
      <c r="I18" s="32">
        <v>29</v>
      </c>
      <c r="J18" s="32">
        <v>19</v>
      </c>
      <c r="K18" s="32">
        <v>10</v>
      </c>
    </row>
    <row r="19" spans="1:20" ht="12.95" customHeight="1" x14ac:dyDescent="0.2">
      <c r="A19" s="16" t="s">
        <v>23</v>
      </c>
      <c r="B19" s="30">
        <v>278</v>
      </c>
      <c r="C19" s="30">
        <v>137</v>
      </c>
      <c r="D19" s="30">
        <v>141</v>
      </c>
      <c r="E19" s="30">
        <v>56</v>
      </c>
      <c r="F19" s="30">
        <v>50</v>
      </c>
      <c r="G19" s="30">
        <v>28</v>
      </c>
      <c r="H19" s="30">
        <v>22</v>
      </c>
      <c r="I19" s="30">
        <v>6</v>
      </c>
      <c r="J19" s="30">
        <v>2</v>
      </c>
      <c r="K19" s="30">
        <v>4</v>
      </c>
    </row>
    <row r="20" spans="1:20" ht="12.95" customHeight="1" x14ac:dyDescent="0.2">
      <c r="A20" s="10" t="s">
        <v>2</v>
      </c>
      <c r="B20" s="32">
        <v>279</v>
      </c>
      <c r="C20" s="32">
        <v>152</v>
      </c>
      <c r="D20" s="32">
        <v>127</v>
      </c>
      <c r="E20" s="32">
        <v>165</v>
      </c>
      <c r="F20" s="32">
        <v>137</v>
      </c>
      <c r="G20" s="32">
        <v>68</v>
      </c>
      <c r="H20" s="32">
        <v>69</v>
      </c>
      <c r="I20" s="32">
        <v>28</v>
      </c>
      <c r="J20" s="32">
        <v>12</v>
      </c>
      <c r="K20" s="32">
        <v>16</v>
      </c>
    </row>
    <row r="21" spans="1:20" ht="21" customHeight="1" x14ac:dyDescent="0.2">
      <c r="A21" s="10" t="s">
        <v>47</v>
      </c>
      <c r="B21" s="32">
        <v>232</v>
      </c>
      <c r="C21" s="32">
        <v>125</v>
      </c>
      <c r="D21" s="32">
        <v>107</v>
      </c>
      <c r="E21" s="32">
        <v>77</v>
      </c>
      <c r="F21" s="32">
        <v>69</v>
      </c>
      <c r="G21" s="32">
        <v>36</v>
      </c>
      <c r="H21" s="32">
        <v>33</v>
      </c>
      <c r="I21" s="32">
        <v>8</v>
      </c>
      <c r="J21" s="32">
        <v>3</v>
      </c>
      <c r="K21" s="32">
        <v>5</v>
      </c>
    </row>
    <row r="22" spans="1:20" ht="12.95" customHeight="1" x14ac:dyDescent="0.2">
      <c r="A22" s="16" t="s">
        <v>5</v>
      </c>
      <c r="B22" s="30">
        <v>244</v>
      </c>
      <c r="C22" s="30">
        <v>135</v>
      </c>
      <c r="D22" s="30">
        <v>109</v>
      </c>
      <c r="E22" s="30">
        <v>108</v>
      </c>
      <c r="F22" s="30">
        <v>91</v>
      </c>
      <c r="G22" s="30">
        <v>56</v>
      </c>
      <c r="H22" s="30">
        <v>35</v>
      </c>
      <c r="I22" s="30">
        <v>17</v>
      </c>
      <c r="J22" s="30">
        <v>8</v>
      </c>
      <c r="K22" s="30">
        <v>9</v>
      </c>
    </row>
    <row r="23" spans="1:20" ht="12.95" customHeight="1" x14ac:dyDescent="0.2">
      <c r="A23" s="4" t="s">
        <v>48</v>
      </c>
      <c r="B23" s="31">
        <v>308</v>
      </c>
      <c r="C23" s="31">
        <v>163</v>
      </c>
      <c r="D23" s="31">
        <v>145</v>
      </c>
      <c r="E23" s="31">
        <v>110</v>
      </c>
      <c r="F23" s="31">
        <v>95</v>
      </c>
      <c r="G23" s="31">
        <v>49</v>
      </c>
      <c r="H23" s="31">
        <v>46</v>
      </c>
      <c r="I23" s="31">
        <v>15</v>
      </c>
      <c r="J23" s="31">
        <v>3</v>
      </c>
      <c r="K23" s="31">
        <v>12</v>
      </c>
    </row>
    <row r="24" spans="1:20" ht="12.95" customHeight="1" x14ac:dyDescent="0.2">
      <c r="A24" s="16" t="s">
        <v>49</v>
      </c>
      <c r="B24" s="30">
        <v>296</v>
      </c>
      <c r="C24" s="30">
        <v>154</v>
      </c>
      <c r="D24" s="30">
        <v>142</v>
      </c>
      <c r="E24" s="30">
        <v>70</v>
      </c>
      <c r="F24" s="30">
        <v>60</v>
      </c>
      <c r="G24" s="30">
        <v>30</v>
      </c>
      <c r="H24" s="30">
        <v>30</v>
      </c>
      <c r="I24" s="30">
        <v>10</v>
      </c>
      <c r="J24" s="30">
        <v>7</v>
      </c>
      <c r="K24" s="30">
        <v>3</v>
      </c>
    </row>
    <row r="25" spans="1:20" ht="12.95" customHeight="1" x14ac:dyDescent="0.2">
      <c r="A25" s="20" t="s">
        <v>50</v>
      </c>
      <c r="B25" s="45">
        <v>245</v>
      </c>
      <c r="C25" s="45">
        <v>113</v>
      </c>
      <c r="D25" s="45">
        <v>132</v>
      </c>
      <c r="E25" s="45">
        <v>55</v>
      </c>
      <c r="F25" s="45">
        <v>46</v>
      </c>
      <c r="G25" s="45">
        <v>21</v>
      </c>
      <c r="H25" s="45">
        <v>25</v>
      </c>
      <c r="I25" s="45">
        <v>9</v>
      </c>
      <c r="J25" s="45">
        <v>6</v>
      </c>
      <c r="K25" s="45">
        <v>3</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63</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65205</v>
      </c>
      <c r="C6" s="35">
        <v>33640</v>
      </c>
      <c r="D6" s="35">
        <v>31565</v>
      </c>
      <c r="E6" s="44">
        <v>15603</v>
      </c>
      <c r="F6" s="35">
        <v>13363</v>
      </c>
      <c r="G6" s="35">
        <v>6818</v>
      </c>
      <c r="H6" s="35">
        <v>6545</v>
      </c>
      <c r="I6" s="35">
        <v>2240</v>
      </c>
      <c r="J6" s="35">
        <v>1168</v>
      </c>
      <c r="K6" s="35">
        <v>1072</v>
      </c>
      <c r="L6" s="24"/>
      <c r="M6" s="24"/>
      <c r="N6" s="24"/>
      <c r="O6" s="24"/>
      <c r="P6" s="24"/>
      <c r="Q6" s="24"/>
      <c r="R6" s="24"/>
    </row>
    <row r="7" spans="1:18" s="4" customFormat="1" ht="20.100000000000001" customHeight="1" x14ac:dyDescent="0.2">
      <c r="A7" s="16" t="s">
        <v>8</v>
      </c>
      <c r="B7" s="36">
        <v>12414</v>
      </c>
      <c r="C7" s="36">
        <v>6455</v>
      </c>
      <c r="D7" s="36">
        <v>5959</v>
      </c>
      <c r="E7" s="36">
        <v>3627</v>
      </c>
      <c r="F7" s="36">
        <v>3036</v>
      </c>
      <c r="G7" s="36">
        <v>1531</v>
      </c>
      <c r="H7" s="36">
        <v>1505</v>
      </c>
      <c r="I7" s="36">
        <v>591</v>
      </c>
      <c r="J7" s="36">
        <v>282</v>
      </c>
      <c r="K7" s="36">
        <v>309</v>
      </c>
      <c r="L7" s="9"/>
      <c r="M7" s="9"/>
      <c r="N7" s="9"/>
      <c r="O7" s="9"/>
      <c r="P7" s="9"/>
      <c r="Q7" s="9"/>
      <c r="R7" s="9"/>
    </row>
    <row r="8" spans="1:18" s="4" customFormat="1" ht="12.95" customHeight="1" x14ac:dyDescent="0.2">
      <c r="A8" s="10" t="s">
        <v>3</v>
      </c>
      <c r="B8" s="37">
        <v>6085</v>
      </c>
      <c r="C8" s="37">
        <v>3157</v>
      </c>
      <c r="D8" s="37">
        <v>2928</v>
      </c>
      <c r="E8" s="38">
        <v>1868</v>
      </c>
      <c r="F8" s="38">
        <v>1575</v>
      </c>
      <c r="G8" s="38">
        <v>791</v>
      </c>
      <c r="H8" s="37">
        <v>784</v>
      </c>
      <c r="I8" s="37">
        <v>293</v>
      </c>
      <c r="J8" s="37">
        <v>144</v>
      </c>
      <c r="K8" s="37">
        <v>149</v>
      </c>
      <c r="L8" s="9"/>
      <c r="M8" s="9"/>
      <c r="N8" s="9"/>
      <c r="O8" s="9"/>
      <c r="P8" s="9"/>
      <c r="Q8" s="9"/>
      <c r="R8" s="9"/>
    </row>
    <row r="9" spans="1:18" s="4" customFormat="1" ht="12.95" customHeight="1" x14ac:dyDescent="0.2">
      <c r="A9" s="10" t="s">
        <v>4</v>
      </c>
      <c r="B9" s="37">
        <v>2588</v>
      </c>
      <c r="C9" s="37">
        <v>1316</v>
      </c>
      <c r="D9" s="37">
        <v>1272</v>
      </c>
      <c r="E9" s="38">
        <v>519</v>
      </c>
      <c r="F9" s="38">
        <v>444</v>
      </c>
      <c r="G9" s="38">
        <v>222</v>
      </c>
      <c r="H9" s="37">
        <v>222</v>
      </c>
      <c r="I9" s="37">
        <v>75</v>
      </c>
      <c r="J9" s="37">
        <v>30</v>
      </c>
      <c r="K9" s="37">
        <v>45</v>
      </c>
      <c r="L9" s="9"/>
      <c r="M9" s="9"/>
      <c r="N9" s="9"/>
      <c r="O9" s="9"/>
      <c r="P9" s="9"/>
      <c r="Q9" s="9"/>
      <c r="R9" s="9"/>
    </row>
    <row r="10" spans="1:18" s="4" customFormat="1" ht="12.95" customHeight="1" x14ac:dyDescent="0.2">
      <c r="A10" s="10" t="s">
        <v>6</v>
      </c>
      <c r="B10" s="37">
        <v>3741</v>
      </c>
      <c r="C10" s="37">
        <v>1982</v>
      </c>
      <c r="D10" s="37">
        <v>1759</v>
      </c>
      <c r="E10" s="38">
        <v>1240</v>
      </c>
      <c r="F10" s="38">
        <v>1017</v>
      </c>
      <c r="G10" s="38">
        <v>518</v>
      </c>
      <c r="H10" s="37">
        <v>499</v>
      </c>
      <c r="I10" s="37">
        <v>223</v>
      </c>
      <c r="J10" s="37">
        <v>108</v>
      </c>
      <c r="K10" s="37">
        <v>115</v>
      </c>
      <c r="L10" s="9"/>
      <c r="M10" s="9"/>
      <c r="N10" s="9"/>
      <c r="O10" s="9"/>
      <c r="P10" s="9"/>
      <c r="Q10" s="9"/>
      <c r="R10" s="9"/>
    </row>
    <row r="11" spans="1:18" s="4" customFormat="1" ht="20.100000000000001" customHeight="1" x14ac:dyDescent="0.2">
      <c r="A11" s="16" t="s">
        <v>9</v>
      </c>
      <c r="B11" s="36">
        <v>13797</v>
      </c>
      <c r="C11" s="36">
        <v>6932</v>
      </c>
      <c r="D11" s="36">
        <v>6865</v>
      </c>
      <c r="E11" s="36">
        <v>3460</v>
      </c>
      <c r="F11" s="36">
        <v>2975</v>
      </c>
      <c r="G11" s="36">
        <v>1530</v>
      </c>
      <c r="H11" s="36">
        <v>1445</v>
      </c>
      <c r="I11" s="36">
        <v>485</v>
      </c>
      <c r="J11" s="36">
        <v>273</v>
      </c>
      <c r="K11" s="36">
        <v>212</v>
      </c>
      <c r="L11" s="9"/>
      <c r="M11" s="9"/>
      <c r="N11" s="9"/>
      <c r="O11" s="9"/>
      <c r="P11" s="9"/>
      <c r="Q11" s="9"/>
      <c r="R11" s="9"/>
    </row>
    <row r="12" spans="1:18" s="4" customFormat="1" ht="12.95" customHeight="1" x14ac:dyDescent="0.2">
      <c r="A12" s="10" t="s">
        <v>12</v>
      </c>
      <c r="B12" s="37">
        <v>7574</v>
      </c>
      <c r="C12" s="37">
        <v>3832</v>
      </c>
      <c r="D12" s="37">
        <v>3742</v>
      </c>
      <c r="E12" s="38">
        <v>1751</v>
      </c>
      <c r="F12" s="38">
        <v>1537</v>
      </c>
      <c r="G12" s="38">
        <v>786</v>
      </c>
      <c r="H12" s="37">
        <v>751</v>
      </c>
      <c r="I12" s="37">
        <v>214</v>
      </c>
      <c r="J12" s="37">
        <v>122</v>
      </c>
      <c r="K12" s="37">
        <v>92</v>
      </c>
      <c r="L12" s="9"/>
      <c r="M12" s="9"/>
      <c r="N12" s="9"/>
      <c r="O12" s="9"/>
      <c r="P12" s="9"/>
      <c r="Q12" s="9"/>
      <c r="R12" s="9"/>
    </row>
    <row r="13" spans="1:18" s="4" customFormat="1" ht="12.95" customHeight="1" x14ac:dyDescent="0.2">
      <c r="A13" s="10" t="s">
        <v>2</v>
      </c>
      <c r="B13" s="37">
        <v>2459</v>
      </c>
      <c r="C13" s="37">
        <v>1190</v>
      </c>
      <c r="D13" s="37">
        <v>1269</v>
      </c>
      <c r="E13" s="38">
        <v>688</v>
      </c>
      <c r="F13" s="38">
        <v>581</v>
      </c>
      <c r="G13" s="38">
        <v>301</v>
      </c>
      <c r="H13" s="37">
        <v>280</v>
      </c>
      <c r="I13" s="37">
        <v>107</v>
      </c>
      <c r="J13" s="37">
        <v>63</v>
      </c>
      <c r="K13" s="37">
        <v>44</v>
      </c>
      <c r="L13" s="9"/>
      <c r="M13" s="9"/>
      <c r="N13" s="9"/>
      <c r="O13" s="9"/>
      <c r="P13" s="9"/>
      <c r="Q13" s="9"/>
      <c r="R13" s="9"/>
    </row>
    <row r="14" spans="1:18" s="4" customFormat="1" ht="12.95" customHeight="1" x14ac:dyDescent="0.2">
      <c r="A14" s="10" t="s">
        <v>13</v>
      </c>
      <c r="B14" s="37">
        <v>1929</v>
      </c>
      <c r="C14" s="37">
        <v>965</v>
      </c>
      <c r="D14" s="37">
        <v>964</v>
      </c>
      <c r="E14" s="38">
        <v>431</v>
      </c>
      <c r="F14" s="38">
        <v>364</v>
      </c>
      <c r="G14" s="38">
        <v>193</v>
      </c>
      <c r="H14" s="37">
        <v>171</v>
      </c>
      <c r="I14" s="37">
        <v>67</v>
      </c>
      <c r="J14" s="37">
        <v>37</v>
      </c>
      <c r="K14" s="37">
        <v>30</v>
      </c>
      <c r="L14" s="9"/>
      <c r="M14" s="9"/>
      <c r="N14" s="9"/>
      <c r="O14" s="9"/>
      <c r="P14" s="9"/>
      <c r="Q14" s="9"/>
      <c r="R14" s="9"/>
    </row>
    <row r="15" spans="1:18" s="4" customFormat="1" ht="12.95" customHeight="1" x14ac:dyDescent="0.2">
      <c r="A15" s="10" t="s">
        <v>5</v>
      </c>
      <c r="B15" s="37">
        <v>1318</v>
      </c>
      <c r="C15" s="37">
        <v>679</v>
      </c>
      <c r="D15" s="37">
        <v>639</v>
      </c>
      <c r="E15" s="38">
        <v>445</v>
      </c>
      <c r="F15" s="38">
        <v>370</v>
      </c>
      <c r="G15" s="38">
        <v>191</v>
      </c>
      <c r="H15" s="37">
        <v>179</v>
      </c>
      <c r="I15" s="37">
        <v>75</v>
      </c>
      <c r="J15" s="37">
        <v>36</v>
      </c>
      <c r="K15" s="37">
        <v>39</v>
      </c>
      <c r="L15" s="9"/>
      <c r="M15" s="9"/>
      <c r="N15" s="9"/>
      <c r="O15" s="9"/>
      <c r="P15" s="9"/>
      <c r="Q15" s="9"/>
      <c r="R15" s="9"/>
    </row>
    <row r="16" spans="1:18" s="4" customFormat="1" ht="12.95" customHeight="1" x14ac:dyDescent="0.2">
      <c r="A16" s="10" t="s">
        <v>7</v>
      </c>
      <c r="B16" s="37">
        <v>517</v>
      </c>
      <c r="C16" s="37">
        <v>266</v>
      </c>
      <c r="D16" s="37">
        <v>251</v>
      </c>
      <c r="E16" s="38">
        <v>145</v>
      </c>
      <c r="F16" s="38">
        <v>123</v>
      </c>
      <c r="G16" s="38">
        <v>59</v>
      </c>
      <c r="H16" s="37">
        <v>64</v>
      </c>
      <c r="I16" s="37">
        <v>22</v>
      </c>
      <c r="J16" s="37">
        <v>15</v>
      </c>
      <c r="K16" s="37">
        <v>7</v>
      </c>
      <c r="L16" s="9"/>
      <c r="M16" s="9"/>
      <c r="N16" s="9"/>
      <c r="O16" s="9"/>
      <c r="P16" s="9"/>
      <c r="Q16" s="9"/>
      <c r="R16" s="9"/>
    </row>
    <row r="17" spans="1:18" s="4" customFormat="1" ht="20.100000000000001" customHeight="1" x14ac:dyDescent="0.2">
      <c r="A17" s="16" t="s">
        <v>14</v>
      </c>
      <c r="B17" s="36">
        <v>8566</v>
      </c>
      <c r="C17" s="36">
        <v>4482</v>
      </c>
      <c r="D17" s="36">
        <v>4084</v>
      </c>
      <c r="E17" s="36">
        <v>1896</v>
      </c>
      <c r="F17" s="36">
        <v>1634</v>
      </c>
      <c r="G17" s="36">
        <v>838</v>
      </c>
      <c r="H17" s="36">
        <v>796</v>
      </c>
      <c r="I17" s="36">
        <v>262</v>
      </c>
      <c r="J17" s="36">
        <v>138</v>
      </c>
      <c r="K17" s="36">
        <v>124</v>
      </c>
      <c r="L17" s="9"/>
      <c r="M17" s="9"/>
      <c r="N17" s="9"/>
      <c r="O17" s="9"/>
      <c r="P17" s="9"/>
      <c r="Q17" s="9"/>
      <c r="R17" s="9"/>
    </row>
    <row r="18" spans="1:18" s="4" customFormat="1" ht="12.95" customHeight="1" x14ac:dyDescent="0.2">
      <c r="A18" s="10" t="s">
        <v>17</v>
      </c>
      <c r="B18" s="37">
        <v>1402</v>
      </c>
      <c r="C18" s="37">
        <v>735</v>
      </c>
      <c r="D18" s="37">
        <v>667</v>
      </c>
      <c r="E18" s="38">
        <v>446</v>
      </c>
      <c r="F18" s="38">
        <v>390</v>
      </c>
      <c r="G18" s="38">
        <v>193</v>
      </c>
      <c r="H18" s="37">
        <v>197</v>
      </c>
      <c r="I18" s="37">
        <v>56</v>
      </c>
      <c r="J18" s="37">
        <v>34</v>
      </c>
      <c r="K18" s="37">
        <v>22</v>
      </c>
      <c r="L18" s="9"/>
      <c r="M18" s="9"/>
      <c r="N18" s="9"/>
      <c r="O18" s="9"/>
      <c r="P18" s="9"/>
      <c r="Q18" s="9"/>
      <c r="R18" s="9"/>
    </row>
    <row r="19" spans="1:18" s="4" customFormat="1" ht="12.95" customHeight="1" x14ac:dyDescent="0.2">
      <c r="A19" s="10" t="s">
        <v>16</v>
      </c>
      <c r="B19" s="37">
        <v>1991</v>
      </c>
      <c r="C19" s="37">
        <v>1016</v>
      </c>
      <c r="D19" s="37">
        <v>975</v>
      </c>
      <c r="E19" s="38">
        <v>460</v>
      </c>
      <c r="F19" s="38">
        <v>400</v>
      </c>
      <c r="G19" s="38">
        <v>200</v>
      </c>
      <c r="H19" s="37">
        <v>200</v>
      </c>
      <c r="I19" s="37">
        <v>60</v>
      </c>
      <c r="J19" s="37">
        <v>26</v>
      </c>
      <c r="K19" s="37">
        <v>34</v>
      </c>
      <c r="L19" s="9"/>
      <c r="M19" s="9"/>
      <c r="N19" s="9"/>
      <c r="O19" s="9"/>
      <c r="P19" s="9"/>
      <c r="Q19" s="9"/>
      <c r="R19" s="9"/>
    </row>
    <row r="20" spans="1:18" s="4" customFormat="1" ht="12.95" customHeight="1" x14ac:dyDescent="0.2">
      <c r="A20" s="10" t="s">
        <v>15</v>
      </c>
      <c r="B20" s="37">
        <v>5173</v>
      </c>
      <c r="C20" s="37">
        <v>2731</v>
      </c>
      <c r="D20" s="37">
        <v>2442</v>
      </c>
      <c r="E20" s="38">
        <v>990</v>
      </c>
      <c r="F20" s="38">
        <v>844</v>
      </c>
      <c r="G20" s="38">
        <v>445</v>
      </c>
      <c r="H20" s="37">
        <v>399</v>
      </c>
      <c r="I20" s="37">
        <v>146</v>
      </c>
      <c r="J20" s="37">
        <v>78</v>
      </c>
      <c r="K20" s="37">
        <v>68</v>
      </c>
      <c r="L20" s="9"/>
      <c r="M20" s="9"/>
      <c r="N20" s="9"/>
      <c r="O20" s="9"/>
      <c r="P20" s="9"/>
      <c r="Q20" s="9"/>
      <c r="R20" s="9"/>
    </row>
    <row r="21" spans="1:18" s="4" customFormat="1" ht="20.100000000000001" customHeight="1" x14ac:dyDescent="0.2">
      <c r="A21" s="16" t="s">
        <v>18</v>
      </c>
      <c r="B21" s="36">
        <v>12648</v>
      </c>
      <c r="C21" s="36">
        <v>6524</v>
      </c>
      <c r="D21" s="36">
        <v>6124</v>
      </c>
      <c r="E21" s="36">
        <v>2944</v>
      </c>
      <c r="F21" s="36">
        <v>2497</v>
      </c>
      <c r="G21" s="36">
        <v>1262</v>
      </c>
      <c r="H21" s="36">
        <v>1235</v>
      </c>
      <c r="I21" s="36">
        <v>447</v>
      </c>
      <c r="J21" s="36">
        <v>245</v>
      </c>
      <c r="K21" s="36">
        <v>202</v>
      </c>
      <c r="L21" s="9"/>
      <c r="M21" s="9"/>
      <c r="N21" s="9"/>
      <c r="O21" s="9"/>
      <c r="P21" s="9"/>
      <c r="Q21" s="9"/>
      <c r="R21" s="9"/>
    </row>
    <row r="22" spans="1:18" s="4" customFormat="1" ht="20.100000000000001" customHeight="1" x14ac:dyDescent="0.2">
      <c r="A22" s="16" t="s">
        <v>19</v>
      </c>
      <c r="B22" s="36">
        <v>9009</v>
      </c>
      <c r="C22" s="36">
        <v>4693</v>
      </c>
      <c r="D22" s="36">
        <v>4316</v>
      </c>
      <c r="E22" s="36">
        <v>1765</v>
      </c>
      <c r="F22" s="36">
        <v>1554</v>
      </c>
      <c r="G22" s="36">
        <v>816</v>
      </c>
      <c r="H22" s="36">
        <v>738</v>
      </c>
      <c r="I22" s="36">
        <v>211</v>
      </c>
      <c r="J22" s="36">
        <v>105</v>
      </c>
      <c r="K22" s="36">
        <v>106</v>
      </c>
      <c r="L22" s="9"/>
      <c r="M22" s="9"/>
      <c r="N22" s="9"/>
      <c r="O22" s="9"/>
      <c r="P22" s="9"/>
      <c r="Q22" s="9"/>
      <c r="R22" s="9"/>
    </row>
    <row r="23" spans="1:18" s="4" customFormat="1" ht="12.95" customHeight="1" x14ac:dyDescent="0.2">
      <c r="A23" s="10" t="s">
        <v>20</v>
      </c>
      <c r="B23" s="37">
        <v>291</v>
      </c>
      <c r="C23" s="37">
        <v>146</v>
      </c>
      <c r="D23" s="37">
        <v>145</v>
      </c>
      <c r="E23" s="38">
        <v>49</v>
      </c>
      <c r="F23" s="38">
        <v>43</v>
      </c>
      <c r="G23" s="38">
        <v>21</v>
      </c>
      <c r="H23" s="37">
        <v>22</v>
      </c>
      <c r="I23" s="37">
        <v>6</v>
      </c>
      <c r="J23" s="37">
        <v>5</v>
      </c>
      <c r="K23" s="37">
        <v>1</v>
      </c>
      <c r="L23" s="9"/>
      <c r="M23" s="9"/>
      <c r="N23" s="9"/>
      <c r="O23" s="9"/>
      <c r="P23" s="9"/>
      <c r="Q23" s="9"/>
      <c r="R23" s="9"/>
    </row>
    <row r="24" spans="1:18" s="4" customFormat="1" ht="12.95" customHeight="1" x14ac:dyDescent="0.2">
      <c r="A24" s="10" t="s">
        <v>23</v>
      </c>
      <c r="B24" s="37">
        <v>588</v>
      </c>
      <c r="C24" s="37">
        <v>306</v>
      </c>
      <c r="D24" s="37">
        <v>282</v>
      </c>
      <c r="E24" s="38">
        <v>111</v>
      </c>
      <c r="F24" s="38">
        <v>90</v>
      </c>
      <c r="G24" s="38">
        <v>51</v>
      </c>
      <c r="H24" s="37">
        <v>39</v>
      </c>
      <c r="I24" s="37">
        <v>21</v>
      </c>
      <c r="J24" s="37">
        <v>11</v>
      </c>
      <c r="K24" s="37">
        <v>10</v>
      </c>
      <c r="L24" s="9"/>
      <c r="M24" s="9"/>
      <c r="N24" s="9"/>
      <c r="O24" s="9"/>
      <c r="P24" s="9"/>
      <c r="Q24" s="9"/>
      <c r="R24" s="9"/>
    </row>
    <row r="25" spans="1:18" s="4" customFormat="1" ht="12.95" customHeight="1" x14ac:dyDescent="0.2">
      <c r="A25" s="10" t="s">
        <v>36</v>
      </c>
      <c r="B25" s="37">
        <v>416</v>
      </c>
      <c r="C25" s="37">
        <v>217</v>
      </c>
      <c r="D25" s="37">
        <v>199</v>
      </c>
      <c r="E25" s="38">
        <v>101</v>
      </c>
      <c r="F25" s="38">
        <v>88</v>
      </c>
      <c r="G25" s="38">
        <v>37</v>
      </c>
      <c r="H25" s="37">
        <v>51</v>
      </c>
      <c r="I25" s="37">
        <v>13</v>
      </c>
      <c r="J25" s="37">
        <v>1</v>
      </c>
      <c r="K25" s="37">
        <v>12</v>
      </c>
      <c r="L25" s="9"/>
      <c r="M25" s="9"/>
      <c r="N25" s="9"/>
      <c r="O25" s="9"/>
      <c r="P25" s="9"/>
      <c r="Q25" s="9"/>
      <c r="R25" s="9"/>
    </row>
    <row r="26" spans="1:18" s="4" customFormat="1" ht="12.95" customHeight="1" x14ac:dyDescent="0.2">
      <c r="A26" s="10" t="s">
        <v>37</v>
      </c>
      <c r="B26" s="37">
        <v>156</v>
      </c>
      <c r="C26" s="37">
        <v>83</v>
      </c>
      <c r="D26" s="37">
        <v>73</v>
      </c>
      <c r="E26" s="38">
        <v>21</v>
      </c>
      <c r="F26" s="38">
        <v>19</v>
      </c>
      <c r="G26" s="38">
        <v>10</v>
      </c>
      <c r="H26" s="37">
        <v>9</v>
      </c>
      <c r="I26" s="37">
        <v>2</v>
      </c>
      <c r="J26" s="37">
        <v>1</v>
      </c>
      <c r="K26" s="37">
        <v>1</v>
      </c>
      <c r="L26" s="9"/>
      <c r="M26" s="9"/>
      <c r="N26" s="9"/>
      <c r="O26" s="9"/>
      <c r="P26" s="9"/>
      <c r="Q26" s="9"/>
      <c r="R26" s="9"/>
    </row>
    <row r="27" spans="1:18" s="4" customFormat="1" ht="12.95" customHeight="1" x14ac:dyDescent="0.2">
      <c r="A27" s="10" t="s">
        <v>22</v>
      </c>
      <c r="B27" s="37">
        <v>4194</v>
      </c>
      <c r="C27" s="37">
        <v>2168</v>
      </c>
      <c r="D27" s="37">
        <v>2026</v>
      </c>
      <c r="E27" s="38">
        <v>783</v>
      </c>
      <c r="F27" s="38">
        <v>687</v>
      </c>
      <c r="G27" s="38">
        <v>362</v>
      </c>
      <c r="H27" s="37">
        <v>325</v>
      </c>
      <c r="I27" s="37">
        <v>96</v>
      </c>
      <c r="J27" s="37">
        <v>55</v>
      </c>
      <c r="K27" s="37">
        <v>41</v>
      </c>
      <c r="L27" s="9"/>
      <c r="M27" s="9"/>
      <c r="N27" s="9"/>
      <c r="O27" s="9"/>
      <c r="P27" s="9"/>
      <c r="Q27" s="9"/>
      <c r="R27" s="9"/>
    </row>
    <row r="28" spans="1:18" s="4" customFormat="1" ht="12.95" customHeight="1" x14ac:dyDescent="0.2">
      <c r="A28" s="10" t="s">
        <v>21</v>
      </c>
      <c r="B28" s="37">
        <v>1396</v>
      </c>
      <c r="C28" s="37">
        <v>719</v>
      </c>
      <c r="D28" s="37">
        <v>677</v>
      </c>
      <c r="E28" s="38">
        <v>328</v>
      </c>
      <c r="F28" s="38">
        <v>294</v>
      </c>
      <c r="G28" s="38">
        <v>155</v>
      </c>
      <c r="H28" s="37">
        <v>139</v>
      </c>
      <c r="I28" s="37">
        <v>34</v>
      </c>
      <c r="J28" s="37">
        <v>15</v>
      </c>
      <c r="K28" s="37">
        <v>19</v>
      </c>
      <c r="L28" s="9"/>
      <c r="M28" s="9"/>
      <c r="N28" s="9"/>
      <c r="O28" s="9"/>
      <c r="P28" s="9"/>
      <c r="Q28" s="9"/>
      <c r="R28" s="9"/>
    </row>
    <row r="29" spans="1:18" s="4" customFormat="1" ht="12.95" customHeight="1" x14ac:dyDescent="0.2">
      <c r="A29" s="10" t="s">
        <v>24</v>
      </c>
      <c r="B29" s="37">
        <v>1968</v>
      </c>
      <c r="C29" s="37">
        <v>1054</v>
      </c>
      <c r="D29" s="37">
        <v>914</v>
      </c>
      <c r="E29" s="38">
        <v>372</v>
      </c>
      <c r="F29" s="38">
        <v>333</v>
      </c>
      <c r="G29" s="38">
        <v>180</v>
      </c>
      <c r="H29" s="37">
        <v>153</v>
      </c>
      <c r="I29" s="37">
        <v>39</v>
      </c>
      <c r="J29" s="37">
        <v>17</v>
      </c>
      <c r="K29" s="37">
        <v>22</v>
      </c>
      <c r="L29" s="9"/>
      <c r="M29" s="9"/>
      <c r="N29" s="9"/>
      <c r="O29" s="9"/>
      <c r="P29" s="9"/>
      <c r="Q29" s="9"/>
      <c r="R29" s="9"/>
    </row>
    <row r="30" spans="1:18" s="4" customFormat="1" ht="20.100000000000001" customHeight="1" x14ac:dyDescent="0.2">
      <c r="A30" s="16" t="s">
        <v>35</v>
      </c>
      <c r="B30" s="36">
        <v>6401</v>
      </c>
      <c r="C30" s="36">
        <v>3295</v>
      </c>
      <c r="D30" s="36">
        <v>3106</v>
      </c>
      <c r="E30" s="36">
        <v>1332</v>
      </c>
      <c r="F30" s="36">
        <v>1184</v>
      </c>
      <c r="G30" s="36">
        <v>586</v>
      </c>
      <c r="H30" s="36">
        <v>598</v>
      </c>
      <c r="I30" s="36">
        <v>148</v>
      </c>
      <c r="J30" s="36">
        <v>75</v>
      </c>
      <c r="K30" s="36">
        <v>73</v>
      </c>
      <c r="L30" s="9"/>
      <c r="M30" s="9"/>
      <c r="N30" s="9"/>
      <c r="O30" s="9"/>
      <c r="P30" s="9"/>
      <c r="Q30" s="9"/>
      <c r="R30" s="9"/>
    </row>
    <row r="31" spans="1:18" s="4" customFormat="1" ht="12.95" customHeight="1" x14ac:dyDescent="0.2">
      <c r="A31" s="10" t="s">
        <v>25</v>
      </c>
      <c r="B31" s="37">
        <v>3292</v>
      </c>
      <c r="C31" s="37">
        <v>1677</v>
      </c>
      <c r="D31" s="37">
        <v>1615</v>
      </c>
      <c r="E31" s="38">
        <v>744</v>
      </c>
      <c r="F31" s="38">
        <v>668</v>
      </c>
      <c r="G31" s="38">
        <v>325</v>
      </c>
      <c r="H31" s="37">
        <v>343</v>
      </c>
      <c r="I31" s="37">
        <v>76</v>
      </c>
      <c r="J31" s="37">
        <v>38</v>
      </c>
      <c r="K31" s="37">
        <v>38</v>
      </c>
      <c r="L31" s="9"/>
      <c r="M31" s="9"/>
      <c r="N31" s="9"/>
      <c r="O31" s="9"/>
      <c r="P31" s="9"/>
      <c r="Q31" s="9"/>
      <c r="R31" s="9"/>
    </row>
    <row r="32" spans="1:18" s="4" customFormat="1" ht="12.95" customHeight="1" x14ac:dyDescent="0.2">
      <c r="A32" s="10" t="s">
        <v>1</v>
      </c>
      <c r="B32" s="37">
        <v>281</v>
      </c>
      <c r="C32" s="37">
        <v>146</v>
      </c>
      <c r="D32" s="37">
        <v>135</v>
      </c>
      <c r="E32" s="38">
        <v>45</v>
      </c>
      <c r="F32" s="38">
        <v>42</v>
      </c>
      <c r="G32" s="38">
        <v>21</v>
      </c>
      <c r="H32" s="37">
        <v>21</v>
      </c>
      <c r="I32" s="37">
        <v>3</v>
      </c>
      <c r="J32" s="37">
        <v>3</v>
      </c>
      <c r="K32" s="37">
        <v>0</v>
      </c>
      <c r="L32" s="9"/>
      <c r="M32" s="9"/>
      <c r="N32" s="9"/>
      <c r="O32" s="9"/>
      <c r="P32" s="9"/>
      <c r="Q32" s="9"/>
      <c r="R32" s="9"/>
    </row>
    <row r="33" spans="1:18" s="4" customFormat="1" ht="12.95" customHeight="1" x14ac:dyDescent="0.2">
      <c r="A33" s="10" t="s">
        <v>83</v>
      </c>
      <c r="B33" s="37">
        <v>1175</v>
      </c>
      <c r="C33" s="37">
        <v>598</v>
      </c>
      <c r="D33" s="37">
        <v>577</v>
      </c>
      <c r="E33" s="38">
        <v>242</v>
      </c>
      <c r="F33" s="38">
        <v>207</v>
      </c>
      <c r="G33" s="38">
        <v>103</v>
      </c>
      <c r="H33" s="37">
        <v>104</v>
      </c>
      <c r="I33" s="37">
        <v>35</v>
      </c>
      <c r="J33" s="37">
        <v>17</v>
      </c>
      <c r="K33" s="37">
        <v>18</v>
      </c>
      <c r="L33" s="9"/>
      <c r="M33" s="9"/>
      <c r="N33" s="9"/>
      <c r="O33" s="9"/>
      <c r="P33" s="9"/>
      <c r="Q33" s="9"/>
      <c r="R33" s="9"/>
    </row>
    <row r="34" spans="1:18" s="4" customFormat="1" ht="12.95" customHeight="1" x14ac:dyDescent="0.2">
      <c r="A34" s="10" t="s">
        <v>27</v>
      </c>
      <c r="B34" s="37">
        <v>328</v>
      </c>
      <c r="C34" s="37">
        <v>183</v>
      </c>
      <c r="D34" s="37">
        <v>145</v>
      </c>
      <c r="E34" s="38">
        <v>52</v>
      </c>
      <c r="F34" s="38">
        <v>45</v>
      </c>
      <c r="G34" s="38">
        <v>19</v>
      </c>
      <c r="H34" s="37">
        <v>26</v>
      </c>
      <c r="I34" s="37">
        <v>7</v>
      </c>
      <c r="J34" s="37">
        <v>3</v>
      </c>
      <c r="K34" s="37">
        <v>4</v>
      </c>
      <c r="L34" s="9"/>
      <c r="M34" s="9"/>
      <c r="N34" s="9"/>
      <c r="O34" s="9"/>
      <c r="P34" s="9"/>
      <c r="Q34" s="9"/>
      <c r="R34" s="9"/>
    </row>
    <row r="35" spans="1:18" s="4" customFormat="1" ht="12.95" customHeight="1" x14ac:dyDescent="0.2">
      <c r="A35" s="10" t="s">
        <v>26</v>
      </c>
      <c r="B35" s="37">
        <v>314</v>
      </c>
      <c r="C35" s="37">
        <v>166</v>
      </c>
      <c r="D35" s="37">
        <v>148</v>
      </c>
      <c r="E35" s="38">
        <v>60</v>
      </c>
      <c r="F35" s="38">
        <v>52</v>
      </c>
      <c r="G35" s="38">
        <v>27</v>
      </c>
      <c r="H35" s="37">
        <v>25</v>
      </c>
      <c r="I35" s="37">
        <v>8</v>
      </c>
      <c r="J35" s="37">
        <v>3</v>
      </c>
      <c r="K35" s="37">
        <v>5</v>
      </c>
      <c r="L35" s="9"/>
      <c r="M35" s="9"/>
      <c r="N35" s="9"/>
      <c r="O35" s="9"/>
      <c r="P35" s="9"/>
      <c r="Q35" s="9"/>
      <c r="R35" s="9"/>
    </row>
    <row r="36" spans="1:18" s="4" customFormat="1" ht="12.95" customHeight="1" x14ac:dyDescent="0.2">
      <c r="A36" s="10" t="s">
        <v>28</v>
      </c>
      <c r="B36" s="37">
        <v>1011</v>
      </c>
      <c r="C36" s="37">
        <v>525</v>
      </c>
      <c r="D36" s="37">
        <v>486</v>
      </c>
      <c r="E36" s="38">
        <v>189</v>
      </c>
      <c r="F36" s="38">
        <v>170</v>
      </c>
      <c r="G36" s="38">
        <v>91</v>
      </c>
      <c r="H36" s="37">
        <v>79</v>
      </c>
      <c r="I36" s="37">
        <v>19</v>
      </c>
      <c r="J36" s="37">
        <v>11</v>
      </c>
      <c r="K36" s="37">
        <v>8</v>
      </c>
      <c r="L36" s="9"/>
      <c r="M36" s="9"/>
      <c r="N36" s="9"/>
      <c r="O36" s="9"/>
      <c r="P36" s="9"/>
      <c r="Q36" s="9"/>
      <c r="R36" s="9"/>
    </row>
    <row r="37" spans="1:18" s="4" customFormat="1" ht="20.100000000000001" customHeight="1" x14ac:dyDescent="0.2">
      <c r="A37" s="27" t="s">
        <v>10</v>
      </c>
      <c r="B37" s="39">
        <v>2370</v>
      </c>
      <c r="C37" s="39">
        <v>1259</v>
      </c>
      <c r="D37" s="39">
        <v>1111</v>
      </c>
      <c r="E37" s="39">
        <v>579</v>
      </c>
      <c r="F37" s="39">
        <v>483</v>
      </c>
      <c r="G37" s="39">
        <v>255</v>
      </c>
      <c r="H37" s="39">
        <v>228</v>
      </c>
      <c r="I37" s="39">
        <v>96</v>
      </c>
      <c r="J37" s="39">
        <v>50</v>
      </c>
      <c r="K37" s="39">
        <v>46</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63</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3604</v>
      </c>
      <c r="C6" s="31">
        <v>1897</v>
      </c>
      <c r="D6" s="31">
        <v>1707</v>
      </c>
      <c r="E6" s="31">
        <v>1161</v>
      </c>
      <c r="F6" s="31">
        <v>1016</v>
      </c>
      <c r="G6" s="31">
        <v>523</v>
      </c>
      <c r="H6" s="31">
        <v>493</v>
      </c>
      <c r="I6" s="31">
        <v>145</v>
      </c>
      <c r="J6" s="31">
        <v>76</v>
      </c>
      <c r="K6" s="31">
        <v>69</v>
      </c>
      <c r="L6" s="9"/>
      <c r="M6" s="9"/>
      <c r="N6" s="9"/>
      <c r="O6" s="9"/>
      <c r="P6" s="9"/>
      <c r="Q6" s="9"/>
      <c r="R6" s="9"/>
      <c r="S6" s="9"/>
      <c r="T6" s="9"/>
    </row>
    <row r="7" spans="1:20" s="4" customFormat="1" ht="12.95" customHeight="1" x14ac:dyDescent="0.2">
      <c r="A7" s="16" t="s">
        <v>6</v>
      </c>
      <c r="B7" s="30">
        <v>1588</v>
      </c>
      <c r="C7" s="30">
        <v>826</v>
      </c>
      <c r="D7" s="30">
        <v>762</v>
      </c>
      <c r="E7" s="30">
        <v>541</v>
      </c>
      <c r="F7" s="30">
        <v>452</v>
      </c>
      <c r="G7" s="30">
        <v>237</v>
      </c>
      <c r="H7" s="30">
        <v>215</v>
      </c>
      <c r="I7" s="30">
        <v>89</v>
      </c>
      <c r="J7" s="30">
        <v>37</v>
      </c>
      <c r="K7" s="30">
        <v>52</v>
      </c>
      <c r="L7" s="9"/>
      <c r="M7" s="9"/>
      <c r="N7" s="9"/>
      <c r="O7" s="9"/>
      <c r="P7" s="9"/>
      <c r="Q7" s="9"/>
      <c r="R7" s="9"/>
      <c r="S7" s="9"/>
      <c r="T7" s="9"/>
    </row>
    <row r="8" spans="1:20" s="4" customFormat="1" ht="12.95" customHeight="1" x14ac:dyDescent="0.2">
      <c r="A8" s="10" t="s">
        <v>29</v>
      </c>
      <c r="B8" s="31">
        <v>1278</v>
      </c>
      <c r="C8" s="31">
        <v>678</v>
      </c>
      <c r="D8" s="31">
        <v>600</v>
      </c>
      <c r="E8" s="31">
        <v>420</v>
      </c>
      <c r="F8" s="31">
        <v>368</v>
      </c>
      <c r="G8" s="31">
        <v>187</v>
      </c>
      <c r="H8" s="31">
        <v>181</v>
      </c>
      <c r="I8" s="31">
        <v>52</v>
      </c>
      <c r="J8" s="31">
        <v>31</v>
      </c>
      <c r="K8" s="31">
        <v>21</v>
      </c>
      <c r="L8" s="9"/>
      <c r="M8" s="9"/>
      <c r="N8" s="9"/>
      <c r="O8" s="9"/>
      <c r="P8" s="9"/>
      <c r="Q8" s="9"/>
      <c r="R8" s="9"/>
      <c r="S8" s="9"/>
      <c r="T8" s="9"/>
    </row>
    <row r="9" spans="1:20" s="4" customFormat="1" ht="12.95" customHeight="1" x14ac:dyDescent="0.2">
      <c r="A9" s="16" t="s">
        <v>12</v>
      </c>
      <c r="B9" s="30">
        <v>1039</v>
      </c>
      <c r="C9" s="30">
        <v>539</v>
      </c>
      <c r="D9" s="30">
        <v>500</v>
      </c>
      <c r="E9" s="30">
        <v>387</v>
      </c>
      <c r="F9" s="30">
        <v>346</v>
      </c>
      <c r="G9" s="30">
        <v>173</v>
      </c>
      <c r="H9" s="30">
        <v>173</v>
      </c>
      <c r="I9" s="30">
        <v>41</v>
      </c>
      <c r="J9" s="30">
        <v>24</v>
      </c>
      <c r="K9" s="30">
        <v>17</v>
      </c>
      <c r="L9" s="9"/>
      <c r="M9" s="9"/>
      <c r="N9" s="9"/>
      <c r="O9" s="9"/>
      <c r="P9" s="9"/>
      <c r="Q9" s="9"/>
      <c r="R9" s="9"/>
      <c r="S9" s="9"/>
      <c r="T9" s="9"/>
    </row>
    <row r="10" spans="1:20" s="4" customFormat="1" ht="12.95" customHeight="1" x14ac:dyDescent="0.2">
      <c r="A10" s="10" t="s">
        <v>11</v>
      </c>
      <c r="B10" s="31">
        <v>1097</v>
      </c>
      <c r="C10" s="31">
        <v>568</v>
      </c>
      <c r="D10" s="31">
        <v>529</v>
      </c>
      <c r="E10" s="31">
        <v>492</v>
      </c>
      <c r="F10" s="31">
        <v>415</v>
      </c>
      <c r="G10" s="31">
        <v>212</v>
      </c>
      <c r="H10" s="31">
        <v>203</v>
      </c>
      <c r="I10" s="31">
        <v>77</v>
      </c>
      <c r="J10" s="31">
        <v>36</v>
      </c>
      <c r="K10" s="31">
        <v>41</v>
      </c>
      <c r="L10" s="9"/>
      <c r="M10" s="9"/>
      <c r="N10" s="9"/>
      <c r="O10" s="9"/>
      <c r="P10" s="9"/>
      <c r="Q10" s="9"/>
      <c r="R10" s="9"/>
      <c r="S10" s="9"/>
      <c r="T10" s="9"/>
    </row>
    <row r="11" spans="1:20" s="4" customFormat="1" ht="21" customHeight="1" x14ac:dyDescent="0.2">
      <c r="A11" s="10" t="s">
        <v>61</v>
      </c>
      <c r="B11" s="31">
        <v>979</v>
      </c>
      <c r="C11" s="31">
        <v>493</v>
      </c>
      <c r="D11" s="31">
        <v>486</v>
      </c>
      <c r="E11" s="31">
        <v>233</v>
      </c>
      <c r="F11" s="31">
        <v>192</v>
      </c>
      <c r="G11" s="31">
        <v>90</v>
      </c>
      <c r="H11" s="31">
        <v>102</v>
      </c>
      <c r="I11" s="31">
        <v>41</v>
      </c>
      <c r="J11" s="31">
        <v>16</v>
      </c>
      <c r="K11" s="31">
        <v>25</v>
      </c>
      <c r="L11" s="9"/>
      <c r="M11" s="9"/>
      <c r="N11" s="9"/>
      <c r="O11" s="9"/>
      <c r="P11" s="9"/>
      <c r="Q11" s="9"/>
      <c r="R11" s="9"/>
      <c r="S11" s="9"/>
      <c r="T11" s="9"/>
    </row>
    <row r="12" spans="1:20" s="4" customFormat="1" ht="12.95" customHeight="1" x14ac:dyDescent="0.2">
      <c r="A12" s="16" t="s">
        <v>41</v>
      </c>
      <c r="B12" s="30">
        <v>659</v>
      </c>
      <c r="C12" s="30">
        <v>344</v>
      </c>
      <c r="D12" s="30">
        <v>315</v>
      </c>
      <c r="E12" s="30">
        <v>154</v>
      </c>
      <c r="F12" s="30">
        <v>136</v>
      </c>
      <c r="G12" s="30">
        <v>77</v>
      </c>
      <c r="H12" s="30">
        <v>59</v>
      </c>
      <c r="I12" s="30">
        <v>18</v>
      </c>
      <c r="J12" s="30">
        <v>9</v>
      </c>
      <c r="K12" s="30">
        <v>9</v>
      </c>
      <c r="L12" s="9"/>
      <c r="M12" s="9"/>
      <c r="N12" s="9"/>
      <c r="O12" s="9"/>
      <c r="P12" s="9"/>
      <c r="Q12" s="9"/>
      <c r="R12" s="9"/>
      <c r="S12" s="9"/>
      <c r="T12" s="9"/>
    </row>
    <row r="13" spans="1:20" s="4" customFormat="1" ht="12.95" customHeight="1" x14ac:dyDescent="0.2">
      <c r="A13" s="10" t="s">
        <v>25</v>
      </c>
      <c r="B13" s="31">
        <v>645</v>
      </c>
      <c r="C13" s="31">
        <v>316</v>
      </c>
      <c r="D13" s="31">
        <v>329</v>
      </c>
      <c r="E13" s="31">
        <v>202</v>
      </c>
      <c r="F13" s="31">
        <v>189</v>
      </c>
      <c r="G13" s="31">
        <v>87</v>
      </c>
      <c r="H13" s="31">
        <v>102</v>
      </c>
      <c r="I13" s="31">
        <v>13</v>
      </c>
      <c r="J13" s="31">
        <v>6</v>
      </c>
      <c r="K13" s="31">
        <v>7</v>
      </c>
      <c r="L13" s="9"/>
      <c r="M13" s="9"/>
      <c r="N13" s="9"/>
      <c r="O13" s="9"/>
      <c r="P13" s="9"/>
      <c r="Q13" s="9"/>
      <c r="R13" s="9"/>
      <c r="S13" s="9"/>
      <c r="T13" s="9"/>
    </row>
    <row r="14" spans="1:20" s="4" customFormat="1" ht="12.95" customHeight="1" x14ac:dyDescent="0.2">
      <c r="A14" s="16" t="s">
        <v>42</v>
      </c>
      <c r="B14" s="30">
        <v>397</v>
      </c>
      <c r="C14" s="30">
        <v>210</v>
      </c>
      <c r="D14" s="30">
        <v>187</v>
      </c>
      <c r="E14" s="30">
        <v>96</v>
      </c>
      <c r="F14" s="30">
        <v>80</v>
      </c>
      <c r="G14" s="30">
        <v>40</v>
      </c>
      <c r="H14" s="30">
        <v>40</v>
      </c>
      <c r="I14" s="30">
        <v>16</v>
      </c>
      <c r="J14" s="30">
        <v>10</v>
      </c>
      <c r="K14" s="30">
        <v>6</v>
      </c>
      <c r="L14" s="9"/>
      <c r="M14" s="9"/>
      <c r="N14" s="9"/>
      <c r="O14" s="9"/>
      <c r="P14" s="9"/>
      <c r="Q14" s="9"/>
      <c r="R14" s="9"/>
      <c r="S14" s="9"/>
      <c r="T14" s="9"/>
    </row>
    <row r="15" spans="1:20" s="4" customFormat="1" ht="12.95" customHeight="1" x14ac:dyDescent="0.2">
      <c r="A15" s="10" t="s">
        <v>43</v>
      </c>
      <c r="B15" s="32">
        <v>403</v>
      </c>
      <c r="C15" s="32">
        <v>189</v>
      </c>
      <c r="D15" s="32">
        <v>214</v>
      </c>
      <c r="E15" s="32">
        <v>143</v>
      </c>
      <c r="F15" s="32">
        <v>120</v>
      </c>
      <c r="G15" s="32">
        <v>51</v>
      </c>
      <c r="H15" s="32">
        <v>69</v>
      </c>
      <c r="I15" s="32">
        <v>23</v>
      </c>
      <c r="J15" s="32">
        <v>15</v>
      </c>
      <c r="K15" s="32">
        <v>8</v>
      </c>
      <c r="L15" s="9"/>
      <c r="M15" s="9"/>
      <c r="N15" s="9"/>
      <c r="O15" s="9"/>
      <c r="P15" s="9"/>
      <c r="Q15" s="9"/>
      <c r="R15" s="9"/>
      <c r="S15" s="9"/>
      <c r="T15" s="9"/>
    </row>
    <row r="16" spans="1:20" s="4" customFormat="1" ht="21" customHeight="1" x14ac:dyDescent="0.2">
      <c r="A16" s="10" t="s">
        <v>44</v>
      </c>
      <c r="B16" s="31">
        <v>282</v>
      </c>
      <c r="C16" s="31">
        <v>134</v>
      </c>
      <c r="D16" s="31">
        <v>148</v>
      </c>
      <c r="E16" s="31">
        <v>74</v>
      </c>
      <c r="F16" s="31">
        <v>69</v>
      </c>
      <c r="G16" s="31">
        <v>36</v>
      </c>
      <c r="H16" s="31">
        <v>33</v>
      </c>
      <c r="I16" s="31">
        <v>5</v>
      </c>
      <c r="J16" s="31">
        <v>3</v>
      </c>
      <c r="K16" s="31">
        <v>2</v>
      </c>
      <c r="L16" s="9"/>
      <c r="M16" s="9"/>
      <c r="N16" s="9"/>
      <c r="O16" s="9"/>
      <c r="P16" s="9"/>
      <c r="Q16" s="9"/>
      <c r="R16" s="9"/>
      <c r="S16" s="9"/>
      <c r="T16" s="9"/>
    </row>
    <row r="17" spans="1:20" s="4" customFormat="1" ht="12.95" customHeight="1" x14ac:dyDescent="0.2">
      <c r="A17" s="16" t="s">
        <v>45</v>
      </c>
      <c r="B17" s="30">
        <v>299</v>
      </c>
      <c r="C17" s="30">
        <v>155</v>
      </c>
      <c r="D17" s="30">
        <v>144</v>
      </c>
      <c r="E17" s="30">
        <v>68</v>
      </c>
      <c r="F17" s="30">
        <v>61</v>
      </c>
      <c r="G17" s="30">
        <v>38</v>
      </c>
      <c r="H17" s="30">
        <v>23</v>
      </c>
      <c r="I17" s="30">
        <v>7</v>
      </c>
      <c r="J17" s="30">
        <v>4</v>
      </c>
      <c r="K17" s="30">
        <v>3</v>
      </c>
      <c r="L17" s="9"/>
      <c r="M17" s="9"/>
      <c r="N17" s="9"/>
      <c r="O17" s="9"/>
      <c r="P17" s="9"/>
      <c r="Q17" s="9"/>
      <c r="R17" s="9"/>
      <c r="S17" s="9"/>
      <c r="T17" s="9"/>
    </row>
    <row r="18" spans="1:20" ht="12.95" customHeight="1" x14ac:dyDescent="0.2">
      <c r="A18" s="10" t="s">
        <v>46</v>
      </c>
      <c r="B18" s="32">
        <v>281</v>
      </c>
      <c r="C18" s="32">
        <v>148</v>
      </c>
      <c r="D18" s="32">
        <v>133</v>
      </c>
      <c r="E18" s="32">
        <v>105</v>
      </c>
      <c r="F18" s="32">
        <v>80</v>
      </c>
      <c r="G18" s="32">
        <v>32</v>
      </c>
      <c r="H18" s="32">
        <v>48</v>
      </c>
      <c r="I18" s="32">
        <v>25</v>
      </c>
      <c r="J18" s="32">
        <v>12</v>
      </c>
      <c r="K18" s="32">
        <v>13</v>
      </c>
    </row>
    <row r="19" spans="1:20" ht="12.95" customHeight="1" x14ac:dyDescent="0.2">
      <c r="A19" s="16" t="s">
        <v>23</v>
      </c>
      <c r="B19" s="30">
        <v>281</v>
      </c>
      <c r="C19" s="30">
        <v>141</v>
      </c>
      <c r="D19" s="30">
        <v>140</v>
      </c>
      <c r="E19" s="30">
        <v>51</v>
      </c>
      <c r="F19" s="30">
        <v>42</v>
      </c>
      <c r="G19" s="30">
        <v>24</v>
      </c>
      <c r="H19" s="30">
        <v>18</v>
      </c>
      <c r="I19" s="30">
        <v>9</v>
      </c>
      <c r="J19" s="30">
        <v>5</v>
      </c>
      <c r="K19" s="30">
        <v>4</v>
      </c>
    </row>
    <row r="20" spans="1:20" ht="12.95" customHeight="1" x14ac:dyDescent="0.2">
      <c r="A20" s="10" t="s">
        <v>2</v>
      </c>
      <c r="B20" s="32">
        <v>328</v>
      </c>
      <c r="C20" s="32">
        <v>161</v>
      </c>
      <c r="D20" s="32">
        <v>167</v>
      </c>
      <c r="E20" s="32">
        <v>145</v>
      </c>
      <c r="F20" s="32">
        <v>128</v>
      </c>
      <c r="G20" s="32">
        <v>69</v>
      </c>
      <c r="H20" s="32">
        <v>59</v>
      </c>
      <c r="I20" s="32">
        <v>17</v>
      </c>
      <c r="J20" s="32">
        <v>7</v>
      </c>
      <c r="K20" s="32">
        <v>10</v>
      </c>
    </row>
    <row r="21" spans="1:20" ht="21" customHeight="1" x14ac:dyDescent="0.2">
      <c r="A21" s="10" t="s">
        <v>47</v>
      </c>
      <c r="B21" s="32">
        <v>246</v>
      </c>
      <c r="C21" s="32">
        <v>135</v>
      </c>
      <c r="D21" s="32">
        <v>111</v>
      </c>
      <c r="E21" s="32">
        <v>85</v>
      </c>
      <c r="F21" s="32">
        <v>74</v>
      </c>
      <c r="G21" s="32">
        <v>41</v>
      </c>
      <c r="H21" s="32">
        <v>33</v>
      </c>
      <c r="I21" s="32">
        <v>11</v>
      </c>
      <c r="J21" s="32">
        <v>4</v>
      </c>
      <c r="K21" s="32">
        <v>7</v>
      </c>
    </row>
    <row r="22" spans="1:20" ht="12.95" customHeight="1" x14ac:dyDescent="0.2">
      <c r="A22" s="16" t="s">
        <v>5</v>
      </c>
      <c r="B22" s="30">
        <v>289</v>
      </c>
      <c r="C22" s="30">
        <v>158</v>
      </c>
      <c r="D22" s="30">
        <v>131</v>
      </c>
      <c r="E22" s="30">
        <v>103</v>
      </c>
      <c r="F22" s="30">
        <v>88</v>
      </c>
      <c r="G22" s="30">
        <v>51</v>
      </c>
      <c r="H22" s="30">
        <v>37</v>
      </c>
      <c r="I22" s="30">
        <v>15</v>
      </c>
      <c r="J22" s="30">
        <v>10</v>
      </c>
      <c r="K22" s="30">
        <v>5</v>
      </c>
    </row>
    <row r="23" spans="1:20" ht="12.95" customHeight="1" x14ac:dyDescent="0.2">
      <c r="A23" s="4" t="s">
        <v>48</v>
      </c>
      <c r="B23" s="31">
        <v>294</v>
      </c>
      <c r="C23" s="31">
        <v>146</v>
      </c>
      <c r="D23" s="31">
        <v>148</v>
      </c>
      <c r="E23" s="31">
        <v>113</v>
      </c>
      <c r="F23" s="31">
        <v>95</v>
      </c>
      <c r="G23" s="31">
        <v>46</v>
      </c>
      <c r="H23" s="31">
        <v>49</v>
      </c>
      <c r="I23" s="31">
        <v>18</v>
      </c>
      <c r="J23" s="31">
        <v>10</v>
      </c>
      <c r="K23" s="31">
        <v>8</v>
      </c>
    </row>
    <row r="24" spans="1:20" ht="12.95" customHeight="1" x14ac:dyDescent="0.2">
      <c r="A24" s="16" t="s">
        <v>49</v>
      </c>
      <c r="B24" s="30">
        <v>301</v>
      </c>
      <c r="C24" s="30">
        <v>156</v>
      </c>
      <c r="D24" s="30">
        <v>145</v>
      </c>
      <c r="E24" s="30">
        <v>66</v>
      </c>
      <c r="F24" s="30">
        <v>57</v>
      </c>
      <c r="G24" s="30">
        <v>29</v>
      </c>
      <c r="H24" s="30">
        <v>28</v>
      </c>
      <c r="I24" s="30">
        <v>9</v>
      </c>
      <c r="J24" s="30">
        <v>2</v>
      </c>
      <c r="K24" s="30">
        <v>7</v>
      </c>
    </row>
    <row r="25" spans="1:20" ht="12.95" customHeight="1" x14ac:dyDescent="0.2">
      <c r="A25" s="20" t="s">
        <v>50</v>
      </c>
      <c r="B25" s="45">
        <v>261</v>
      </c>
      <c r="C25" s="45">
        <v>118</v>
      </c>
      <c r="D25" s="45">
        <v>143</v>
      </c>
      <c r="E25" s="45">
        <v>58</v>
      </c>
      <c r="F25" s="45">
        <v>46</v>
      </c>
      <c r="G25" s="45">
        <v>21</v>
      </c>
      <c r="H25" s="45">
        <v>25</v>
      </c>
      <c r="I25" s="45">
        <v>12</v>
      </c>
      <c r="J25" s="45">
        <v>5</v>
      </c>
      <c r="K25" s="45">
        <v>7</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R90"/>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75</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65343</v>
      </c>
      <c r="C6" s="35">
        <v>33464</v>
      </c>
      <c r="D6" s="35">
        <v>31879</v>
      </c>
      <c r="E6" s="44">
        <v>14947</v>
      </c>
      <c r="F6" s="35">
        <v>12651</v>
      </c>
      <c r="G6" s="35">
        <v>6436</v>
      </c>
      <c r="H6" s="35">
        <v>6215</v>
      </c>
      <c r="I6" s="35">
        <v>2296</v>
      </c>
      <c r="J6" s="35">
        <v>1211</v>
      </c>
      <c r="K6" s="35">
        <v>1085</v>
      </c>
      <c r="L6" s="24"/>
      <c r="M6" s="24"/>
      <c r="N6" s="24"/>
      <c r="O6" s="24"/>
      <c r="P6" s="24"/>
      <c r="Q6" s="24"/>
      <c r="R6" s="24"/>
    </row>
    <row r="7" spans="1:18" s="4" customFormat="1" ht="20.100000000000001" customHeight="1" x14ac:dyDescent="0.2">
      <c r="A7" s="16" t="s">
        <v>8</v>
      </c>
      <c r="B7" s="36">
        <v>12662</v>
      </c>
      <c r="C7" s="36">
        <v>6419</v>
      </c>
      <c r="D7" s="36">
        <v>6243</v>
      </c>
      <c r="E7" s="36">
        <v>3570</v>
      </c>
      <c r="F7" s="36">
        <v>2941</v>
      </c>
      <c r="G7" s="36">
        <v>1444</v>
      </c>
      <c r="H7" s="36">
        <v>1497</v>
      </c>
      <c r="I7" s="36">
        <v>629</v>
      </c>
      <c r="J7" s="36">
        <v>344</v>
      </c>
      <c r="K7" s="36">
        <v>285</v>
      </c>
      <c r="L7" s="9"/>
      <c r="M7" s="9"/>
      <c r="N7" s="9"/>
      <c r="O7" s="9"/>
      <c r="P7" s="9"/>
      <c r="Q7" s="9"/>
      <c r="R7" s="9"/>
    </row>
    <row r="8" spans="1:18" s="4" customFormat="1" ht="12.95" customHeight="1" x14ac:dyDescent="0.2">
      <c r="A8" s="10" t="s">
        <v>3</v>
      </c>
      <c r="B8" s="37">
        <v>6282</v>
      </c>
      <c r="C8" s="37">
        <v>3181</v>
      </c>
      <c r="D8" s="37">
        <v>3101</v>
      </c>
      <c r="E8" s="38">
        <v>1847</v>
      </c>
      <c r="F8" s="38">
        <v>1543</v>
      </c>
      <c r="G8" s="38">
        <v>743</v>
      </c>
      <c r="H8" s="37">
        <v>800</v>
      </c>
      <c r="I8" s="37">
        <v>304</v>
      </c>
      <c r="J8" s="37">
        <v>178</v>
      </c>
      <c r="K8" s="37">
        <v>126</v>
      </c>
      <c r="L8" s="9"/>
      <c r="M8" s="9"/>
      <c r="N8" s="9"/>
      <c r="O8" s="9"/>
      <c r="P8" s="9"/>
      <c r="Q8" s="9"/>
      <c r="R8" s="9"/>
    </row>
    <row r="9" spans="1:18" s="4" customFormat="1" ht="12.95" customHeight="1" x14ac:dyDescent="0.2">
      <c r="A9" s="10" t="s">
        <v>4</v>
      </c>
      <c r="B9" s="37">
        <v>2597</v>
      </c>
      <c r="C9" s="37">
        <v>1275</v>
      </c>
      <c r="D9" s="37">
        <v>1322</v>
      </c>
      <c r="E9" s="38">
        <v>499</v>
      </c>
      <c r="F9" s="38">
        <v>415</v>
      </c>
      <c r="G9" s="38">
        <v>210</v>
      </c>
      <c r="H9" s="37">
        <v>205</v>
      </c>
      <c r="I9" s="37">
        <v>84</v>
      </c>
      <c r="J9" s="37">
        <v>49</v>
      </c>
      <c r="K9" s="37">
        <v>35</v>
      </c>
      <c r="L9" s="9"/>
      <c r="M9" s="9"/>
      <c r="N9" s="9"/>
      <c r="O9" s="9"/>
      <c r="P9" s="9"/>
      <c r="Q9" s="9"/>
      <c r="R9" s="9"/>
    </row>
    <row r="10" spans="1:18" s="4" customFormat="1" ht="12.95" customHeight="1" x14ac:dyDescent="0.2">
      <c r="A10" s="10" t="s">
        <v>6</v>
      </c>
      <c r="B10" s="37">
        <v>3783</v>
      </c>
      <c r="C10" s="37">
        <v>1963</v>
      </c>
      <c r="D10" s="37">
        <v>1820</v>
      </c>
      <c r="E10" s="38">
        <v>1224</v>
      </c>
      <c r="F10" s="38">
        <v>983</v>
      </c>
      <c r="G10" s="38">
        <v>491</v>
      </c>
      <c r="H10" s="37">
        <v>492</v>
      </c>
      <c r="I10" s="37">
        <v>241</v>
      </c>
      <c r="J10" s="37">
        <v>117</v>
      </c>
      <c r="K10" s="37">
        <v>124</v>
      </c>
      <c r="L10" s="9"/>
      <c r="M10" s="9"/>
      <c r="N10" s="9"/>
      <c r="O10" s="9"/>
      <c r="P10" s="9"/>
      <c r="Q10" s="9"/>
      <c r="R10" s="9"/>
    </row>
    <row r="11" spans="1:18" s="4" customFormat="1" ht="20.100000000000001" customHeight="1" x14ac:dyDescent="0.2">
      <c r="A11" s="16" t="s">
        <v>9</v>
      </c>
      <c r="B11" s="36">
        <v>13823</v>
      </c>
      <c r="C11" s="36">
        <v>7186</v>
      </c>
      <c r="D11" s="36">
        <v>6637</v>
      </c>
      <c r="E11" s="36">
        <v>3339</v>
      </c>
      <c r="F11" s="36">
        <v>2857</v>
      </c>
      <c r="G11" s="36">
        <v>1459</v>
      </c>
      <c r="H11" s="36">
        <v>1398</v>
      </c>
      <c r="I11" s="36">
        <v>482</v>
      </c>
      <c r="J11" s="36">
        <v>244</v>
      </c>
      <c r="K11" s="36">
        <v>238</v>
      </c>
      <c r="L11" s="9"/>
      <c r="M11" s="9"/>
      <c r="N11" s="9"/>
      <c r="O11" s="9"/>
      <c r="P11" s="9"/>
      <c r="Q11" s="9"/>
      <c r="R11" s="9"/>
    </row>
    <row r="12" spans="1:18" s="4" customFormat="1" ht="12.95" customHeight="1" x14ac:dyDescent="0.2">
      <c r="A12" s="10" t="s">
        <v>12</v>
      </c>
      <c r="B12" s="37">
        <v>7590</v>
      </c>
      <c r="C12" s="37">
        <v>3941</v>
      </c>
      <c r="D12" s="37">
        <v>3649</v>
      </c>
      <c r="E12" s="38">
        <v>1791</v>
      </c>
      <c r="F12" s="38">
        <v>1569</v>
      </c>
      <c r="G12" s="38">
        <v>787</v>
      </c>
      <c r="H12" s="37">
        <v>782</v>
      </c>
      <c r="I12" s="37">
        <v>222</v>
      </c>
      <c r="J12" s="37">
        <v>102</v>
      </c>
      <c r="K12" s="37">
        <v>120</v>
      </c>
      <c r="L12" s="9"/>
      <c r="M12" s="9"/>
      <c r="N12" s="9"/>
      <c r="O12" s="9"/>
      <c r="P12" s="9"/>
      <c r="Q12" s="9"/>
      <c r="R12" s="9"/>
    </row>
    <row r="13" spans="1:18" s="4" customFormat="1" ht="12.95" customHeight="1" x14ac:dyDescent="0.2">
      <c r="A13" s="10" t="s">
        <v>2</v>
      </c>
      <c r="B13" s="37">
        <v>2456</v>
      </c>
      <c r="C13" s="37">
        <v>1283</v>
      </c>
      <c r="D13" s="37">
        <v>1173</v>
      </c>
      <c r="E13" s="38">
        <v>631</v>
      </c>
      <c r="F13" s="38">
        <v>527</v>
      </c>
      <c r="G13" s="38">
        <v>277</v>
      </c>
      <c r="H13" s="37">
        <v>250</v>
      </c>
      <c r="I13" s="37">
        <v>104</v>
      </c>
      <c r="J13" s="37">
        <v>58</v>
      </c>
      <c r="K13" s="37">
        <v>46</v>
      </c>
      <c r="L13" s="9"/>
      <c r="M13" s="9"/>
      <c r="N13" s="9"/>
      <c r="O13" s="9"/>
      <c r="P13" s="9"/>
      <c r="Q13" s="9"/>
      <c r="R13" s="9"/>
    </row>
    <row r="14" spans="1:18" s="4" customFormat="1" ht="12.95" customHeight="1" x14ac:dyDescent="0.2">
      <c r="A14" s="10" t="s">
        <v>13</v>
      </c>
      <c r="B14" s="37">
        <v>1901</v>
      </c>
      <c r="C14" s="37">
        <v>987</v>
      </c>
      <c r="D14" s="37">
        <v>914</v>
      </c>
      <c r="E14" s="38">
        <v>365</v>
      </c>
      <c r="F14" s="38">
        <v>316</v>
      </c>
      <c r="G14" s="38">
        <v>170</v>
      </c>
      <c r="H14" s="37">
        <v>146</v>
      </c>
      <c r="I14" s="37">
        <v>49</v>
      </c>
      <c r="J14" s="37">
        <v>26</v>
      </c>
      <c r="K14" s="37">
        <v>23</v>
      </c>
      <c r="L14" s="9"/>
      <c r="M14" s="9"/>
      <c r="N14" s="9"/>
      <c r="O14" s="9"/>
      <c r="P14" s="9"/>
      <c r="Q14" s="9"/>
      <c r="R14" s="9"/>
    </row>
    <row r="15" spans="1:18" s="4" customFormat="1" ht="12.95" customHeight="1" x14ac:dyDescent="0.2">
      <c r="A15" s="10" t="s">
        <v>5</v>
      </c>
      <c r="B15" s="37">
        <v>1323</v>
      </c>
      <c r="C15" s="37">
        <v>679</v>
      </c>
      <c r="D15" s="37">
        <v>644</v>
      </c>
      <c r="E15" s="38">
        <v>427</v>
      </c>
      <c r="F15" s="38">
        <v>341</v>
      </c>
      <c r="G15" s="38">
        <v>176</v>
      </c>
      <c r="H15" s="37">
        <v>165</v>
      </c>
      <c r="I15" s="37">
        <v>86</v>
      </c>
      <c r="J15" s="37">
        <v>48</v>
      </c>
      <c r="K15" s="37">
        <v>38</v>
      </c>
      <c r="L15" s="9"/>
      <c r="M15" s="9"/>
      <c r="N15" s="9"/>
      <c r="O15" s="9"/>
      <c r="P15" s="9"/>
      <c r="Q15" s="9"/>
      <c r="R15" s="9"/>
    </row>
    <row r="16" spans="1:18" s="4" customFormat="1" ht="12.95" customHeight="1" x14ac:dyDescent="0.2">
      <c r="A16" s="10" t="s">
        <v>7</v>
      </c>
      <c r="B16" s="37">
        <v>553</v>
      </c>
      <c r="C16" s="37">
        <v>296</v>
      </c>
      <c r="D16" s="37">
        <v>257</v>
      </c>
      <c r="E16" s="38">
        <v>125</v>
      </c>
      <c r="F16" s="38">
        <v>104</v>
      </c>
      <c r="G16" s="38">
        <v>49</v>
      </c>
      <c r="H16" s="37">
        <v>55</v>
      </c>
      <c r="I16" s="37">
        <v>21</v>
      </c>
      <c r="J16" s="37">
        <v>10</v>
      </c>
      <c r="K16" s="37">
        <v>11</v>
      </c>
      <c r="L16" s="9"/>
      <c r="M16" s="9"/>
      <c r="N16" s="9"/>
      <c r="O16" s="9"/>
      <c r="P16" s="9"/>
      <c r="Q16" s="9"/>
      <c r="R16" s="9"/>
    </row>
    <row r="17" spans="1:18" s="4" customFormat="1" ht="20.100000000000001" customHeight="1" x14ac:dyDescent="0.2">
      <c r="A17" s="16" t="s">
        <v>14</v>
      </c>
      <c r="B17" s="36">
        <v>8729</v>
      </c>
      <c r="C17" s="36">
        <v>4416</v>
      </c>
      <c r="D17" s="36">
        <v>4313</v>
      </c>
      <c r="E17" s="36">
        <v>1837</v>
      </c>
      <c r="F17" s="36">
        <v>1589</v>
      </c>
      <c r="G17" s="36">
        <v>820</v>
      </c>
      <c r="H17" s="36">
        <v>769</v>
      </c>
      <c r="I17" s="36">
        <v>248</v>
      </c>
      <c r="J17" s="36">
        <v>135</v>
      </c>
      <c r="K17" s="36">
        <v>113</v>
      </c>
      <c r="L17" s="9"/>
      <c r="M17" s="9"/>
      <c r="N17" s="9"/>
      <c r="O17" s="9"/>
      <c r="P17" s="9"/>
      <c r="Q17" s="9"/>
      <c r="R17" s="9"/>
    </row>
    <row r="18" spans="1:18" s="4" customFormat="1" ht="12.95" customHeight="1" x14ac:dyDescent="0.2">
      <c r="A18" s="10" t="s">
        <v>17</v>
      </c>
      <c r="B18" s="37">
        <v>1429</v>
      </c>
      <c r="C18" s="37">
        <v>703</v>
      </c>
      <c r="D18" s="37">
        <v>726</v>
      </c>
      <c r="E18" s="38">
        <v>430</v>
      </c>
      <c r="F18" s="38">
        <v>358</v>
      </c>
      <c r="G18" s="38">
        <v>186</v>
      </c>
      <c r="H18" s="37">
        <v>172</v>
      </c>
      <c r="I18" s="37">
        <v>72</v>
      </c>
      <c r="J18" s="37">
        <v>45</v>
      </c>
      <c r="K18" s="37">
        <v>27</v>
      </c>
      <c r="L18" s="9"/>
      <c r="M18" s="9"/>
      <c r="N18" s="9"/>
      <c r="O18" s="9"/>
      <c r="P18" s="9"/>
      <c r="Q18" s="9"/>
      <c r="R18" s="9"/>
    </row>
    <row r="19" spans="1:18" s="4" customFormat="1" ht="12.95" customHeight="1" x14ac:dyDescent="0.2">
      <c r="A19" s="10" t="s">
        <v>16</v>
      </c>
      <c r="B19" s="37">
        <v>1982</v>
      </c>
      <c r="C19" s="37">
        <v>1027</v>
      </c>
      <c r="D19" s="37">
        <v>955</v>
      </c>
      <c r="E19" s="38">
        <v>467</v>
      </c>
      <c r="F19" s="38">
        <v>402</v>
      </c>
      <c r="G19" s="38">
        <v>200</v>
      </c>
      <c r="H19" s="37">
        <v>202</v>
      </c>
      <c r="I19" s="37">
        <v>65</v>
      </c>
      <c r="J19" s="37">
        <v>40</v>
      </c>
      <c r="K19" s="37">
        <v>25</v>
      </c>
      <c r="L19" s="9"/>
      <c r="M19" s="9"/>
      <c r="N19" s="9"/>
      <c r="O19" s="9"/>
      <c r="P19" s="9"/>
      <c r="Q19" s="9"/>
      <c r="R19" s="9"/>
    </row>
    <row r="20" spans="1:18" s="4" customFormat="1" ht="12.95" customHeight="1" x14ac:dyDescent="0.2">
      <c r="A20" s="10" t="s">
        <v>15</v>
      </c>
      <c r="B20" s="37">
        <v>5318</v>
      </c>
      <c r="C20" s="37">
        <v>2686</v>
      </c>
      <c r="D20" s="37">
        <v>2632</v>
      </c>
      <c r="E20" s="38">
        <v>940</v>
      </c>
      <c r="F20" s="38">
        <v>829</v>
      </c>
      <c r="G20" s="38">
        <v>434</v>
      </c>
      <c r="H20" s="37">
        <v>395</v>
      </c>
      <c r="I20" s="37">
        <v>111</v>
      </c>
      <c r="J20" s="37">
        <v>50</v>
      </c>
      <c r="K20" s="37">
        <v>61</v>
      </c>
      <c r="L20" s="9"/>
      <c r="M20" s="9"/>
      <c r="N20" s="9"/>
      <c r="O20" s="9"/>
      <c r="P20" s="9"/>
      <c r="Q20" s="9"/>
      <c r="R20" s="9"/>
    </row>
    <row r="21" spans="1:18" s="4" customFormat="1" ht="20.100000000000001" customHeight="1" x14ac:dyDescent="0.2">
      <c r="A21" s="16" t="s">
        <v>18</v>
      </c>
      <c r="B21" s="36">
        <v>12547</v>
      </c>
      <c r="C21" s="36">
        <v>6481</v>
      </c>
      <c r="D21" s="36">
        <v>6066</v>
      </c>
      <c r="E21" s="36">
        <v>2750</v>
      </c>
      <c r="F21" s="36">
        <v>2314</v>
      </c>
      <c r="G21" s="36">
        <v>1178</v>
      </c>
      <c r="H21" s="36">
        <v>1136</v>
      </c>
      <c r="I21" s="36">
        <v>436</v>
      </c>
      <c r="J21" s="36">
        <v>237</v>
      </c>
      <c r="K21" s="36">
        <v>199</v>
      </c>
      <c r="L21" s="9"/>
      <c r="M21" s="9"/>
      <c r="N21" s="9"/>
      <c r="O21" s="9"/>
      <c r="P21" s="9"/>
      <c r="Q21" s="9"/>
      <c r="R21" s="9"/>
    </row>
    <row r="22" spans="1:18" s="4" customFormat="1" ht="20.100000000000001" customHeight="1" x14ac:dyDescent="0.2">
      <c r="A22" s="16" t="s">
        <v>19</v>
      </c>
      <c r="B22" s="36">
        <v>8845</v>
      </c>
      <c r="C22" s="36">
        <v>4527</v>
      </c>
      <c r="D22" s="36">
        <v>4318</v>
      </c>
      <c r="E22" s="36">
        <v>1621</v>
      </c>
      <c r="F22" s="36">
        <v>1382</v>
      </c>
      <c r="G22" s="36">
        <v>722</v>
      </c>
      <c r="H22" s="36">
        <v>660</v>
      </c>
      <c r="I22" s="36">
        <v>239</v>
      </c>
      <c r="J22" s="36">
        <v>115</v>
      </c>
      <c r="K22" s="36">
        <v>124</v>
      </c>
      <c r="L22" s="9"/>
      <c r="M22" s="9"/>
      <c r="N22" s="9"/>
      <c r="O22" s="9"/>
      <c r="P22" s="9"/>
      <c r="Q22" s="9"/>
      <c r="R22" s="9"/>
    </row>
    <row r="23" spans="1:18" s="4" customFormat="1" ht="12.95" customHeight="1" x14ac:dyDescent="0.2">
      <c r="A23" s="10" t="s">
        <v>20</v>
      </c>
      <c r="B23" s="37">
        <v>271</v>
      </c>
      <c r="C23" s="37">
        <v>142</v>
      </c>
      <c r="D23" s="37">
        <v>129</v>
      </c>
      <c r="E23" s="38">
        <v>51</v>
      </c>
      <c r="F23" s="38">
        <v>42</v>
      </c>
      <c r="G23" s="38">
        <v>24</v>
      </c>
      <c r="H23" s="37">
        <v>18</v>
      </c>
      <c r="I23" s="37">
        <v>9</v>
      </c>
      <c r="J23" s="37">
        <v>3</v>
      </c>
      <c r="K23" s="37">
        <v>6</v>
      </c>
      <c r="L23" s="9"/>
      <c r="M23" s="9"/>
      <c r="N23" s="9"/>
      <c r="O23" s="9"/>
      <c r="P23" s="9"/>
      <c r="Q23" s="9"/>
      <c r="R23" s="9"/>
    </row>
    <row r="24" spans="1:18" s="4" customFormat="1" ht="12.95" customHeight="1" x14ac:dyDescent="0.2">
      <c r="A24" s="10" t="s">
        <v>23</v>
      </c>
      <c r="B24" s="37">
        <v>549</v>
      </c>
      <c r="C24" s="37">
        <v>272</v>
      </c>
      <c r="D24" s="37">
        <v>277</v>
      </c>
      <c r="E24" s="38">
        <v>81</v>
      </c>
      <c r="F24" s="38">
        <v>70</v>
      </c>
      <c r="G24" s="38">
        <v>35</v>
      </c>
      <c r="H24" s="37">
        <v>35</v>
      </c>
      <c r="I24" s="37">
        <v>11</v>
      </c>
      <c r="J24" s="37">
        <v>3</v>
      </c>
      <c r="K24" s="37">
        <v>8</v>
      </c>
      <c r="L24" s="9"/>
      <c r="M24" s="9"/>
      <c r="N24" s="9"/>
      <c r="O24" s="9"/>
      <c r="P24" s="9"/>
      <c r="Q24" s="9"/>
      <c r="R24" s="9"/>
    </row>
    <row r="25" spans="1:18" s="4" customFormat="1" ht="12.95" customHeight="1" x14ac:dyDescent="0.2">
      <c r="A25" s="10" t="s">
        <v>36</v>
      </c>
      <c r="B25" s="37">
        <v>423</v>
      </c>
      <c r="C25" s="37">
        <v>216</v>
      </c>
      <c r="D25" s="37">
        <v>207</v>
      </c>
      <c r="E25" s="38">
        <v>82</v>
      </c>
      <c r="F25" s="38">
        <v>77</v>
      </c>
      <c r="G25" s="38">
        <v>40</v>
      </c>
      <c r="H25" s="37">
        <v>37</v>
      </c>
      <c r="I25" s="37">
        <v>5</v>
      </c>
      <c r="J25" s="37">
        <v>2</v>
      </c>
      <c r="K25" s="37">
        <v>3</v>
      </c>
      <c r="L25" s="9"/>
      <c r="M25" s="9"/>
      <c r="N25" s="9"/>
      <c r="O25" s="9"/>
      <c r="P25" s="9"/>
      <c r="Q25" s="9"/>
      <c r="R25" s="9"/>
    </row>
    <row r="26" spans="1:18" s="4" customFormat="1" ht="12.95" customHeight="1" x14ac:dyDescent="0.2">
      <c r="A26" s="10" t="s">
        <v>37</v>
      </c>
      <c r="B26" s="37">
        <v>140</v>
      </c>
      <c r="C26" s="37">
        <v>80</v>
      </c>
      <c r="D26" s="37">
        <v>60</v>
      </c>
      <c r="E26" s="38">
        <v>19</v>
      </c>
      <c r="F26" s="38">
        <v>18</v>
      </c>
      <c r="G26" s="38">
        <v>12</v>
      </c>
      <c r="H26" s="37">
        <v>6</v>
      </c>
      <c r="I26" s="37">
        <v>1</v>
      </c>
      <c r="J26" s="37">
        <v>1</v>
      </c>
      <c r="K26" s="37">
        <v>0</v>
      </c>
      <c r="L26" s="9"/>
      <c r="M26" s="9"/>
      <c r="N26" s="9"/>
      <c r="O26" s="9"/>
      <c r="P26" s="9"/>
      <c r="Q26" s="9"/>
      <c r="R26" s="9"/>
    </row>
    <row r="27" spans="1:18" s="4" customFormat="1" ht="12.95" customHeight="1" x14ac:dyDescent="0.2">
      <c r="A27" s="10" t="s">
        <v>22</v>
      </c>
      <c r="B27" s="37">
        <v>4183</v>
      </c>
      <c r="C27" s="37">
        <v>2160</v>
      </c>
      <c r="D27" s="37">
        <v>2023</v>
      </c>
      <c r="E27" s="38">
        <v>669</v>
      </c>
      <c r="F27" s="38">
        <v>565</v>
      </c>
      <c r="G27" s="38">
        <v>289</v>
      </c>
      <c r="H27" s="37">
        <v>276</v>
      </c>
      <c r="I27" s="37">
        <v>104</v>
      </c>
      <c r="J27" s="37">
        <v>57</v>
      </c>
      <c r="K27" s="37">
        <v>47</v>
      </c>
      <c r="L27" s="9"/>
      <c r="M27" s="9"/>
      <c r="N27" s="9"/>
      <c r="O27" s="9"/>
      <c r="P27" s="9"/>
      <c r="Q27" s="9"/>
      <c r="R27" s="9"/>
    </row>
    <row r="28" spans="1:18" s="4" customFormat="1" ht="12.95" customHeight="1" x14ac:dyDescent="0.2">
      <c r="A28" s="10" t="s">
        <v>21</v>
      </c>
      <c r="B28" s="37">
        <v>1281</v>
      </c>
      <c r="C28" s="37">
        <v>638</v>
      </c>
      <c r="D28" s="37">
        <v>643</v>
      </c>
      <c r="E28" s="38">
        <v>321</v>
      </c>
      <c r="F28" s="38">
        <v>276</v>
      </c>
      <c r="G28" s="38">
        <v>157</v>
      </c>
      <c r="H28" s="37">
        <v>119</v>
      </c>
      <c r="I28" s="37">
        <v>45</v>
      </c>
      <c r="J28" s="37">
        <v>23</v>
      </c>
      <c r="K28" s="37">
        <v>22</v>
      </c>
      <c r="L28" s="9"/>
      <c r="M28" s="9"/>
      <c r="N28" s="9"/>
      <c r="O28" s="9"/>
      <c r="P28" s="9"/>
      <c r="Q28" s="9"/>
      <c r="R28" s="9"/>
    </row>
    <row r="29" spans="1:18" s="4" customFormat="1" ht="12.95" customHeight="1" x14ac:dyDescent="0.2">
      <c r="A29" s="10" t="s">
        <v>24</v>
      </c>
      <c r="B29" s="37">
        <v>1998</v>
      </c>
      <c r="C29" s="37">
        <v>1019</v>
      </c>
      <c r="D29" s="37">
        <v>979</v>
      </c>
      <c r="E29" s="38">
        <v>398</v>
      </c>
      <c r="F29" s="38">
        <v>334</v>
      </c>
      <c r="G29" s="38">
        <v>165</v>
      </c>
      <c r="H29" s="37">
        <v>169</v>
      </c>
      <c r="I29" s="37">
        <v>64</v>
      </c>
      <c r="J29" s="37">
        <v>26</v>
      </c>
      <c r="K29" s="37">
        <v>38</v>
      </c>
      <c r="L29" s="9"/>
      <c r="M29" s="9"/>
      <c r="N29" s="9"/>
      <c r="O29" s="9"/>
      <c r="P29" s="9"/>
      <c r="Q29" s="9"/>
      <c r="R29" s="9"/>
    </row>
    <row r="30" spans="1:18" s="4" customFormat="1" ht="20.100000000000001" customHeight="1" x14ac:dyDescent="0.2">
      <c r="A30" s="16" t="s">
        <v>35</v>
      </c>
      <c r="B30" s="36">
        <v>6377</v>
      </c>
      <c r="C30" s="36">
        <v>3262</v>
      </c>
      <c r="D30" s="36">
        <v>3115</v>
      </c>
      <c r="E30" s="36">
        <v>1237</v>
      </c>
      <c r="F30" s="36">
        <v>1078</v>
      </c>
      <c r="G30" s="36">
        <v>556</v>
      </c>
      <c r="H30" s="36">
        <v>522</v>
      </c>
      <c r="I30" s="36">
        <v>159</v>
      </c>
      <c r="J30" s="36">
        <v>82</v>
      </c>
      <c r="K30" s="36">
        <v>77</v>
      </c>
      <c r="L30" s="9"/>
      <c r="M30" s="9"/>
      <c r="N30" s="9"/>
      <c r="O30" s="9"/>
      <c r="P30" s="9"/>
      <c r="Q30" s="9"/>
      <c r="R30" s="9"/>
    </row>
    <row r="31" spans="1:18" s="4" customFormat="1" ht="12.95" customHeight="1" x14ac:dyDescent="0.2">
      <c r="A31" s="10" t="s">
        <v>25</v>
      </c>
      <c r="B31" s="37">
        <v>3240</v>
      </c>
      <c r="C31" s="37">
        <v>1638</v>
      </c>
      <c r="D31" s="37">
        <v>1602</v>
      </c>
      <c r="E31" s="38">
        <v>672</v>
      </c>
      <c r="F31" s="38">
        <v>596</v>
      </c>
      <c r="G31" s="38">
        <v>302</v>
      </c>
      <c r="H31" s="37">
        <v>294</v>
      </c>
      <c r="I31" s="37">
        <v>76</v>
      </c>
      <c r="J31" s="37">
        <v>37</v>
      </c>
      <c r="K31" s="37">
        <v>39</v>
      </c>
      <c r="L31" s="9"/>
      <c r="M31" s="9"/>
      <c r="N31" s="9"/>
      <c r="O31" s="9"/>
      <c r="P31" s="9"/>
      <c r="Q31" s="9"/>
      <c r="R31" s="9"/>
    </row>
    <row r="32" spans="1:18" s="4" customFormat="1" ht="12.95" customHeight="1" x14ac:dyDescent="0.2">
      <c r="A32" s="10" t="s">
        <v>1</v>
      </c>
      <c r="B32" s="37">
        <v>301</v>
      </c>
      <c r="C32" s="37">
        <v>153</v>
      </c>
      <c r="D32" s="37">
        <v>148</v>
      </c>
      <c r="E32" s="38">
        <v>49</v>
      </c>
      <c r="F32" s="38">
        <v>44</v>
      </c>
      <c r="G32" s="38">
        <v>22</v>
      </c>
      <c r="H32" s="37">
        <v>22</v>
      </c>
      <c r="I32" s="37">
        <v>5</v>
      </c>
      <c r="J32" s="37">
        <v>3</v>
      </c>
      <c r="K32" s="37">
        <v>2</v>
      </c>
      <c r="L32" s="9"/>
      <c r="M32" s="9"/>
      <c r="N32" s="9"/>
      <c r="O32" s="9"/>
      <c r="P32" s="9"/>
      <c r="Q32" s="9"/>
      <c r="R32" s="9"/>
    </row>
    <row r="33" spans="1:18" s="4" customFormat="1" ht="12.95" customHeight="1" x14ac:dyDescent="0.2">
      <c r="A33" s="10" t="s">
        <v>83</v>
      </c>
      <c r="B33" s="37">
        <v>1235</v>
      </c>
      <c r="C33" s="37">
        <v>635</v>
      </c>
      <c r="D33" s="37">
        <v>600</v>
      </c>
      <c r="E33" s="38">
        <v>232</v>
      </c>
      <c r="F33" s="38">
        <v>192</v>
      </c>
      <c r="G33" s="38">
        <v>105</v>
      </c>
      <c r="H33" s="37">
        <v>87</v>
      </c>
      <c r="I33" s="37">
        <v>40</v>
      </c>
      <c r="J33" s="37">
        <v>21</v>
      </c>
      <c r="K33" s="37">
        <v>19</v>
      </c>
      <c r="L33" s="9"/>
      <c r="M33" s="9"/>
      <c r="N33" s="9"/>
      <c r="O33" s="9"/>
      <c r="P33" s="9"/>
      <c r="Q33" s="9"/>
      <c r="R33" s="9"/>
    </row>
    <row r="34" spans="1:18" s="4" customFormat="1" ht="12.95" customHeight="1" x14ac:dyDescent="0.2">
      <c r="A34" s="10" t="s">
        <v>27</v>
      </c>
      <c r="B34" s="37">
        <v>292</v>
      </c>
      <c r="C34" s="37">
        <v>161</v>
      </c>
      <c r="D34" s="37">
        <v>131</v>
      </c>
      <c r="E34" s="38">
        <v>55</v>
      </c>
      <c r="F34" s="38">
        <v>49</v>
      </c>
      <c r="G34" s="38">
        <v>27</v>
      </c>
      <c r="H34" s="37">
        <v>22</v>
      </c>
      <c r="I34" s="37">
        <v>6</v>
      </c>
      <c r="J34" s="37">
        <v>2</v>
      </c>
      <c r="K34" s="37">
        <v>4</v>
      </c>
      <c r="L34" s="9"/>
      <c r="M34" s="9"/>
      <c r="N34" s="9"/>
      <c r="O34" s="9"/>
      <c r="P34" s="9"/>
      <c r="Q34" s="9"/>
      <c r="R34" s="9"/>
    </row>
    <row r="35" spans="1:18" s="4" customFormat="1" ht="12.95" customHeight="1" x14ac:dyDescent="0.2">
      <c r="A35" s="10" t="s">
        <v>26</v>
      </c>
      <c r="B35" s="37">
        <v>311</v>
      </c>
      <c r="C35" s="37">
        <v>170</v>
      </c>
      <c r="D35" s="37">
        <v>141</v>
      </c>
      <c r="E35" s="38">
        <v>62</v>
      </c>
      <c r="F35" s="38">
        <v>55</v>
      </c>
      <c r="G35" s="38">
        <v>24</v>
      </c>
      <c r="H35" s="37">
        <v>31</v>
      </c>
      <c r="I35" s="37">
        <v>7</v>
      </c>
      <c r="J35" s="37">
        <v>3</v>
      </c>
      <c r="K35" s="37">
        <v>4</v>
      </c>
      <c r="L35" s="9"/>
      <c r="M35" s="9"/>
      <c r="N35" s="9"/>
      <c r="O35" s="9"/>
      <c r="P35" s="9"/>
      <c r="Q35" s="9"/>
      <c r="R35" s="9"/>
    </row>
    <row r="36" spans="1:18" s="4" customFormat="1" ht="12.95" customHeight="1" x14ac:dyDescent="0.2">
      <c r="A36" s="10" t="s">
        <v>28</v>
      </c>
      <c r="B36" s="37">
        <v>998</v>
      </c>
      <c r="C36" s="37">
        <v>505</v>
      </c>
      <c r="D36" s="37">
        <v>493</v>
      </c>
      <c r="E36" s="38">
        <v>167</v>
      </c>
      <c r="F36" s="38">
        <v>142</v>
      </c>
      <c r="G36" s="38">
        <v>76</v>
      </c>
      <c r="H36" s="37">
        <v>66</v>
      </c>
      <c r="I36" s="37">
        <v>25</v>
      </c>
      <c r="J36" s="37">
        <v>16</v>
      </c>
      <c r="K36" s="37">
        <v>9</v>
      </c>
      <c r="L36" s="9"/>
      <c r="M36" s="9"/>
      <c r="N36" s="9"/>
      <c r="O36" s="9"/>
      <c r="P36" s="9"/>
      <c r="Q36" s="9"/>
      <c r="R36" s="9"/>
    </row>
    <row r="37" spans="1:18" s="4" customFormat="1" ht="20.100000000000001" customHeight="1" x14ac:dyDescent="0.2">
      <c r="A37" s="27" t="s">
        <v>10</v>
      </c>
      <c r="B37" s="39">
        <v>2360</v>
      </c>
      <c r="C37" s="39">
        <v>1173</v>
      </c>
      <c r="D37" s="39">
        <v>1187</v>
      </c>
      <c r="E37" s="39">
        <v>593</v>
      </c>
      <c r="F37" s="39">
        <v>490</v>
      </c>
      <c r="G37" s="39">
        <v>257</v>
      </c>
      <c r="H37" s="39">
        <v>233</v>
      </c>
      <c r="I37" s="39">
        <v>103</v>
      </c>
      <c r="J37" s="39">
        <v>54</v>
      </c>
      <c r="K37" s="39">
        <v>49</v>
      </c>
      <c r="L37" s="9"/>
      <c r="M37" s="9"/>
      <c r="N37" s="9"/>
      <c r="O37" s="9"/>
      <c r="P37" s="9"/>
      <c r="Q37" s="9"/>
      <c r="R37" s="9"/>
    </row>
    <row r="38" spans="1:18" s="4" customFormat="1" ht="12.95" customHeight="1" x14ac:dyDescent="0.2">
      <c r="A38" s="51" t="s">
        <v>74</v>
      </c>
      <c r="B38" s="51"/>
      <c r="C38" s="51"/>
      <c r="D38" s="51"/>
      <c r="E38" s="51"/>
      <c r="F38" s="51"/>
      <c r="G38" s="51"/>
      <c r="H38" s="51"/>
      <c r="I38" s="51"/>
      <c r="J38" s="51"/>
      <c r="K38" s="51"/>
      <c r="L38" s="9"/>
      <c r="M38" s="9"/>
      <c r="N38" s="9"/>
      <c r="O38" s="9"/>
      <c r="P38" s="9"/>
      <c r="Q38" s="9"/>
      <c r="R38" s="9"/>
    </row>
    <row r="39" spans="1:18" s="4" customFormat="1" ht="12.95" customHeight="1" x14ac:dyDescent="0.2">
      <c r="A39" s="52"/>
      <c r="B39" s="52"/>
      <c r="C39" s="52"/>
      <c r="D39" s="52"/>
      <c r="E39" s="52"/>
      <c r="F39" s="52"/>
      <c r="G39" s="52"/>
      <c r="H39" s="52"/>
      <c r="I39" s="52"/>
      <c r="J39" s="52"/>
      <c r="K39" s="52"/>
      <c r="L39" s="9"/>
      <c r="M39" s="9"/>
      <c r="N39" s="9"/>
      <c r="O39" s="9"/>
      <c r="P39" s="9"/>
      <c r="Q39" s="9"/>
      <c r="R39" s="9"/>
    </row>
    <row r="40" spans="1:18" s="4" customFormat="1" ht="12.95" customHeight="1" x14ac:dyDescent="0.2">
      <c r="A40" s="13" t="s">
        <v>62</v>
      </c>
      <c r="B40" s="9"/>
      <c r="C40" s="9"/>
      <c r="D40" s="9"/>
      <c r="E40" s="9"/>
      <c r="F40" s="9"/>
      <c r="G40" s="9"/>
      <c r="H40" s="9"/>
      <c r="I40" s="9"/>
      <c r="J40" s="9"/>
      <c r="K40" s="9"/>
      <c r="L40" s="9"/>
      <c r="M40" s="9"/>
      <c r="N40" s="9"/>
      <c r="O40" s="9"/>
      <c r="P40" s="9"/>
      <c r="Q40" s="9"/>
      <c r="R40" s="9"/>
    </row>
    <row r="41" spans="1:18" s="4" customFormat="1" ht="12.95" customHeight="1" x14ac:dyDescent="0.2">
      <c r="A41" s="10" t="s">
        <v>71</v>
      </c>
      <c r="F41" s="14"/>
      <c r="G41" s="9"/>
      <c r="H41" s="9"/>
      <c r="I41" s="9"/>
      <c r="J41" s="9"/>
      <c r="K41" s="9"/>
      <c r="L41" s="9"/>
      <c r="M41" s="9"/>
      <c r="N41" s="9"/>
      <c r="O41" s="9"/>
      <c r="P41" s="9"/>
      <c r="Q41" s="9"/>
      <c r="R41" s="9"/>
    </row>
    <row r="42" spans="1:18" s="4" customFormat="1" ht="12.95" customHeight="1" x14ac:dyDescent="0.2">
      <c r="A42" s="10"/>
      <c r="F42" s="14"/>
      <c r="G42" s="9"/>
      <c r="H42" s="9"/>
      <c r="I42" s="9"/>
      <c r="J42" s="9"/>
      <c r="K42" s="9"/>
      <c r="L42" s="9"/>
      <c r="M42" s="9"/>
      <c r="N42" s="9"/>
      <c r="O42" s="9"/>
      <c r="P42" s="9"/>
      <c r="Q42" s="9"/>
      <c r="R42" s="9"/>
    </row>
    <row r="43" spans="1:18" s="4" customFormat="1" ht="12.95" customHeight="1" x14ac:dyDescent="0.2">
      <c r="A43" s="13" t="s">
        <v>73</v>
      </c>
      <c r="B43" s="10"/>
      <c r="C43" s="10"/>
      <c r="D43" s="10"/>
      <c r="E43" s="10"/>
      <c r="F43" s="10"/>
      <c r="G43" s="9"/>
      <c r="H43" s="9"/>
      <c r="I43" s="9"/>
      <c r="J43" s="9"/>
      <c r="K43" s="9"/>
      <c r="L43" s="9"/>
      <c r="M43" s="9"/>
      <c r="N43" s="9"/>
      <c r="O43" s="9"/>
      <c r="P43" s="9"/>
      <c r="Q43" s="9"/>
      <c r="R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ht="12.75" customHeight="1"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row r="89" spans="1:11" x14ac:dyDescent="0.2">
      <c r="A89" s="6"/>
      <c r="B89" s="9"/>
      <c r="C89" s="9"/>
      <c r="D89" s="9"/>
      <c r="E89" s="9"/>
      <c r="F89" s="9"/>
      <c r="G89" s="9"/>
      <c r="H89" s="9"/>
      <c r="I89" s="9"/>
      <c r="J89" s="9"/>
      <c r="K89" s="9"/>
    </row>
    <row r="90" spans="1:11" x14ac:dyDescent="0.2">
      <c r="A90" s="6"/>
      <c r="B90" s="9"/>
      <c r="C90" s="9"/>
      <c r="D90" s="9"/>
      <c r="E90" s="9"/>
      <c r="F90" s="9"/>
      <c r="G90" s="9"/>
      <c r="H90" s="9"/>
      <c r="I90" s="9"/>
      <c r="J90" s="9"/>
      <c r="K90" s="9"/>
    </row>
  </sheetData>
  <mergeCells count="1">
    <mergeCell ref="A38:K39"/>
  </mergeCells>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0866-3D86-4A6C-81AF-EFE1250F34AD}">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90</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22" t="s">
        <v>0</v>
      </c>
      <c r="F4" s="21" t="s">
        <v>31</v>
      </c>
      <c r="G4" s="5"/>
      <c r="H4" s="21"/>
      <c r="I4" s="8" t="s">
        <v>40</v>
      </c>
      <c r="J4" s="5"/>
      <c r="K4" s="21"/>
    </row>
    <row r="5" spans="1:16" s="7" customFormat="1" ht="12.95" customHeight="1" x14ac:dyDescent="0.2">
      <c r="A5" s="12"/>
      <c r="B5" s="47" t="s">
        <v>0</v>
      </c>
      <c r="C5" s="47" t="s">
        <v>32</v>
      </c>
      <c r="D5" s="41" t="s">
        <v>33</v>
      </c>
      <c r="E5" s="41"/>
      <c r="F5" s="40" t="s">
        <v>0</v>
      </c>
      <c r="G5" s="28" t="s">
        <v>32</v>
      </c>
      <c r="H5" s="28" t="s">
        <v>33</v>
      </c>
      <c r="I5" s="28" t="s">
        <v>0</v>
      </c>
      <c r="J5" s="28" t="s">
        <v>32</v>
      </c>
      <c r="K5" s="28" t="s">
        <v>33</v>
      </c>
    </row>
    <row r="6" spans="1:16" s="25" customFormat="1" ht="20.100000000000001" customHeight="1" x14ac:dyDescent="0.2">
      <c r="A6" s="26" t="s">
        <v>0</v>
      </c>
      <c r="B6" s="29">
        <v>55811</v>
      </c>
      <c r="C6" s="29">
        <v>28639</v>
      </c>
      <c r="D6" s="29">
        <v>27172</v>
      </c>
      <c r="E6" s="29">
        <f>F6+I6</f>
        <v>24213</v>
      </c>
      <c r="F6" s="29">
        <v>22045</v>
      </c>
      <c r="G6" s="29">
        <v>11268</v>
      </c>
      <c r="H6" s="29">
        <v>10777</v>
      </c>
      <c r="I6" s="29">
        <v>2168</v>
      </c>
      <c r="J6" s="29">
        <v>1141</v>
      </c>
      <c r="K6" s="29">
        <v>1027</v>
      </c>
      <c r="L6" s="24"/>
      <c r="M6" s="24"/>
      <c r="N6" s="24"/>
      <c r="O6" s="24"/>
      <c r="P6" s="24"/>
    </row>
    <row r="7" spans="1:16" s="4" customFormat="1" ht="20.100000000000001" customHeight="1" x14ac:dyDescent="0.2">
      <c r="A7" s="16" t="s">
        <v>8</v>
      </c>
      <c r="B7" s="30">
        <v>9575</v>
      </c>
      <c r="C7" s="30">
        <v>4864</v>
      </c>
      <c r="D7" s="30">
        <v>4711</v>
      </c>
      <c r="E7" s="30">
        <f t="shared" ref="E7:E37" si="0">F7+I7</f>
        <v>6170</v>
      </c>
      <c r="F7" s="30">
        <v>5581</v>
      </c>
      <c r="G7" s="30">
        <v>2869</v>
      </c>
      <c r="H7" s="30">
        <v>2712</v>
      </c>
      <c r="I7" s="30">
        <v>589</v>
      </c>
      <c r="J7" s="30">
        <v>311</v>
      </c>
      <c r="K7" s="30">
        <v>278</v>
      </c>
      <c r="L7" s="9"/>
      <c r="M7" s="9"/>
      <c r="N7" s="9"/>
      <c r="O7" s="9"/>
      <c r="P7" s="9"/>
    </row>
    <row r="8" spans="1:16" s="4" customFormat="1" ht="12.95" customHeight="1" x14ac:dyDescent="0.2">
      <c r="A8" s="10" t="s">
        <v>3</v>
      </c>
      <c r="B8" s="31">
        <v>4618</v>
      </c>
      <c r="C8" s="31">
        <v>2309</v>
      </c>
      <c r="D8" s="31">
        <v>2309</v>
      </c>
      <c r="E8" s="31">
        <f t="shared" si="0"/>
        <v>3355</v>
      </c>
      <c r="F8" s="32">
        <v>3066</v>
      </c>
      <c r="G8" s="32">
        <v>1581</v>
      </c>
      <c r="H8" s="31">
        <v>1485</v>
      </c>
      <c r="I8" s="31">
        <v>289</v>
      </c>
      <c r="J8" s="31">
        <v>150</v>
      </c>
      <c r="K8" s="31">
        <v>139</v>
      </c>
      <c r="L8" s="9"/>
      <c r="M8" s="9"/>
      <c r="N8" s="9"/>
      <c r="O8" s="9"/>
      <c r="P8" s="9"/>
    </row>
    <row r="9" spans="1:16" s="4" customFormat="1" ht="12.95" customHeight="1" x14ac:dyDescent="0.2">
      <c r="A9" s="10" t="s">
        <v>4</v>
      </c>
      <c r="B9" s="31">
        <v>1965</v>
      </c>
      <c r="C9" s="31">
        <v>987</v>
      </c>
      <c r="D9" s="31">
        <v>978</v>
      </c>
      <c r="E9" s="31">
        <f t="shared" si="0"/>
        <v>1044</v>
      </c>
      <c r="F9" s="32">
        <v>944</v>
      </c>
      <c r="G9" s="32">
        <v>480</v>
      </c>
      <c r="H9" s="31">
        <v>464</v>
      </c>
      <c r="I9" s="31">
        <v>100</v>
      </c>
      <c r="J9" s="31">
        <v>52</v>
      </c>
      <c r="K9" s="31">
        <v>48</v>
      </c>
      <c r="L9" s="9"/>
      <c r="M9" s="9"/>
      <c r="N9" s="9"/>
      <c r="O9" s="9"/>
      <c r="P9" s="9"/>
    </row>
    <row r="10" spans="1:16" s="4" customFormat="1" ht="12.95" customHeight="1" x14ac:dyDescent="0.2">
      <c r="A10" s="10" t="s">
        <v>6</v>
      </c>
      <c r="B10" s="31">
        <v>2992</v>
      </c>
      <c r="C10" s="31">
        <v>1568</v>
      </c>
      <c r="D10" s="31">
        <v>1424</v>
      </c>
      <c r="E10" s="31">
        <f t="shared" si="0"/>
        <v>1771</v>
      </c>
      <c r="F10" s="32">
        <v>1571</v>
      </c>
      <c r="G10" s="32">
        <v>808</v>
      </c>
      <c r="H10" s="31">
        <v>763</v>
      </c>
      <c r="I10" s="31">
        <v>200</v>
      </c>
      <c r="J10" s="31">
        <v>109</v>
      </c>
      <c r="K10" s="31">
        <v>91</v>
      </c>
      <c r="L10" s="9"/>
      <c r="M10" s="9"/>
      <c r="N10" s="9"/>
      <c r="O10" s="9"/>
      <c r="P10" s="9"/>
    </row>
    <row r="11" spans="1:16" s="4" customFormat="1" ht="20.100000000000001" customHeight="1" x14ac:dyDescent="0.2">
      <c r="A11" s="16" t="s">
        <v>9</v>
      </c>
      <c r="B11" s="30">
        <v>11613</v>
      </c>
      <c r="C11" s="30">
        <v>5963</v>
      </c>
      <c r="D11" s="30">
        <v>5650</v>
      </c>
      <c r="E11" s="30">
        <f t="shared" si="0"/>
        <v>5380</v>
      </c>
      <c r="F11" s="30">
        <v>4958</v>
      </c>
      <c r="G11" s="30">
        <v>2533</v>
      </c>
      <c r="H11" s="30">
        <v>2425</v>
      </c>
      <c r="I11" s="30">
        <v>422</v>
      </c>
      <c r="J11" s="30">
        <v>222</v>
      </c>
      <c r="K11" s="30">
        <v>200</v>
      </c>
      <c r="L11" s="9"/>
      <c r="M11" s="9"/>
      <c r="N11" s="9"/>
      <c r="O11" s="9"/>
      <c r="P11" s="9"/>
    </row>
    <row r="12" spans="1:16" s="4" customFormat="1" ht="12.95" customHeight="1" x14ac:dyDescent="0.2">
      <c r="A12" s="10" t="s">
        <v>12</v>
      </c>
      <c r="B12" s="31">
        <v>6509</v>
      </c>
      <c r="C12" s="31">
        <v>3342</v>
      </c>
      <c r="D12" s="31">
        <v>3167</v>
      </c>
      <c r="E12" s="31">
        <f t="shared" si="0"/>
        <v>2559</v>
      </c>
      <c r="F12" s="32">
        <v>2342</v>
      </c>
      <c r="G12" s="32">
        <v>1201</v>
      </c>
      <c r="H12" s="31">
        <v>1141</v>
      </c>
      <c r="I12" s="31">
        <v>217</v>
      </c>
      <c r="J12" s="31">
        <v>121</v>
      </c>
      <c r="K12" s="31">
        <v>96</v>
      </c>
      <c r="L12" s="9"/>
      <c r="M12" s="9"/>
      <c r="N12" s="9"/>
      <c r="O12" s="9"/>
      <c r="P12" s="9"/>
    </row>
    <row r="13" spans="1:16" s="4" customFormat="1" ht="12.95" customHeight="1" x14ac:dyDescent="0.2">
      <c r="A13" s="10" t="s">
        <v>2</v>
      </c>
      <c r="B13" s="31">
        <v>2025</v>
      </c>
      <c r="C13" s="31">
        <v>1010</v>
      </c>
      <c r="D13" s="31">
        <v>1015</v>
      </c>
      <c r="E13" s="31">
        <f t="shared" si="0"/>
        <v>1288</v>
      </c>
      <c r="F13" s="32">
        <v>1202</v>
      </c>
      <c r="G13" s="32">
        <v>567</v>
      </c>
      <c r="H13" s="31">
        <v>635</v>
      </c>
      <c r="I13" s="31">
        <v>86</v>
      </c>
      <c r="J13" s="31">
        <v>48</v>
      </c>
      <c r="K13" s="31">
        <v>38</v>
      </c>
      <c r="L13" s="9"/>
      <c r="M13" s="9"/>
      <c r="N13" s="9"/>
      <c r="O13" s="9"/>
      <c r="P13" s="9"/>
    </row>
    <row r="14" spans="1:16" s="4" customFormat="1" ht="12.95" customHeight="1" x14ac:dyDescent="0.2">
      <c r="A14" s="10" t="s">
        <v>13</v>
      </c>
      <c r="B14" s="31">
        <v>1863</v>
      </c>
      <c r="C14" s="31">
        <v>987</v>
      </c>
      <c r="D14" s="31">
        <v>876</v>
      </c>
      <c r="E14" s="31">
        <f t="shared" si="0"/>
        <v>628</v>
      </c>
      <c r="F14" s="32">
        <v>573</v>
      </c>
      <c r="G14" s="32">
        <v>299</v>
      </c>
      <c r="H14" s="31">
        <v>274</v>
      </c>
      <c r="I14" s="31">
        <v>55</v>
      </c>
      <c r="J14" s="31">
        <v>24</v>
      </c>
      <c r="K14" s="31">
        <v>31</v>
      </c>
      <c r="L14" s="9"/>
      <c r="M14" s="9"/>
      <c r="N14" s="9"/>
      <c r="O14" s="9"/>
      <c r="P14" s="9"/>
    </row>
    <row r="15" spans="1:16" s="4" customFormat="1" ht="12.95" customHeight="1" x14ac:dyDescent="0.2">
      <c r="A15" s="10" t="s">
        <v>5</v>
      </c>
      <c r="B15" s="31">
        <v>863</v>
      </c>
      <c r="C15" s="31">
        <v>442</v>
      </c>
      <c r="D15" s="31">
        <v>421</v>
      </c>
      <c r="E15" s="31">
        <f t="shared" si="0"/>
        <v>645</v>
      </c>
      <c r="F15" s="32">
        <v>596</v>
      </c>
      <c r="G15" s="32">
        <v>333</v>
      </c>
      <c r="H15" s="31">
        <v>263</v>
      </c>
      <c r="I15" s="31">
        <v>49</v>
      </c>
      <c r="J15" s="31">
        <v>21</v>
      </c>
      <c r="K15" s="31">
        <v>28</v>
      </c>
      <c r="L15" s="9"/>
      <c r="M15" s="9"/>
      <c r="N15" s="9"/>
      <c r="O15" s="9"/>
      <c r="P15" s="9"/>
    </row>
    <row r="16" spans="1:16" s="4" customFormat="1" ht="12.95" customHeight="1" x14ac:dyDescent="0.2">
      <c r="A16" s="10" t="s">
        <v>7</v>
      </c>
      <c r="B16" s="31">
        <v>353</v>
      </c>
      <c r="C16" s="31">
        <v>182</v>
      </c>
      <c r="D16" s="31">
        <v>171</v>
      </c>
      <c r="E16" s="31">
        <f t="shared" si="0"/>
        <v>260</v>
      </c>
      <c r="F16" s="32">
        <v>245</v>
      </c>
      <c r="G16" s="32">
        <v>133</v>
      </c>
      <c r="H16" s="31">
        <v>112</v>
      </c>
      <c r="I16" s="31">
        <v>15</v>
      </c>
      <c r="J16" s="31">
        <v>8</v>
      </c>
      <c r="K16" s="31">
        <v>7</v>
      </c>
      <c r="L16" s="9"/>
      <c r="M16" s="9"/>
      <c r="N16" s="9"/>
      <c r="O16" s="9"/>
      <c r="P16" s="9"/>
    </row>
    <row r="17" spans="1:16" s="4" customFormat="1" ht="20.100000000000001" customHeight="1" x14ac:dyDescent="0.2">
      <c r="A17" s="16" t="s">
        <v>14</v>
      </c>
      <c r="B17" s="30">
        <v>7944</v>
      </c>
      <c r="C17" s="30">
        <v>4106</v>
      </c>
      <c r="D17" s="30">
        <v>3838</v>
      </c>
      <c r="E17" s="30">
        <f t="shared" si="0"/>
        <v>2833</v>
      </c>
      <c r="F17" s="30">
        <v>2558</v>
      </c>
      <c r="G17" s="30">
        <v>1322</v>
      </c>
      <c r="H17" s="30">
        <v>1236</v>
      </c>
      <c r="I17" s="30">
        <v>275</v>
      </c>
      <c r="J17" s="30">
        <v>139</v>
      </c>
      <c r="K17" s="30">
        <v>136</v>
      </c>
      <c r="L17" s="9"/>
      <c r="M17" s="9"/>
      <c r="N17" s="9"/>
      <c r="O17" s="9"/>
      <c r="P17" s="9"/>
    </row>
    <row r="18" spans="1:16" s="4" customFormat="1" ht="12.95" customHeight="1" x14ac:dyDescent="0.2">
      <c r="A18" s="10" t="s">
        <v>17</v>
      </c>
      <c r="B18" s="31">
        <v>1221</v>
      </c>
      <c r="C18" s="31">
        <v>641</v>
      </c>
      <c r="D18" s="31">
        <v>580</v>
      </c>
      <c r="E18" s="31">
        <f t="shared" si="0"/>
        <v>634</v>
      </c>
      <c r="F18" s="32">
        <v>567</v>
      </c>
      <c r="G18" s="32">
        <v>290</v>
      </c>
      <c r="H18" s="31">
        <v>277</v>
      </c>
      <c r="I18" s="31">
        <v>67</v>
      </c>
      <c r="J18" s="31">
        <v>34</v>
      </c>
      <c r="K18" s="31">
        <v>33</v>
      </c>
      <c r="L18" s="9"/>
      <c r="M18" s="9"/>
      <c r="N18" s="9"/>
      <c r="O18" s="9"/>
      <c r="P18" s="9"/>
    </row>
    <row r="19" spans="1:16" s="4" customFormat="1" ht="12.95" customHeight="1" x14ac:dyDescent="0.2">
      <c r="A19" s="10" t="s">
        <v>16</v>
      </c>
      <c r="B19" s="31">
        <v>1709</v>
      </c>
      <c r="C19" s="31">
        <v>923</v>
      </c>
      <c r="D19" s="31">
        <v>786</v>
      </c>
      <c r="E19" s="31">
        <f t="shared" si="0"/>
        <v>636</v>
      </c>
      <c r="F19" s="32">
        <v>573</v>
      </c>
      <c r="G19" s="32">
        <v>306</v>
      </c>
      <c r="H19" s="31">
        <v>267</v>
      </c>
      <c r="I19" s="31">
        <v>63</v>
      </c>
      <c r="J19" s="31">
        <v>36</v>
      </c>
      <c r="K19" s="31">
        <v>27</v>
      </c>
      <c r="L19" s="9"/>
      <c r="M19" s="9"/>
      <c r="N19" s="9"/>
      <c r="O19" s="9"/>
      <c r="P19" s="9"/>
    </row>
    <row r="20" spans="1:16" s="4" customFormat="1" ht="12.95" customHeight="1" x14ac:dyDescent="0.2">
      <c r="A20" s="10" t="s">
        <v>15</v>
      </c>
      <c r="B20" s="31">
        <v>5014</v>
      </c>
      <c r="C20" s="31">
        <v>2542</v>
      </c>
      <c r="D20" s="31">
        <v>2472</v>
      </c>
      <c r="E20" s="31">
        <f t="shared" si="0"/>
        <v>1563</v>
      </c>
      <c r="F20" s="32">
        <v>1418</v>
      </c>
      <c r="G20" s="32">
        <v>726</v>
      </c>
      <c r="H20" s="31">
        <v>692</v>
      </c>
      <c r="I20" s="31">
        <v>145</v>
      </c>
      <c r="J20" s="31">
        <v>69</v>
      </c>
      <c r="K20" s="31">
        <v>76</v>
      </c>
      <c r="L20" s="9"/>
      <c r="M20" s="9"/>
      <c r="N20" s="9"/>
      <c r="O20" s="9"/>
      <c r="P20" s="9"/>
    </row>
    <row r="21" spans="1:16" s="4" customFormat="1" ht="20.100000000000001" customHeight="1" x14ac:dyDescent="0.2">
      <c r="A21" s="16" t="s">
        <v>18</v>
      </c>
      <c r="B21" s="30">
        <v>10948</v>
      </c>
      <c r="C21" s="30">
        <v>5631</v>
      </c>
      <c r="D21" s="30">
        <v>5317</v>
      </c>
      <c r="E21" s="30">
        <f t="shared" si="0"/>
        <v>4325</v>
      </c>
      <c r="F21" s="30">
        <v>3940</v>
      </c>
      <c r="G21" s="30">
        <v>2013</v>
      </c>
      <c r="H21" s="30">
        <v>1927</v>
      </c>
      <c r="I21" s="30">
        <v>385</v>
      </c>
      <c r="J21" s="30">
        <v>196</v>
      </c>
      <c r="K21" s="30">
        <v>189</v>
      </c>
      <c r="L21" s="9"/>
      <c r="M21" s="9"/>
      <c r="N21" s="9"/>
      <c r="O21" s="9"/>
      <c r="P21" s="9"/>
    </row>
    <row r="22" spans="1:16" s="4" customFormat="1" ht="20.100000000000001" customHeight="1" x14ac:dyDescent="0.2">
      <c r="A22" s="16" t="s">
        <v>19</v>
      </c>
      <c r="B22" s="30">
        <v>8417</v>
      </c>
      <c r="C22" s="30">
        <v>4369</v>
      </c>
      <c r="D22" s="30">
        <v>4048</v>
      </c>
      <c r="E22" s="30">
        <f t="shared" si="0"/>
        <v>2558</v>
      </c>
      <c r="F22" s="30">
        <v>2311</v>
      </c>
      <c r="G22" s="30">
        <v>1190</v>
      </c>
      <c r="H22" s="30">
        <v>1121</v>
      </c>
      <c r="I22" s="30">
        <v>247</v>
      </c>
      <c r="J22" s="30">
        <v>147</v>
      </c>
      <c r="K22" s="30">
        <v>100</v>
      </c>
      <c r="L22" s="9"/>
      <c r="M22" s="9"/>
      <c r="N22" s="9"/>
      <c r="O22" s="9"/>
      <c r="P22" s="9"/>
    </row>
    <row r="23" spans="1:16" s="4" customFormat="1" ht="12.95" customHeight="1" x14ac:dyDescent="0.2">
      <c r="A23" s="10" t="s">
        <v>20</v>
      </c>
      <c r="B23" s="31">
        <v>241</v>
      </c>
      <c r="C23" s="31">
        <v>117</v>
      </c>
      <c r="D23" s="31">
        <v>124</v>
      </c>
      <c r="E23" s="31">
        <f t="shared" si="0"/>
        <v>100</v>
      </c>
      <c r="F23" s="32">
        <v>88</v>
      </c>
      <c r="G23" s="32">
        <v>48</v>
      </c>
      <c r="H23" s="31">
        <v>40</v>
      </c>
      <c r="I23" s="31">
        <v>12</v>
      </c>
      <c r="J23" s="31">
        <v>9</v>
      </c>
      <c r="K23" s="31">
        <v>3</v>
      </c>
      <c r="L23" s="9"/>
      <c r="M23" s="9"/>
      <c r="N23" s="9"/>
      <c r="O23" s="9"/>
      <c r="P23" s="9"/>
    </row>
    <row r="24" spans="1:16" s="4" customFormat="1" ht="12.95" customHeight="1" x14ac:dyDescent="0.2">
      <c r="A24" s="10" t="s">
        <v>23</v>
      </c>
      <c r="B24" s="31">
        <v>561</v>
      </c>
      <c r="C24" s="31">
        <v>277</v>
      </c>
      <c r="D24" s="31">
        <v>284</v>
      </c>
      <c r="E24" s="31">
        <f t="shared" si="0"/>
        <v>179</v>
      </c>
      <c r="F24" s="32">
        <v>165</v>
      </c>
      <c r="G24" s="32">
        <v>95</v>
      </c>
      <c r="H24" s="31">
        <v>70</v>
      </c>
      <c r="I24" s="31">
        <v>14</v>
      </c>
      <c r="J24" s="31">
        <v>11</v>
      </c>
      <c r="K24" s="31">
        <v>3</v>
      </c>
      <c r="L24" s="9"/>
      <c r="M24" s="9"/>
      <c r="N24" s="9"/>
      <c r="O24" s="9"/>
      <c r="P24" s="9"/>
    </row>
    <row r="25" spans="1:16" s="4" customFormat="1" ht="12.95" customHeight="1" x14ac:dyDescent="0.2">
      <c r="A25" s="10" t="s">
        <v>36</v>
      </c>
      <c r="B25" s="31">
        <v>370</v>
      </c>
      <c r="C25" s="31">
        <v>177</v>
      </c>
      <c r="D25" s="31">
        <v>193</v>
      </c>
      <c r="E25" s="31">
        <f t="shared" si="0"/>
        <v>111</v>
      </c>
      <c r="F25" s="32">
        <v>103</v>
      </c>
      <c r="G25" s="32">
        <v>55</v>
      </c>
      <c r="H25" s="31">
        <v>48</v>
      </c>
      <c r="I25" s="31">
        <v>8</v>
      </c>
      <c r="J25" s="31">
        <v>2</v>
      </c>
      <c r="K25" s="31">
        <v>6</v>
      </c>
      <c r="L25" s="9"/>
      <c r="M25" s="9"/>
      <c r="N25" s="9"/>
      <c r="O25" s="9"/>
      <c r="P25" s="9"/>
    </row>
    <row r="26" spans="1:16" s="4" customFormat="1" ht="12.95" customHeight="1" x14ac:dyDescent="0.2">
      <c r="A26" s="10" t="s">
        <v>37</v>
      </c>
      <c r="B26" s="31">
        <v>116</v>
      </c>
      <c r="C26" s="31">
        <v>61</v>
      </c>
      <c r="D26" s="31">
        <v>55</v>
      </c>
      <c r="E26" s="31">
        <f t="shared" si="0"/>
        <v>38</v>
      </c>
      <c r="F26" s="32">
        <v>34</v>
      </c>
      <c r="G26" s="32">
        <v>17</v>
      </c>
      <c r="H26" s="31">
        <v>17</v>
      </c>
      <c r="I26" s="31">
        <v>4</v>
      </c>
      <c r="J26" s="31">
        <v>2</v>
      </c>
      <c r="K26" s="31">
        <v>2</v>
      </c>
      <c r="L26" s="9"/>
      <c r="M26" s="9"/>
      <c r="N26" s="9"/>
      <c r="O26" s="9"/>
      <c r="P26" s="9"/>
    </row>
    <row r="27" spans="1:16" s="4" customFormat="1" ht="12.95" customHeight="1" x14ac:dyDescent="0.2">
      <c r="A27" s="10" t="s">
        <v>22</v>
      </c>
      <c r="B27" s="31">
        <v>3888</v>
      </c>
      <c r="C27" s="31">
        <v>2033</v>
      </c>
      <c r="D27" s="31">
        <v>1855</v>
      </c>
      <c r="E27" s="31">
        <f t="shared" si="0"/>
        <v>1083</v>
      </c>
      <c r="F27" s="32">
        <v>968</v>
      </c>
      <c r="G27" s="32">
        <v>487</v>
      </c>
      <c r="H27" s="31">
        <v>481</v>
      </c>
      <c r="I27" s="31">
        <v>115</v>
      </c>
      <c r="J27" s="31">
        <v>66</v>
      </c>
      <c r="K27" s="31">
        <v>49</v>
      </c>
      <c r="L27" s="9"/>
      <c r="M27" s="9"/>
      <c r="N27" s="9"/>
      <c r="O27" s="9"/>
      <c r="P27" s="9"/>
    </row>
    <row r="28" spans="1:16" s="4" customFormat="1" ht="12.95" customHeight="1" x14ac:dyDescent="0.2">
      <c r="A28" s="10" t="s">
        <v>21</v>
      </c>
      <c r="B28" s="31">
        <v>1107</v>
      </c>
      <c r="C28" s="31">
        <v>598</v>
      </c>
      <c r="D28" s="31">
        <v>509</v>
      </c>
      <c r="E28" s="31">
        <f t="shared" si="0"/>
        <v>431</v>
      </c>
      <c r="F28" s="32">
        <v>399</v>
      </c>
      <c r="G28" s="32">
        <v>206</v>
      </c>
      <c r="H28" s="31">
        <v>193</v>
      </c>
      <c r="I28" s="31">
        <v>32</v>
      </c>
      <c r="J28" s="31">
        <v>20</v>
      </c>
      <c r="K28" s="31">
        <v>12</v>
      </c>
      <c r="L28" s="9"/>
      <c r="M28" s="9"/>
      <c r="N28" s="9"/>
      <c r="O28" s="9"/>
      <c r="P28" s="9"/>
    </row>
    <row r="29" spans="1:16" s="4" customFormat="1" ht="12.95" customHeight="1" x14ac:dyDescent="0.2">
      <c r="A29" s="10" t="s">
        <v>24</v>
      </c>
      <c r="B29" s="31">
        <v>2134</v>
      </c>
      <c r="C29" s="31">
        <v>1106</v>
      </c>
      <c r="D29" s="31">
        <v>1028</v>
      </c>
      <c r="E29" s="31">
        <f t="shared" si="0"/>
        <v>616</v>
      </c>
      <c r="F29" s="32">
        <v>554</v>
      </c>
      <c r="G29" s="32">
        <v>282</v>
      </c>
      <c r="H29" s="31">
        <v>272</v>
      </c>
      <c r="I29" s="31">
        <v>62</v>
      </c>
      <c r="J29" s="31">
        <v>37</v>
      </c>
      <c r="K29" s="31">
        <v>25</v>
      </c>
      <c r="L29" s="9"/>
      <c r="M29" s="9"/>
      <c r="N29" s="9"/>
      <c r="O29" s="9"/>
      <c r="P29" s="9"/>
    </row>
    <row r="30" spans="1:16" s="4" customFormat="1" ht="20.100000000000001" customHeight="1" x14ac:dyDescent="0.2">
      <c r="A30" s="16" t="s">
        <v>35</v>
      </c>
      <c r="B30" s="30">
        <v>5886</v>
      </c>
      <c r="C30" s="30">
        <v>2987</v>
      </c>
      <c r="D30" s="30">
        <v>2899</v>
      </c>
      <c r="E30" s="30">
        <f t="shared" si="0"/>
        <v>1985</v>
      </c>
      <c r="F30" s="30">
        <v>1817</v>
      </c>
      <c r="G30" s="30">
        <v>911</v>
      </c>
      <c r="H30" s="30">
        <v>906</v>
      </c>
      <c r="I30" s="30">
        <v>168</v>
      </c>
      <c r="J30" s="30">
        <v>84</v>
      </c>
      <c r="K30" s="30">
        <v>84</v>
      </c>
      <c r="L30" s="9"/>
      <c r="M30" s="9"/>
      <c r="N30" s="9"/>
      <c r="O30" s="9"/>
      <c r="P30" s="9"/>
    </row>
    <row r="31" spans="1:16" s="4" customFormat="1" ht="12.95" customHeight="1" x14ac:dyDescent="0.2">
      <c r="A31" s="10" t="s">
        <v>25</v>
      </c>
      <c r="B31" s="31">
        <v>3005</v>
      </c>
      <c r="C31" s="31">
        <v>1541</v>
      </c>
      <c r="D31" s="31">
        <v>1464</v>
      </c>
      <c r="E31" s="31">
        <f t="shared" si="0"/>
        <v>1089</v>
      </c>
      <c r="F31" s="32">
        <v>987</v>
      </c>
      <c r="G31" s="32">
        <v>497</v>
      </c>
      <c r="H31" s="31">
        <v>490</v>
      </c>
      <c r="I31" s="31">
        <v>102</v>
      </c>
      <c r="J31" s="31">
        <v>56</v>
      </c>
      <c r="K31" s="31">
        <v>46</v>
      </c>
      <c r="L31" s="9"/>
      <c r="M31" s="9"/>
      <c r="N31" s="9"/>
      <c r="O31" s="9"/>
      <c r="P31" s="9"/>
    </row>
    <row r="32" spans="1:16" s="4" customFormat="1" ht="12.95" customHeight="1" x14ac:dyDescent="0.2">
      <c r="A32" s="10" t="s">
        <v>1</v>
      </c>
      <c r="B32" s="31">
        <v>290</v>
      </c>
      <c r="C32" s="31">
        <v>142</v>
      </c>
      <c r="D32" s="31">
        <v>148</v>
      </c>
      <c r="E32" s="31">
        <f t="shared" si="0"/>
        <v>86</v>
      </c>
      <c r="F32" s="32">
        <v>82</v>
      </c>
      <c r="G32" s="32">
        <v>39</v>
      </c>
      <c r="H32" s="31">
        <v>43</v>
      </c>
      <c r="I32" s="31">
        <v>4</v>
      </c>
      <c r="J32" s="31">
        <v>2</v>
      </c>
      <c r="K32" s="31">
        <v>2</v>
      </c>
      <c r="L32" s="9"/>
      <c r="M32" s="9"/>
      <c r="N32" s="9"/>
      <c r="O32" s="9"/>
      <c r="P32" s="9"/>
    </row>
    <row r="33" spans="1:16" s="4" customFormat="1" ht="12.95" customHeight="1" x14ac:dyDescent="0.2">
      <c r="A33" s="10" t="s">
        <v>83</v>
      </c>
      <c r="B33" s="31">
        <v>1156</v>
      </c>
      <c r="C33" s="31">
        <v>585</v>
      </c>
      <c r="D33" s="31">
        <v>571</v>
      </c>
      <c r="E33" s="31">
        <f t="shared" si="0"/>
        <v>349</v>
      </c>
      <c r="F33" s="32">
        <v>326</v>
      </c>
      <c r="G33" s="32">
        <v>170</v>
      </c>
      <c r="H33" s="31">
        <v>156</v>
      </c>
      <c r="I33" s="31">
        <v>23</v>
      </c>
      <c r="J33" s="31">
        <v>7</v>
      </c>
      <c r="K33" s="31">
        <v>16</v>
      </c>
      <c r="L33" s="9"/>
      <c r="M33" s="9"/>
      <c r="N33" s="9"/>
      <c r="O33" s="9"/>
      <c r="P33" s="9"/>
    </row>
    <row r="34" spans="1:16" s="4" customFormat="1" ht="12.95" customHeight="1" x14ac:dyDescent="0.2">
      <c r="A34" s="10" t="s">
        <v>27</v>
      </c>
      <c r="B34" s="31">
        <v>260</v>
      </c>
      <c r="C34" s="31">
        <v>120</v>
      </c>
      <c r="D34" s="31">
        <v>140</v>
      </c>
      <c r="E34" s="31">
        <f t="shared" si="0"/>
        <v>84</v>
      </c>
      <c r="F34" s="32">
        <v>77</v>
      </c>
      <c r="G34" s="32">
        <v>36</v>
      </c>
      <c r="H34" s="31">
        <v>41</v>
      </c>
      <c r="I34" s="31">
        <v>7</v>
      </c>
      <c r="J34" s="31">
        <v>3</v>
      </c>
      <c r="K34" s="31">
        <v>4</v>
      </c>
      <c r="L34" s="9"/>
      <c r="M34" s="9"/>
      <c r="N34" s="9"/>
      <c r="O34" s="9"/>
      <c r="P34" s="9"/>
    </row>
    <row r="35" spans="1:16" s="4" customFormat="1" ht="12.95" customHeight="1" x14ac:dyDescent="0.2">
      <c r="A35" s="10" t="s">
        <v>26</v>
      </c>
      <c r="B35" s="31">
        <v>259</v>
      </c>
      <c r="C35" s="31">
        <v>135</v>
      </c>
      <c r="D35" s="31">
        <v>124</v>
      </c>
      <c r="E35" s="31">
        <f t="shared" si="0"/>
        <v>108</v>
      </c>
      <c r="F35" s="32">
        <v>99</v>
      </c>
      <c r="G35" s="32">
        <v>42</v>
      </c>
      <c r="H35" s="31">
        <v>57</v>
      </c>
      <c r="I35" s="31">
        <v>9</v>
      </c>
      <c r="J35" s="31">
        <v>4</v>
      </c>
      <c r="K35" s="31">
        <v>5</v>
      </c>
      <c r="L35" s="9"/>
      <c r="M35" s="9"/>
      <c r="N35" s="9"/>
      <c r="O35" s="9"/>
      <c r="P35" s="9"/>
    </row>
    <row r="36" spans="1:16" s="4" customFormat="1" ht="12.95" customHeight="1" x14ac:dyDescent="0.2">
      <c r="A36" s="10" t="s">
        <v>28</v>
      </c>
      <c r="B36" s="31">
        <v>916</v>
      </c>
      <c r="C36" s="31">
        <v>464</v>
      </c>
      <c r="D36" s="31">
        <v>452</v>
      </c>
      <c r="E36" s="31">
        <f t="shared" si="0"/>
        <v>269</v>
      </c>
      <c r="F36" s="32">
        <v>246</v>
      </c>
      <c r="G36" s="32">
        <v>127</v>
      </c>
      <c r="H36" s="31">
        <v>119</v>
      </c>
      <c r="I36" s="31">
        <v>23</v>
      </c>
      <c r="J36" s="31">
        <v>12</v>
      </c>
      <c r="K36" s="31">
        <v>11</v>
      </c>
      <c r="L36" s="9"/>
      <c r="M36" s="9"/>
      <c r="N36" s="9"/>
      <c r="O36" s="9"/>
      <c r="P36" s="9"/>
    </row>
    <row r="37" spans="1:16" s="4" customFormat="1" ht="20.100000000000001" customHeight="1" x14ac:dyDescent="0.2">
      <c r="A37" s="27" t="s">
        <v>10</v>
      </c>
      <c r="B37" s="33">
        <v>1428</v>
      </c>
      <c r="C37" s="33">
        <v>719</v>
      </c>
      <c r="D37" s="33">
        <v>709</v>
      </c>
      <c r="E37" s="33">
        <f t="shared" si="0"/>
        <v>962</v>
      </c>
      <c r="F37" s="33">
        <v>880</v>
      </c>
      <c r="G37" s="33">
        <v>430</v>
      </c>
      <c r="H37" s="33">
        <v>450</v>
      </c>
      <c r="I37" s="33">
        <v>82</v>
      </c>
      <c r="J37" s="33">
        <v>42</v>
      </c>
      <c r="K37" s="33">
        <v>40</v>
      </c>
      <c r="L37" s="9"/>
      <c r="M37" s="9"/>
      <c r="N37" s="9"/>
      <c r="O37" s="9"/>
      <c r="P37" s="9"/>
    </row>
    <row r="38" spans="1:16" s="4" customFormat="1" ht="12.95" customHeight="1" x14ac:dyDescent="0.2">
      <c r="A38" s="13" t="s">
        <v>62</v>
      </c>
      <c r="B38" s="9"/>
      <c r="C38" s="9"/>
      <c r="D38" s="9"/>
      <c r="E38" s="42"/>
      <c r="F38" s="9"/>
      <c r="G38" s="9"/>
      <c r="H38" s="9"/>
      <c r="I38" s="9"/>
      <c r="J38" s="9"/>
      <c r="K38" s="9"/>
      <c r="L38" s="9"/>
      <c r="M38" s="9"/>
      <c r="N38" s="9"/>
      <c r="O38" s="9"/>
      <c r="P38" s="9"/>
    </row>
    <row r="39" spans="1:16" s="4" customFormat="1" ht="12.95" customHeight="1" x14ac:dyDescent="0.2">
      <c r="A39" s="10" t="s">
        <v>71</v>
      </c>
      <c r="E39" s="42"/>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T41"/>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75</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3465</v>
      </c>
      <c r="C6" s="31">
        <v>1792</v>
      </c>
      <c r="D6" s="31">
        <v>1673</v>
      </c>
      <c r="E6" s="31">
        <v>1111</v>
      </c>
      <c r="F6" s="31">
        <v>942</v>
      </c>
      <c r="G6" s="31">
        <v>472</v>
      </c>
      <c r="H6" s="31">
        <v>470</v>
      </c>
      <c r="I6" s="31">
        <v>169</v>
      </c>
      <c r="J6" s="31">
        <v>89</v>
      </c>
      <c r="K6" s="31">
        <v>80</v>
      </c>
      <c r="L6" s="9"/>
      <c r="M6" s="9"/>
      <c r="N6" s="9"/>
      <c r="O6" s="9"/>
      <c r="P6" s="9"/>
      <c r="Q6" s="9"/>
      <c r="R6" s="9"/>
      <c r="S6" s="9"/>
      <c r="T6" s="9"/>
    </row>
    <row r="7" spans="1:20" s="4" customFormat="1" ht="12.95" customHeight="1" x14ac:dyDescent="0.2">
      <c r="A7" s="16" t="s">
        <v>6</v>
      </c>
      <c r="B7" s="30">
        <v>1600</v>
      </c>
      <c r="C7" s="30">
        <v>822</v>
      </c>
      <c r="D7" s="30">
        <v>778</v>
      </c>
      <c r="E7" s="30">
        <v>581</v>
      </c>
      <c r="F7" s="30">
        <v>467</v>
      </c>
      <c r="G7" s="30">
        <v>232</v>
      </c>
      <c r="H7" s="30">
        <v>235</v>
      </c>
      <c r="I7" s="30">
        <v>114</v>
      </c>
      <c r="J7" s="30">
        <v>55</v>
      </c>
      <c r="K7" s="30">
        <v>59</v>
      </c>
      <c r="L7" s="9"/>
      <c r="M7" s="9"/>
      <c r="N7" s="9"/>
      <c r="O7" s="9"/>
      <c r="P7" s="9"/>
      <c r="Q7" s="9"/>
      <c r="R7" s="9"/>
      <c r="S7" s="9"/>
      <c r="T7" s="9"/>
    </row>
    <row r="8" spans="1:20" s="4" customFormat="1" ht="12.95" customHeight="1" x14ac:dyDescent="0.2">
      <c r="A8" s="10" t="s">
        <v>29</v>
      </c>
      <c r="B8" s="31">
        <v>1309</v>
      </c>
      <c r="C8" s="31">
        <v>635</v>
      </c>
      <c r="D8" s="31">
        <v>674</v>
      </c>
      <c r="E8" s="31">
        <v>404</v>
      </c>
      <c r="F8" s="31">
        <v>336</v>
      </c>
      <c r="G8" s="31">
        <v>175</v>
      </c>
      <c r="H8" s="31">
        <v>161</v>
      </c>
      <c r="I8" s="31">
        <v>68</v>
      </c>
      <c r="J8" s="31">
        <v>43</v>
      </c>
      <c r="K8" s="31">
        <v>25</v>
      </c>
      <c r="L8" s="9"/>
      <c r="M8" s="9"/>
      <c r="N8" s="9"/>
      <c r="O8" s="9"/>
      <c r="P8" s="9"/>
      <c r="Q8" s="9"/>
      <c r="R8" s="9"/>
      <c r="S8" s="9"/>
      <c r="T8" s="9"/>
    </row>
    <row r="9" spans="1:20" s="4" customFormat="1" ht="12.95" customHeight="1" x14ac:dyDescent="0.2">
      <c r="A9" s="16" t="s">
        <v>12</v>
      </c>
      <c r="B9" s="30">
        <v>1055</v>
      </c>
      <c r="C9" s="30">
        <v>552</v>
      </c>
      <c r="D9" s="30">
        <v>503</v>
      </c>
      <c r="E9" s="30">
        <v>401</v>
      </c>
      <c r="F9" s="30">
        <v>365</v>
      </c>
      <c r="G9" s="30">
        <v>184</v>
      </c>
      <c r="H9" s="30">
        <v>181</v>
      </c>
      <c r="I9" s="30">
        <v>36</v>
      </c>
      <c r="J9" s="30">
        <v>18</v>
      </c>
      <c r="K9" s="30">
        <v>18</v>
      </c>
      <c r="L9" s="9"/>
      <c r="M9" s="9"/>
      <c r="N9" s="9"/>
      <c r="O9" s="9"/>
      <c r="P9" s="9"/>
      <c r="Q9" s="9"/>
      <c r="R9" s="9"/>
      <c r="S9" s="9"/>
      <c r="T9" s="9"/>
    </row>
    <row r="10" spans="1:20" s="4" customFormat="1" ht="12.95" customHeight="1" x14ac:dyDescent="0.2">
      <c r="A10" s="10" t="s">
        <v>11</v>
      </c>
      <c r="B10" s="31">
        <v>1138</v>
      </c>
      <c r="C10" s="31">
        <v>582</v>
      </c>
      <c r="D10" s="31">
        <v>556</v>
      </c>
      <c r="E10" s="31">
        <v>448</v>
      </c>
      <c r="F10" s="31">
        <v>385</v>
      </c>
      <c r="G10" s="31">
        <v>189</v>
      </c>
      <c r="H10" s="31">
        <v>196</v>
      </c>
      <c r="I10" s="31">
        <v>63</v>
      </c>
      <c r="J10" s="31">
        <v>37</v>
      </c>
      <c r="K10" s="31">
        <v>26</v>
      </c>
      <c r="L10" s="9"/>
      <c r="M10" s="9"/>
      <c r="N10" s="9"/>
      <c r="O10" s="9"/>
      <c r="P10" s="9"/>
      <c r="Q10" s="9"/>
      <c r="R10" s="9"/>
      <c r="S10" s="9"/>
      <c r="T10" s="9"/>
    </row>
    <row r="11" spans="1:20" s="4" customFormat="1" ht="21" customHeight="1" x14ac:dyDescent="0.2">
      <c r="A11" s="10" t="s">
        <v>61</v>
      </c>
      <c r="B11" s="31">
        <v>998</v>
      </c>
      <c r="C11" s="31">
        <v>506</v>
      </c>
      <c r="D11" s="31">
        <v>492</v>
      </c>
      <c r="E11" s="31">
        <v>211</v>
      </c>
      <c r="F11" s="31">
        <v>180</v>
      </c>
      <c r="G11" s="31">
        <v>94</v>
      </c>
      <c r="H11" s="31">
        <v>86</v>
      </c>
      <c r="I11" s="31">
        <v>31</v>
      </c>
      <c r="J11" s="31">
        <v>18</v>
      </c>
      <c r="K11" s="31">
        <v>13</v>
      </c>
      <c r="L11" s="9"/>
      <c r="M11" s="9"/>
      <c r="N11" s="9"/>
      <c r="O11" s="9"/>
      <c r="P11" s="9"/>
      <c r="Q11" s="9"/>
      <c r="R11" s="9"/>
      <c r="S11" s="9"/>
      <c r="T11" s="9"/>
    </row>
    <row r="12" spans="1:20" s="4" customFormat="1" ht="12.95" customHeight="1" x14ac:dyDescent="0.2">
      <c r="A12" s="16" t="s">
        <v>41</v>
      </c>
      <c r="B12" s="30">
        <v>652</v>
      </c>
      <c r="C12" s="30">
        <v>332</v>
      </c>
      <c r="D12" s="30">
        <v>320</v>
      </c>
      <c r="E12" s="30">
        <v>125</v>
      </c>
      <c r="F12" s="30">
        <v>111</v>
      </c>
      <c r="G12" s="30">
        <v>57</v>
      </c>
      <c r="H12" s="30">
        <v>54</v>
      </c>
      <c r="I12" s="30">
        <v>14</v>
      </c>
      <c r="J12" s="30">
        <v>10</v>
      </c>
      <c r="K12" s="30">
        <v>4</v>
      </c>
      <c r="L12" s="9"/>
      <c r="M12" s="9"/>
      <c r="N12" s="9"/>
      <c r="O12" s="9"/>
      <c r="P12" s="9"/>
      <c r="Q12" s="9"/>
      <c r="R12" s="9"/>
      <c r="S12" s="9"/>
      <c r="T12" s="9"/>
    </row>
    <row r="13" spans="1:20" s="4" customFormat="1" ht="12.95" customHeight="1" x14ac:dyDescent="0.2">
      <c r="A13" s="10" t="s">
        <v>25</v>
      </c>
      <c r="B13" s="31">
        <v>580</v>
      </c>
      <c r="C13" s="31">
        <v>289</v>
      </c>
      <c r="D13" s="31">
        <v>291</v>
      </c>
      <c r="E13" s="31">
        <v>179</v>
      </c>
      <c r="F13" s="31">
        <v>153</v>
      </c>
      <c r="G13" s="31">
        <v>79</v>
      </c>
      <c r="H13" s="31">
        <v>74</v>
      </c>
      <c r="I13" s="31">
        <v>26</v>
      </c>
      <c r="J13" s="31">
        <v>10</v>
      </c>
      <c r="K13" s="31">
        <v>16</v>
      </c>
      <c r="L13" s="9"/>
      <c r="M13" s="9"/>
      <c r="N13" s="9"/>
      <c r="O13" s="9"/>
      <c r="P13" s="9"/>
      <c r="Q13" s="9"/>
      <c r="R13" s="9"/>
      <c r="S13" s="9"/>
      <c r="T13" s="9"/>
    </row>
    <row r="14" spans="1:20" s="4" customFormat="1" ht="12.95" customHeight="1" x14ac:dyDescent="0.2">
      <c r="A14" s="16" t="s">
        <v>42</v>
      </c>
      <c r="B14" s="30">
        <v>403</v>
      </c>
      <c r="C14" s="30">
        <v>208</v>
      </c>
      <c r="D14" s="30">
        <v>195</v>
      </c>
      <c r="E14" s="30">
        <v>105</v>
      </c>
      <c r="F14" s="30">
        <v>84</v>
      </c>
      <c r="G14" s="30">
        <v>46</v>
      </c>
      <c r="H14" s="30">
        <v>38</v>
      </c>
      <c r="I14" s="30">
        <v>21</v>
      </c>
      <c r="J14" s="30">
        <v>7</v>
      </c>
      <c r="K14" s="30">
        <v>14</v>
      </c>
      <c r="L14" s="9"/>
      <c r="M14" s="9"/>
      <c r="N14" s="9"/>
      <c r="O14" s="9"/>
      <c r="P14" s="9"/>
      <c r="Q14" s="9"/>
      <c r="R14" s="9"/>
      <c r="S14" s="9"/>
      <c r="T14" s="9"/>
    </row>
    <row r="15" spans="1:20" s="4" customFormat="1" ht="12.95" customHeight="1" x14ac:dyDescent="0.2">
      <c r="A15" s="10" t="s">
        <v>43</v>
      </c>
      <c r="B15" s="32">
        <v>387</v>
      </c>
      <c r="C15" s="32">
        <v>217</v>
      </c>
      <c r="D15" s="32">
        <v>170</v>
      </c>
      <c r="E15" s="32">
        <v>127</v>
      </c>
      <c r="F15" s="32">
        <v>107</v>
      </c>
      <c r="G15" s="32">
        <v>51</v>
      </c>
      <c r="H15" s="32">
        <v>56</v>
      </c>
      <c r="I15" s="32">
        <v>20</v>
      </c>
      <c r="J15" s="32">
        <v>10</v>
      </c>
      <c r="K15" s="32">
        <v>10</v>
      </c>
      <c r="L15" s="9"/>
      <c r="M15" s="9"/>
      <c r="N15" s="9"/>
      <c r="O15" s="9"/>
      <c r="P15" s="9"/>
      <c r="Q15" s="9"/>
      <c r="R15" s="9"/>
      <c r="S15" s="9"/>
      <c r="T15" s="9"/>
    </row>
    <row r="16" spans="1:20" s="4" customFormat="1" ht="21" customHeight="1" x14ac:dyDescent="0.2">
      <c r="A16" s="10" t="s">
        <v>44</v>
      </c>
      <c r="B16" s="31">
        <v>327</v>
      </c>
      <c r="C16" s="31">
        <v>173</v>
      </c>
      <c r="D16" s="31">
        <v>154</v>
      </c>
      <c r="E16" s="31">
        <v>54</v>
      </c>
      <c r="F16" s="31">
        <v>43</v>
      </c>
      <c r="G16" s="31">
        <v>21</v>
      </c>
      <c r="H16" s="31">
        <v>22</v>
      </c>
      <c r="I16" s="31">
        <v>11</v>
      </c>
      <c r="J16" s="31">
        <v>3</v>
      </c>
      <c r="K16" s="31">
        <v>8</v>
      </c>
      <c r="L16" s="9"/>
      <c r="M16" s="9"/>
      <c r="N16" s="9"/>
      <c r="O16" s="9"/>
      <c r="P16" s="9"/>
      <c r="Q16" s="9"/>
      <c r="R16" s="9"/>
      <c r="S16" s="9"/>
      <c r="T16" s="9"/>
    </row>
    <row r="17" spans="1:20" s="4" customFormat="1" ht="12.95" customHeight="1" x14ac:dyDescent="0.2">
      <c r="A17" s="16" t="s">
        <v>45</v>
      </c>
      <c r="B17" s="30">
        <v>304</v>
      </c>
      <c r="C17" s="30">
        <v>164</v>
      </c>
      <c r="D17" s="30">
        <v>140</v>
      </c>
      <c r="E17" s="30">
        <v>80</v>
      </c>
      <c r="F17" s="30">
        <v>72</v>
      </c>
      <c r="G17" s="30">
        <v>38</v>
      </c>
      <c r="H17" s="30">
        <v>34</v>
      </c>
      <c r="I17" s="30">
        <v>8</v>
      </c>
      <c r="J17" s="30">
        <v>4</v>
      </c>
      <c r="K17" s="30">
        <v>4</v>
      </c>
      <c r="L17" s="9"/>
      <c r="M17" s="9"/>
      <c r="N17" s="9"/>
      <c r="O17" s="9"/>
      <c r="P17" s="9"/>
      <c r="Q17" s="9"/>
      <c r="R17" s="9"/>
      <c r="S17" s="9"/>
      <c r="T17" s="9"/>
    </row>
    <row r="18" spans="1:20" ht="12.95" customHeight="1" x14ac:dyDescent="0.2">
      <c r="A18" s="10" t="s">
        <v>46</v>
      </c>
      <c r="B18" s="32">
        <v>276</v>
      </c>
      <c r="C18" s="32">
        <v>139</v>
      </c>
      <c r="D18" s="32">
        <v>137</v>
      </c>
      <c r="E18" s="32">
        <v>94</v>
      </c>
      <c r="F18" s="32">
        <v>71</v>
      </c>
      <c r="G18" s="32">
        <v>34</v>
      </c>
      <c r="H18" s="32">
        <v>37</v>
      </c>
      <c r="I18" s="32">
        <v>23</v>
      </c>
      <c r="J18" s="32">
        <v>11</v>
      </c>
      <c r="K18" s="32">
        <v>12</v>
      </c>
    </row>
    <row r="19" spans="1:20" ht="12.95" customHeight="1" x14ac:dyDescent="0.2">
      <c r="A19" s="16" t="s">
        <v>23</v>
      </c>
      <c r="B19" s="30">
        <v>228</v>
      </c>
      <c r="C19" s="30">
        <v>119</v>
      </c>
      <c r="D19" s="30">
        <v>109</v>
      </c>
      <c r="E19" s="30">
        <v>47</v>
      </c>
      <c r="F19" s="30">
        <v>38</v>
      </c>
      <c r="G19" s="30">
        <v>20</v>
      </c>
      <c r="H19" s="30">
        <v>18</v>
      </c>
      <c r="I19" s="30">
        <v>9</v>
      </c>
      <c r="J19" s="30">
        <v>3</v>
      </c>
      <c r="K19" s="30">
        <v>6</v>
      </c>
    </row>
    <row r="20" spans="1:20" ht="12.95" customHeight="1" x14ac:dyDescent="0.2">
      <c r="A20" s="10" t="s">
        <v>2</v>
      </c>
      <c r="B20" s="32">
        <v>292</v>
      </c>
      <c r="C20" s="32">
        <v>152</v>
      </c>
      <c r="D20" s="32">
        <v>140</v>
      </c>
      <c r="E20" s="32">
        <v>118</v>
      </c>
      <c r="F20" s="32">
        <v>97</v>
      </c>
      <c r="G20" s="32">
        <v>47</v>
      </c>
      <c r="H20" s="32">
        <v>50</v>
      </c>
      <c r="I20" s="32">
        <v>21</v>
      </c>
      <c r="J20" s="32">
        <v>12</v>
      </c>
      <c r="K20" s="32">
        <v>9</v>
      </c>
    </row>
    <row r="21" spans="1:20" ht="21" customHeight="1" x14ac:dyDescent="0.2">
      <c r="A21" s="10" t="s">
        <v>47</v>
      </c>
      <c r="B21" s="32">
        <v>198</v>
      </c>
      <c r="C21" s="32">
        <v>105</v>
      </c>
      <c r="D21" s="32">
        <v>93</v>
      </c>
      <c r="E21" s="32">
        <v>67</v>
      </c>
      <c r="F21" s="32">
        <v>56</v>
      </c>
      <c r="G21" s="32">
        <v>35</v>
      </c>
      <c r="H21" s="32">
        <v>21</v>
      </c>
      <c r="I21" s="32">
        <v>11</v>
      </c>
      <c r="J21" s="32">
        <v>5</v>
      </c>
      <c r="K21" s="32">
        <v>6</v>
      </c>
    </row>
    <row r="22" spans="1:20" ht="12.95" customHeight="1" x14ac:dyDescent="0.2">
      <c r="A22" s="16" t="s">
        <v>5</v>
      </c>
      <c r="B22" s="30">
        <v>263</v>
      </c>
      <c r="C22" s="30">
        <v>123</v>
      </c>
      <c r="D22" s="30">
        <v>140</v>
      </c>
      <c r="E22" s="30">
        <v>98</v>
      </c>
      <c r="F22" s="30">
        <v>82</v>
      </c>
      <c r="G22" s="30">
        <v>47</v>
      </c>
      <c r="H22" s="30">
        <v>35</v>
      </c>
      <c r="I22" s="30">
        <v>16</v>
      </c>
      <c r="J22" s="30">
        <v>10</v>
      </c>
      <c r="K22" s="30">
        <v>6</v>
      </c>
    </row>
    <row r="23" spans="1:20" ht="12.95" customHeight="1" x14ac:dyDescent="0.2">
      <c r="A23" s="4" t="s">
        <v>48</v>
      </c>
      <c r="B23" s="31">
        <v>260</v>
      </c>
      <c r="C23" s="31">
        <v>144</v>
      </c>
      <c r="D23" s="31">
        <v>116</v>
      </c>
      <c r="E23" s="31">
        <v>98</v>
      </c>
      <c r="F23" s="31">
        <v>84</v>
      </c>
      <c r="G23" s="31">
        <v>41</v>
      </c>
      <c r="H23" s="31">
        <v>43</v>
      </c>
      <c r="I23" s="31">
        <v>14</v>
      </c>
      <c r="J23" s="31">
        <v>7</v>
      </c>
      <c r="K23" s="31">
        <v>7</v>
      </c>
    </row>
    <row r="24" spans="1:20" ht="12.95" customHeight="1" x14ac:dyDescent="0.2">
      <c r="A24" s="16" t="s">
        <v>49</v>
      </c>
      <c r="B24" s="30">
        <v>341</v>
      </c>
      <c r="C24" s="30">
        <v>183</v>
      </c>
      <c r="D24" s="30">
        <v>158</v>
      </c>
      <c r="E24" s="30">
        <v>64</v>
      </c>
      <c r="F24" s="30">
        <v>56</v>
      </c>
      <c r="G24" s="30">
        <v>37</v>
      </c>
      <c r="H24" s="30">
        <v>19</v>
      </c>
      <c r="I24" s="30">
        <v>8</v>
      </c>
      <c r="J24" s="30">
        <v>3</v>
      </c>
      <c r="K24" s="30">
        <v>5</v>
      </c>
    </row>
    <row r="25" spans="1:20" ht="12.95" customHeight="1" x14ac:dyDescent="0.2">
      <c r="A25" s="4" t="s">
        <v>50</v>
      </c>
      <c r="B25" s="31">
        <v>245</v>
      </c>
      <c r="C25" s="31">
        <v>118</v>
      </c>
      <c r="D25" s="31">
        <v>127</v>
      </c>
      <c r="E25" s="31">
        <v>57</v>
      </c>
      <c r="F25" s="31">
        <v>45</v>
      </c>
      <c r="G25" s="31">
        <v>20</v>
      </c>
      <c r="H25" s="31">
        <v>25</v>
      </c>
      <c r="I25" s="31">
        <v>12</v>
      </c>
      <c r="J25" s="31">
        <v>6</v>
      </c>
      <c r="K25" s="31">
        <v>6</v>
      </c>
    </row>
    <row r="26" spans="1:20" s="4" customFormat="1" ht="12.95" customHeight="1" x14ac:dyDescent="0.2">
      <c r="A26" s="53" t="s">
        <v>74</v>
      </c>
      <c r="B26" s="53"/>
      <c r="C26" s="53"/>
      <c r="D26" s="53"/>
      <c r="E26" s="53"/>
      <c r="F26" s="53"/>
      <c r="G26" s="53"/>
      <c r="H26" s="53"/>
      <c r="I26" s="23"/>
      <c r="J26" s="23"/>
      <c r="K26" s="23"/>
      <c r="L26" s="9"/>
      <c r="M26" s="9"/>
      <c r="N26" s="9"/>
      <c r="O26" s="9"/>
      <c r="P26" s="9"/>
      <c r="Q26" s="9"/>
      <c r="R26" s="9"/>
    </row>
    <row r="27" spans="1:20" s="4" customFormat="1" ht="12.95" customHeight="1" x14ac:dyDescent="0.2">
      <c r="A27" s="54"/>
      <c r="B27" s="54"/>
      <c r="C27" s="54"/>
      <c r="D27" s="54"/>
      <c r="E27" s="54"/>
      <c r="F27" s="54"/>
      <c r="G27" s="54"/>
      <c r="H27" s="54"/>
      <c r="I27" s="18"/>
      <c r="J27" s="18"/>
      <c r="K27" s="18"/>
      <c r="L27" s="9"/>
      <c r="M27" s="9"/>
      <c r="N27" s="9"/>
      <c r="O27" s="9"/>
      <c r="P27" s="9"/>
      <c r="Q27" s="9"/>
      <c r="R27" s="9"/>
    </row>
    <row r="28" spans="1:20" s="4" customFormat="1" ht="12.95" customHeight="1" x14ac:dyDescent="0.2">
      <c r="A28" s="54"/>
      <c r="B28" s="54"/>
      <c r="C28" s="54"/>
      <c r="D28" s="54"/>
      <c r="E28" s="54"/>
      <c r="F28" s="54"/>
      <c r="G28" s="54"/>
      <c r="H28" s="54"/>
      <c r="I28" s="17"/>
      <c r="J28" s="17"/>
      <c r="K28" s="17"/>
      <c r="L28" s="9"/>
      <c r="M28" s="9"/>
      <c r="N28" s="9"/>
      <c r="O28" s="9"/>
      <c r="P28" s="9"/>
      <c r="Q28" s="9"/>
      <c r="R28" s="9"/>
    </row>
    <row r="29" spans="1:20" ht="12.95" customHeight="1" x14ac:dyDescent="0.2">
      <c r="A29" s="13" t="s">
        <v>62</v>
      </c>
      <c r="B29" s="9"/>
      <c r="C29" s="9"/>
      <c r="D29" s="9"/>
      <c r="E29" s="9"/>
      <c r="F29" s="9"/>
      <c r="G29" s="9"/>
      <c r="H29" s="9"/>
      <c r="I29" s="9"/>
      <c r="J29" s="9"/>
      <c r="K29" s="9"/>
    </row>
    <row r="30" spans="1:20" ht="12.95" customHeight="1" x14ac:dyDescent="0.2">
      <c r="A30" s="10" t="s">
        <v>71</v>
      </c>
      <c r="B30" s="9"/>
      <c r="C30" s="9"/>
      <c r="D30" s="9"/>
      <c r="E30" s="9"/>
      <c r="F30" s="9"/>
      <c r="G30" s="9"/>
      <c r="H30" s="9"/>
      <c r="I30" s="9"/>
      <c r="J30" s="9"/>
      <c r="K30" s="9"/>
    </row>
    <row r="31" spans="1:20" ht="12.95" customHeight="1" x14ac:dyDescent="0.2">
      <c r="A31" s="10"/>
      <c r="B31" s="9"/>
      <c r="C31" s="9"/>
      <c r="D31" s="9"/>
      <c r="E31" s="9"/>
      <c r="F31" s="9"/>
      <c r="G31" s="9"/>
      <c r="H31" s="9"/>
      <c r="I31" s="9"/>
      <c r="J31" s="9"/>
      <c r="K31" s="9"/>
    </row>
    <row r="32" spans="1:20" ht="12.95" customHeight="1" x14ac:dyDescent="0.2">
      <c r="A32" s="13" t="s">
        <v>73</v>
      </c>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sheetData>
  <mergeCells count="1">
    <mergeCell ref="A26:H28"/>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51</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64266</v>
      </c>
      <c r="C6" s="29">
        <v>33109</v>
      </c>
      <c r="D6" s="29">
        <v>31157</v>
      </c>
      <c r="E6" s="42">
        <v>14020</v>
      </c>
      <c r="F6" s="29">
        <v>11790</v>
      </c>
      <c r="G6" s="29">
        <v>6125</v>
      </c>
      <c r="H6" s="29">
        <v>5665</v>
      </c>
      <c r="I6" s="29">
        <v>2230</v>
      </c>
      <c r="J6" s="29">
        <v>1173</v>
      </c>
      <c r="K6" s="29">
        <v>1057</v>
      </c>
      <c r="L6" s="24"/>
      <c r="M6" s="24"/>
      <c r="N6" s="24"/>
      <c r="O6" s="24"/>
      <c r="P6" s="24"/>
      <c r="Q6" s="24"/>
      <c r="R6" s="24"/>
    </row>
    <row r="7" spans="1:18" s="4" customFormat="1" ht="20.100000000000001" customHeight="1" x14ac:dyDescent="0.2">
      <c r="A7" s="16" t="s">
        <v>8</v>
      </c>
      <c r="B7" s="30">
        <v>12436</v>
      </c>
      <c r="C7" s="30">
        <v>6408</v>
      </c>
      <c r="D7" s="30">
        <v>6028</v>
      </c>
      <c r="E7" s="30">
        <v>3309</v>
      </c>
      <c r="F7" s="30">
        <v>2717</v>
      </c>
      <c r="G7" s="30">
        <v>1431</v>
      </c>
      <c r="H7" s="30">
        <v>1286</v>
      </c>
      <c r="I7" s="30">
        <v>592</v>
      </c>
      <c r="J7" s="30">
        <v>316</v>
      </c>
      <c r="K7" s="30">
        <v>276</v>
      </c>
      <c r="L7" s="9"/>
      <c r="M7" s="9"/>
      <c r="N7" s="9"/>
      <c r="O7" s="9"/>
      <c r="P7" s="9"/>
      <c r="Q7" s="9"/>
      <c r="R7" s="9"/>
    </row>
    <row r="8" spans="1:18" s="4" customFormat="1" ht="12.95" customHeight="1" x14ac:dyDescent="0.2">
      <c r="A8" s="10" t="s">
        <v>3</v>
      </c>
      <c r="B8" s="31">
        <v>6294</v>
      </c>
      <c r="C8" s="31">
        <v>3258</v>
      </c>
      <c r="D8" s="31">
        <v>3036</v>
      </c>
      <c r="E8" s="32">
        <v>1738</v>
      </c>
      <c r="F8" s="32">
        <v>1416</v>
      </c>
      <c r="G8" s="32">
        <v>774</v>
      </c>
      <c r="H8" s="31">
        <v>642</v>
      </c>
      <c r="I8" s="31">
        <v>322</v>
      </c>
      <c r="J8" s="31">
        <v>168</v>
      </c>
      <c r="K8" s="31">
        <v>154</v>
      </c>
      <c r="L8" s="9"/>
      <c r="M8" s="9"/>
      <c r="N8" s="9"/>
      <c r="O8" s="9"/>
      <c r="P8" s="9"/>
      <c r="Q8" s="9"/>
      <c r="R8" s="9"/>
    </row>
    <row r="9" spans="1:18" s="4" customFormat="1" ht="12.95" customHeight="1" x14ac:dyDescent="0.2">
      <c r="A9" s="10" t="s">
        <v>4</v>
      </c>
      <c r="B9" s="31">
        <v>2444</v>
      </c>
      <c r="C9" s="31">
        <v>1258</v>
      </c>
      <c r="D9" s="31">
        <v>1186</v>
      </c>
      <c r="E9" s="32">
        <v>432</v>
      </c>
      <c r="F9" s="32">
        <v>357</v>
      </c>
      <c r="G9" s="32">
        <v>180</v>
      </c>
      <c r="H9" s="31">
        <v>177</v>
      </c>
      <c r="I9" s="31">
        <v>75</v>
      </c>
      <c r="J9" s="31">
        <v>37</v>
      </c>
      <c r="K9" s="31">
        <v>38</v>
      </c>
      <c r="L9" s="9"/>
      <c r="M9" s="9"/>
      <c r="N9" s="9"/>
      <c r="O9" s="9"/>
      <c r="P9" s="9"/>
      <c r="Q9" s="9"/>
      <c r="R9" s="9"/>
    </row>
    <row r="10" spans="1:18" s="4" customFormat="1" ht="12.95" customHeight="1" x14ac:dyDescent="0.2">
      <c r="A10" s="10" t="s">
        <v>6</v>
      </c>
      <c r="B10" s="31">
        <v>3698</v>
      </c>
      <c r="C10" s="31">
        <v>1892</v>
      </c>
      <c r="D10" s="31">
        <v>1806</v>
      </c>
      <c r="E10" s="32">
        <v>1139</v>
      </c>
      <c r="F10" s="32">
        <v>944</v>
      </c>
      <c r="G10" s="32">
        <v>477</v>
      </c>
      <c r="H10" s="31">
        <v>467</v>
      </c>
      <c r="I10" s="31">
        <v>195</v>
      </c>
      <c r="J10" s="31">
        <v>111</v>
      </c>
      <c r="K10" s="31">
        <v>84</v>
      </c>
      <c r="L10" s="9"/>
      <c r="M10" s="9"/>
      <c r="N10" s="9"/>
      <c r="O10" s="9"/>
      <c r="P10" s="9"/>
      <c r="Q10" s="9"/>
      <c r="R10" s="9"/>
    </row>
    <row r="11" spans="1:18" s="4" customFormat="1" ht="20.100000000000001" customHeight="1" x14ac:dyDescent="0.2">
      <c r="A11" s="16" t="s">
        <v>9</v>
      </c>
      <c r="B11" s="30">
        <v>13746</v>
      </c>
      <c r="C11" s="30">
        <v>7077</v>
      </c>
      <c r="D11" s="30">
        <v>6669</v>
      </c>
      <c r="E11" s="30">
        <v>3181</v>
      </c>
      <c r="F11" s="30">
        <v>2716</v>
      </c>
      <c r="G11" s="30">
        <v>1409</v>
      </c>
      <c r="H11" s="30">
        <v>1307</v>
      </c>
      <c r="I11" s="30">
        <v>465</v>
      </c>
      <c r="J11" s="30">
        <v>238</v>
      </c>
      <c r="K11" s="30">
        <v>227</v>
      </c>
      <c r="L11" s="9"/>
      <c r="M11" s="9"/>
      <c r="N11" s="9"/>
      <c r="O11" s="9"/>
      <c r="P11" s="9"/>
      <c r="Q11" s="9"/>
      <c r="R11" s="9"/>
    </row>
    <row r="12" spans="1:18" s="4" customFormat="1" ht="12.95" customHeight="1" x14ac:dyDescent="0.2">
      <c r="A12" s="10" t="s">
        <v>12</v>
      </c>
      <c r="B12" s="31">
        <v>7524</v>
      </c>
      <c r="C12" s="31">
        <v>3868</v>
      </c>
      <c r="D12" s="31">
        <v>3656</v>
      </c>
      <c r="E12" s="32">
        <v>1668</v>
      </c>
      <c r="F12" s="32">
        <v>1448</v>
      </c>
      <c r="G12" s="32">
        <v>762</v>
      </c>
      <c r="H12" s="31">
        <v>686</v>
      </c>
      <c r="I12" s="31">
        <v>220</v>
      </c>
      <c r="J12" s="31">
        <v>111</v>
      </c>
      <c r="K12" s="31">
        <v>109</v>
      </c>
      <c r="L12" s="9"/>
      <c r="M12" s="9"/>
      <c r="N12" s="9"/>
      <c r="O12" s="9"/>
      <c r="P12" s="9"/>
      <c r="Q12" s="9"/>
      <c r="R12" s="9"/>
    </row>
    <row r="13" spans="1:18" s="4" customFormat="1" ht="12.95" customHeight="1" x14ac:dyDescent="0.2">
      <c r="A13" s="10" t="s">
        <v>2</v>
      </c>
      <c r="B13" s="31">
        <v>2445</v>
      </c>
      <c r="C13" s="31">
        <v>1255</v>
      </c>
      <c r="D13" s="31">
        <v>1190</v>
      </c>
      <c r="E13" s="32">
        <v>584</v>
      </c>
      <c r="F13" s="32">
        <v>497</v>
      </c>
      <c r="G13" s="32">
        <v>248</v>
      </c>
      <c r="H13" s="31">
        <v>249</v>
      </c>
      <c r="I13" s="31">
        <v>87</v>
      </c>
      <c r="J13" s="31">
        <v>47</v>
      </c>
      <c r="K13" s="31">
        <v>40</v>
      </c>
      <c r="L13" s="9"/>
      <c r="M13" s="9"/>
      <c r="N13" s="9"/>
      <c r="O13" s="9"/>
      <c r="P13" s="9"/>
      <c r="Q13" s="9"/>
      <c r="R13" s="9"/>
    </row>
    <row r="14" spans="1:18" s="4" customFormat="1" ht="12.95" customHeight="1" x14ac:dyDescent="0.2">
      <c r="A14" s="10" t="s">
        <v>13</v>
      </c>
      <c r="B14" s="31">
        <v>1839</v>
      </c>
      <c r="C14" s="31">
        <v>960</v>
      </c>
      <c r="D14" s="31">
        <v>879</v>
      </c>
      <c r="E14" s="32">
        <v>383</v>
      </c>
      <c r="F14" s="32">
        <v>315</v>
      </c>
      <c r="G14" s="32">
        <v>164</v>
      </c>
      <c r="H14" s="31">
        <v>151</v>
      </c>
      <c r="I14" s="31">
        <v>68</v>
      </c>
      <c r="J14" s="31">
        <v>33</v>
      </c>
      <c r="K14" s="31">
        <v>35</v>
      </c>
      <c r="L14" s="9"/>
      <c r="M14" s="9"/>
      <c r="N14" s="9"/>
      <c r="O14" s="9"/>
      <c r="P14" s="9"/>
      <c r="Q14" s="9"/>
      <c r="R14" s="9"/>
    </row>
    <row r="15" spans="1:18" s="4" customFormat="1" ht="12.95" customHeight="1" x14ac:dyDescent="0.2">
      <c r="A15" s="10" t="s">
        <v>5</v>
      </c>
      <c r="B15" s="31">
        <v>1364</v>
      </c>
      <c r="C15" s="31">
        <v>696</v>
      </c>
      <c r="D15" s="31">
        <v>668</v>
      </c>
      <c r="E15" s="32">
        <v>440</v>
      </c>
      <c r="F15" s="32">
        <v>364</v>
      </c>
      <c r="G15" s="32">
        <v>194</v>
      </c>
      <c r="H15" s="31">
        <v>170</v>
      </c>
      <c r="I15" s="31">
        <v>76</v>
      </c>
      <c r="J15" s="31">
        <v>39</v>
      </c>
      <c r="K15" s="31">
        <v>37</v>
      </c>
      <c r="L15" s="9"/>
      <c r="M15" s="9"/>
      <c r="N15" s="9"/>
      <c r="O15" s="9"/>
      <c r="P15" s="9"/>
      <c r="Q15" s="9"/>
      <c r="R15" s="9"/>
    </row>
    <row r="16" spans="1:18" s="4" customFormat="1" ht="12.95" customHeight="1" x14ac:dyDescent="0.2">
      <c r="A16" s="10" t="s">
        <v>7</v>
      </c>
      <c r="B16" s="31">
        <v>574</v>
      </c>
      <c r="C16" s="31">
        <v>298</v>
      </c>
      <c r="D16" s="31">
        <v>276</v>
      </c>
      <c r="E16" s="32">
        <v>106</v>
      </c>
      <c r="F16" s="32">
        <v>92</v>
      </c>
      <c r="G16" s="32">
        <v>41</v>
      </c>
      <c r="H16" s="31">
        <v>51</v>
      </c>
      <c r="I16" s="31">
        <v>14</v>
      </c>
      <c r="J16" s="31">
        <v>8</v>
      </c>
      <c r="K16" s="31">
        <v>6</v>
      </c>
      <c r="L16" s="9"/>
      <c r="M16" s="9"/>
      <c r="N16" s="9"/>
      <c r="O16" s="9"/>
      <c r="P16" s="9"/>
      <c r="Q16" s="9"/>
      <c r="R16" s="9"/>
    </row>
    <row r="17" spans="1:18" s="4" customFormat="1" ht="20.100000000000001" customHeight="1" x14ac:dyDescent="0.2">
      <c r="A17" s="16" t="s">
        <v>14</v>
      </c>
      <c r="B17" s="30">
        <v>8333</v>
      </c>
      <c r="C17" s="30">
        <v>4276</v>
      </c>
      <c r="D17" s="30">
        <v>4057</v>
      </c>
      <c r="E17" s="30">
        <v>1615</v>
      </c>
      <c r="F17" s="30">
        <v>1368</v>
      </c>
      <c r="G17" s="30">
        <v>685</v>
      </c>
      <c r="H17" s="30">
        <v>683</v>
      </c>
      <c r="I17" s="30">
        <v>247</v>
      </c>
      <c r="J17" s="30">
        <v>135</v>
      </c>
      <c r="K17" s="30">
        <v>112</v>
      </c>
      <c r="L17" s="9"/>
      <c r="M17" s="9"/>
      <c r="N17" s="9"/>
      <c r="O17" s="9"/>
      <c r="P17" s="9"/>
      <c r="Q17" s="9"/>
      <c r="R17" s="9"/>
    </row>
    <row r="18" spans="1:18" s="4" customFormat="1" ht="12.95" customHeight="1" x14ac:dyDescent="0.2">
      <c r="A18" s="10" t="s">
        <v>17</v>
      </c>
      <c r="B18" s="31">
        <v>1340</v>
      </c>
      <c r="C18" s="31">
        <v>678</v>
      </c>
      <c r="D18" s="31">
        <v>662</v>
      </c>
      <c r="E18" s="32">
        <v>391</v>
      </c>
      <c r="F18" s="32">
        <v>319</v>
      </c>
      <c r="G18" s="32">
        <v>161</v>
      </c>
      <c r="H18" s="31">
        <v>158</v>
      </c>
      <c r="I18" s="31">
        <v>72</v>
      </c>
      <c r="J18" s="31">
        <v>39</v>
      </c>
      <c r="K18" s="31">
        <v>33</v>
      </c>
      <c r="L18" s="9"/>
      <c r="M18" s="9"/>
      <c r="N18" s="9"/>
      <c r="O18" s="9"/>
      <c r="P18" s="9"/>
      <c r="Q18" s="9"/>
      <c r="R18" s="9"/>
    </row>
    <row r="19" spans="1:18" s="4" customFormat="1" ht="12.95" customHeight="1" x14ac:dyDescent="0.2">
      <c r="A19" s="10" t="s">
        <v>16</v>
      </c>
      <c r="B19" s="31">
        <v>2005</v>
      </c>
      <c r="C19" s="31">
        <v>1055</v>
      </c>
      <c r="D19" s="31">
        <v>950</v>
      </c>
      <c r="E19" s="32">
        <v>390</v>
      </c>
      <c r="F19" s="32">
        <v>327</v>
      </c>
      <c r="G19" s="32">
        <v>159</v>
      </c>
      <c r="H19" s="31">
        <v>168</v>
      </c>
      <c r="I19" s="31">
        <v>63</v>
      </c>
      <c r="J19" s="31">
        <v>36</v>
      </c>
      <c r="K19" s="31">
        <v>27</v>
      </c>
      <c r="L19" s="9"/>
      <c r="M19" s="9"/>
      <c r="N19" s="9"/>
      <c r="O19" s="9"/>
      <c r="P19" s="9"/>
      <c r="Q19" s="9"/>
      <c r="R19" s="9"/>
    </row>
    <row r="20" spans="1:18" s="4" customFormat="1" ht="12.95" customHeight="1" x14ac:dyDescent="0.2">
      <c r="A20" s="10" t="s">
        <v>15</v>
      </c>
      <c r="B20" s="31">
        <v>4988</v>
      </c>
      <c r="C20" s="31">
        <v>2543</v>
      </c>
      <c r="D20" s="31">
        <v>2445</v>
      </c>
      <c r="E20" s="32">
        <v>834</v>
      </c>
      <c r="F20" s="32">
        <v>722</v>
      </c>
      <c r="G20" s="32">
        <v>365</v>
      </c>
      <c r="H20" s="31">
        <v>357</v>
      </c>
      <c r="I20" s="31">
        <v>112</v>
      </c>
      <c r="J20" s="31">
        <v>60</v>
      </c>
      <c r="K20" s="31">
        <v>52</v>
      </c>
      <c r="L20" s="9"/>
      <c r="M20" s="9"/>
      <c r="N20" s="9"/>
      <c r="O20" s="9"/>
      <c r="P20" s="9"/>
      <c r="Q20" s="9"/>
      <c r="R20" s="9"/>
    </row>
    <row r="21" spans="1:18" s="4" customFormat="1" ht="20.100000000000001" customHeight="1" x14ac:dyDescent="0.2">
      <c r="A21" s="16" t="s">
        <v>18</v>
      </c>
      <c r="B21" s="30">
        <v>12268</v>
      </c>
      <c r="C21" s="30">
        <v>6323</v>
      </c>
      <c r="D21" s="30">
        <v>5945</v>
      </c>
      <c r="E21" s="30">
        <v>2611</v>
      </c>
      <c r="F21" s="30">
        <v>2176</v>
      </c>
      <c r="G21" s="30">
        <v>1147</v>
      </c>
      <c r="H21" s="30">
        <v>1029</v>
      </c>
      <c r="I21" s="30">
        <v>435</v>
      </c>
      <c r="J21" s="30">
        <v>236</v>
      </c>
      <c r="K21" s="30">
        <v>199</v>
      </c>
      <c r="L21" s="9"/>
      <c r="M21" s="9"/>
      <c r="N21" s="9"/>
      <c r="O21" s="9"/>
      <c r="P21" s="9"/>
      <c r="Q21" s="9"/>
      <c r="R21" s="9"/>
    </row>
    <row r="22" spans="1:18" s="4" customFormat="1" ht="20.100000000000001" customHeight="1" x14ac:dyDescent="0.2">
      <c r="A22" s="16" t="s">
        <v>19</v>
      </c>
      <c r="B22" s="30">
        <v>8706</v>
      </c>
      <c r="C22" s="30">
        <v>4520</v>
      </c>
      <c r="D22" s="30">
        <v>4186</v>
      </c>
      <c r="E22" s="30">
        <v>1626</v>
      </c>
      <c r="F22" s="30">
        <v>1401</v>
      </c>
      <c r="G22" s="30">
        <v>707</v>
      </c>
      <c r="H22" s="30">
        <v>694</v>
      </c>
      <c r="I22" s="30">
        <v>225</v>
      </c>
      <c r="J22" s="30">
        <v>121</v>
      </c>
      <c r="K22" s="30">
        <v>104</v>
      </c>
      <c r="L22" s="9"/>
      <c r="M22" s="9"/>
      <c r="N22" s="9"/>
      <c r="O22" s="9"/>
      <c r="P22" s="9"/>
      <c r="Q22" s="9"/>
      <c r="R22" s="9"/>
    </row>
    <row r="23" spans="1:18" s="4" customFormat="1" ht="12.95" customHeight="1" x14ac:dyDescent="0.2">
      <c r="A23" s="10" t="s">
        <v>20</v>
      </c>
      <c r="B23" s="31">
        <v>269</v>
      </c>
      <c r="C23" s="31">
        <v>133</v>
      </c>
      <c r="D23" s="31">
        <v>136</v>
      </c>
      <c r="E23" s="32">
        <v>51</v>
      </c>
      <c r="F23" s="32">
        <v>46</v>
      </c>
      <c r="G23" s="32">
        <v>19</v>
      </c>
      <c r="H23" s="31">
        <v>27</v>
      </c>
      <c r="I23" s="31">
        <v>5</v>
      </c>
      <c r="J23" s="31">
        <v>2</v>
      </c>
      <c r="K23" s="31">
        <v>3</v>
      </c>
      <c r="L23" s="9"/>
      <c r="M23" s="9"/>
      <c r="N23" s="9"/>
      <c r="O23" s="9"/>
      <c r="P23" s="9"/>
      <c r="Q23" s="9"/>
      <c r="R23" s="9"/>
    </row>
    <row r="24" spans="1:18" s="4" customFormat="1" ht="12.95" customHeight="1" x14ac:dyDescent="0.2">
      <c r="A24" s="10" t="s">
        <v>23</v>
      </c>
      <c r="B24" s="31">
        <v>547</v>
      </c>
      <c r="C24" s="31">
        <v>290</v>
      </c>
      <c r="D24" s="31">
        <v>257</v>
      </c>
      <c r="E24" s="32">
        <v>113</v>
      </c>
      <c r="F24" s="32">
        <v>99</v>
      </c>
      <c r="G24" s="32">
        <v>56</v>
      </c>
      <c r="H24" s="31">
        <v>43</v>
      </c>
      <c r="I24" s="31">
        <v>14</v>
      </c>
      <c r="J24" s="31">
        <v>6</v>
      </c>
      <c r="K24" s="31">
        <v>8</v>
      </c>
      <c r="L24" s="9"/>
      <c r="M24" s="9"/>
      <c r="N24" s="9"/>
      <c r="O24" s="9"/>
      <c r="P24" s="9"/>
      <c r="Q24" s="9"/>
      <c r="R24" s="9"/>
    </row>
    <row r="25" spans="1:18" s="4" customFormat="1" ht="12.95" customHeight="1" x14ac:dyDescent="0.2">
      <c r="A25" s="10" t="s">
        <v>36</v>
      </c>
      <c r="B25" s="31">
        <v>393</v>
      </c>
      <c r="C25" s="31">
        <v>200</v>
      </c>
      <c r="D25" s="31">
        <v>193</v>
      </c>
      <c r="E25" s="32">
        <v>73</v>
      </c>
      <c r="F25" s="32">
        <v>62</v>
      </c>
      <c r="G25" s="32">
        <v>33</v>
      </c>
      <c r="H25" s="31">
        <v>29</v>
      </c>
      <c r="I25" s="31">
        <v>11</v>
      </c>
      <c r="J25" s="31">
        <v>6</v>
      </c>
      <c r="K25" s="31">
        <v>5</v>
      </c>
      <c r="L25" s="9"/>
      <c r="M25" s="9"/>
      <c r="N25" s="9"/>
      <c r="O25" s="9"/>
      <c r="P25" s="9"/>
      <c r="Q25" s="9"/>
      <c r="R25" s="9"/>
    </row>
    <row r="26" spans="1:18" s="4" customFormat="1" ht="12.95" customHeight="1" x14ac:dyDescent="0.2">
      <c r="A26" s="10" t="s">
        <v>37</v>
      </c>
      <c r="B26" s="31">
        <v>139</v>
      </c>
      <c r="C26" s="31">
        <v>79</v>
      </c>
      <c r="D26" s="31">
        <v>60</v>
      </c>
      <c r="E26" s="32">
        <v>24</v>
      </c>
      <c r="F26" s="32">
        <v>20</v>
      </c>
      <c r="G26" s="32">
        <v>10</v>
      </c>
      <c r="H26" s="31">
        <v>10</v>
      </c>
      <c r="I26" s="31">
        <v>4</v>
      </c>
      <c r="J26" s="31">
        <v>3</v>
      </c>
      <c r="K26" s="31">
        <v>1</v>
      </c>
      <c r="L26" s="9"/>
      <c r="M26" s="9"/>
      <c r="N26" s="9"/>
      <c r="O26" s="9"/>
      <c r="P26" s="9"/>
      <c r="Q26" s="9"/>
      <c r="R26" s="9"/>
    </row>
    <row r="27" spans="1:18" s="4" customFormat="1" ht="12.95" customHeight="1" x14ac:dyDescent="0.2">
      <c r="A27" s="10" t="s">
        <v>22</v>
      </c>
      <c r="B27" s="31">
        <v>4130</v>
      </c>
      <c r="C27" s="31">
        <v>2064</v>
      </c>
      <c r="D27" s="31">
        <v>2066</v>
      </c>
      <c r="E27" s="32">
        <v>664</v>
      </c>
      <c r="F27" s="32">
        <v>578</v>
      </c>
      <c r="G27" s="32">
        <v>281</v>
      </c>
      <c r="H27" s="31">
        <v>297</v>
      </c>
      <c r="I27" s="31">
        <v>86</v>
      </c>
      <c r="J27" s="31">
        <v>46</v>
      </c>
      <c r="K27" s="31">
        <v>40</v>
      </c>
      <c r="L27" s="9"/>
      <c r="M27" s="9"/>
      <c r="N27" s="9"/>
      <c r="O27" s="9"/>
      <c r="P27" s="9"/>
      <c r="Q27" s="9"/>
      <c r="R27" s="9"/>
    </row>
    <row r="28" spans="1:18" s="4" customFormat="1" ht="12.95" customHeight="1" x14ac:dyDescent="0.2">
      <c r="A28" s="10" t="s">
        <v>21</v>
      </c>
      <c r="B28" s="31">
        <v>1317</v>
      </c>
      <c r="C28" s="31">
        <v>737</v>
      </c>
      <c r="D28" s="31">
        <v>580</v>
      </c>
      <c r="E28" s="32">
        <v>302</v>
      </c>
      <c r="F28" s="32">
        <v>262</v>
      </c>
      <c r="G28" s="32">
        <v>138</v>
      </c>
      <c r="H28" s="31">
        <v>124</v>
      </c>
      <c r="I28" s="31">
        <v>40</v>
      </c>
      <c r="J28" s="31">
        <v>24</v>
      </c>
      <c r="K28" s="31">
        <v>16</v>
      </c>
      <c r="L28" s="9"/>
      <c r="M28" s="9"/>
      <c r="N28" s="9"/>
      <c r="O28" s="9"/>
      <c r="P28" s="9"/>
      <c r="Q28" s="9"/>
      <c r="R28" s="9"/>
    </row>
    <row r="29" spans="1:18" s="4" customFormat="1" ht="12.95" customHeight="1" x14ac:dyDescent="0.2">
      <c r="A29" s="10" t="s">
        <v>24</v>
      </c>
      <c r="B29" s="31">
        <v>1911</v>
      </c>
      <c r="C29" s="31">
        <v>1017</v>
      </c>
      <c r="D29" s="31">
        <v>894</v>
      </c>
      <c r="E29" s="32">
        <v>399</v>
      </c>
      <c r="F29" s="32">
        <v>334</v>
      </c>
      <c r="G29" s="32">
        <v>170</v>
      </c>
      <c r="H29" s="31">
        <v>164</v>
      </c>
      <c r="I29" s="31">
        <v>65</v>
      </c>
      <c r="J29" s="31">
        <v>34</v>
      </c>
      <c r="K29" s="31">
        <v>31</v>
      </c>
      <c r="L29" s="9"/>
      <c r="M29" s="9"/>
      <c r="N29" s="9"/>
      <c r="O29" s="9"/>
      <c r="P29" s="9"/>
      <c r="Q29" s="9"/>
      <c r="R29" s="9"/>
    </row>
    <row r="30" spans="1:18" s="4" customFormat="1" ht="20.100000000000001" customHeight="1" x14ac:dyDescent="0.2">
      <c r="A30" s="16" t="s">
        <v>35</v>
      </c>
      <c r="B30" s="30">
        <v>6432</v>
      </c>
      <c r="C30" s="30">
        <v>3329</v>
      </c>
      <c r="D30" s="30">
        <v>3103</v>
      </c>
      <c r="E30" s="30">
        <v>1091</v>
      </c>
      <c r="F30" s="30">
        <v>944</v>
      </c>
      <c r="G30" s="30">
        <v>507</v>
      </c>
      <c r="H30" s="30">
        <v>437</v>
      </c>
      <c r="I30" s="30">
        <v>147</v>
      </c>
      <c r="J30" s="30">
        <v>75</v>
      </c>
      <c r="K30" s="30">
        <v>72</v>
      </c>
      <c r="L30" s="9"/>
      <c r="M30" s="9"/>
      <c r="N30" s="9"/>
      <c r="O30" s="9"/>
      <c r="P30" s="9"/>
      <c r="Q30" s="9"/>
      <c r="R30" s="9"/>
    </row>
    <row r="31" spans="1:18" s="4" customFormat="1" ht="12.95" customHeight="1" x14ac:dyDescent="0.2">
      <c r="A31" s="10" t="s">
        <v>25</v>
      </c>
      <c r="B31" s="31">
        <v>3233</v>
      </c>
      <c r="C31" s="31">
        <v>1705</v>
      </c>
      <c r="D31" s="31">
        <v>1528</v>
      </c>
      <c r="E31" s="32">
        <v>606</v>
      </c>
      <c r="F31" s="32">
        <v>534</v>
      </c>
      <c r="G31" s="32">
        <v>302</v>
      </c>
      <c r="H31" s="31">
        <v>232</v>
      </c>
      <c r="I31" s="31">
        <v>72</v>
      </c>
      <c r="J31" s="31">
        <v>34</v>
      </c>
      <c r="K31" s="31">
        <v>38</v>
      </c>
      <c r="L31" s="9"/>
      <c r="M31" s="9"/>
      <c r="N31" s="9"/>
      <c r="O31" s="9"/>
      <c r="P31" s="9"/>
      <c r="Q31" s="9"/>
      <c r="R31" s="9"/>
    </row>
    <row r="32" spans="1:18" s="4" customFormat="1" ht="12.95" customHeight="1" x14ac:dyDescent="0.2">
      <c r="A32" s="10" t="s">
        <v>1</v>
      </c>
      <c r="B32" s="31">
        <v>313</v>
      </c>
      <c r="C32" s="31">
        <v>169</v>
      </c>
      <c r="D32" s="31">
        <v>144</v>
      </c>
      <c r="E32" s="32">
        <v>38</v>
      </c>
      <c r="F32" s="32">
        <v>32</v>
      </c>
      <c r="G32" s="32">
        <v>18</v>
      </c>
      <c r="H32" s="31">
        <v>14</v>
      </c>
      <c r="I32" s="31">
        <v>6</v>
      </c>
      <c r="J32" s="31">
        <v>5</v>
      </c>
      <c r="K32" s="31">
        <v>1</v>
      </c>
      <c r="L32" s="9"/>
      <c r="M32" s="9"/>
      <c r="N32" s="9"/>
      <c r="O32" s="9"/>
      <c r="P32" s="9"/>
      <c r="Q32" s="9"/>
      <c r="R32" s="9"/>
    </row>
    <row r="33" spans="1:18" s="4" customFormat="1" ht="12.95" customHeight="1" x14ac:dyDescent="0.2">
      <c r="A33" s="10" t="s">
        <v>83</v>
      </c>
      <c r="B33" s="31">
        <v>1262</v>
      </c>
      <c r="C33" s="31">
        <v>620</v>
      </c>
      <c r="D33" s="31">
        <v>642</v>
      </c>
      <c r="E33" s="32">
        <v>189</v>
      </c>
      <c r="F33" s="32">
        <v>159</v>
      </c>
      <c r="G33" s="32">
        <v>89</v>
      </c>
      <c r="H33" s="31">
        <v>70</v>
      </c>
      <c r="I33" s="31">
        <v>30</v>
      </c>
      <c r="J33" s="31">
        <v>15</v>
      </c>
      <c r="K33" s="31">
        <v>15</v>
      </c>
      <c r="L33" s="9"/>
      <c r="M33" s="9"/>
      <c r="N33" s="9"/>
      <c r="O33" s="9"/>
      <c r="P33" s="9"/>
      <c r="Q33" s="9"/>
      <c r="R33" s="9"/>
    </row>
    <row r="34" spans="1:18" s="4" customFormat="1" ht="12.95" customHeight="1" x14ac:dyDescent="0.2">
      <c r="A34" s="10" t="s">
        <v>27</v>
      </c>
      <c r="B34" s="31">
        <v>298</v>
      </c>
      <c r="C34" s="31">
        <v>157</v>
      </c>
      <c r="D34" s="31">
        <v>141</v>
      </c>
      <c r="E34" s="32">
        <v>65</v>
      </c>
      <c r="F34" s="32">
        <v>52</v>
      </c>
      <c r="G34" s="32">
        <v>22</v>
      </c>
      <c r="H34" s="31">
        <v>30</v>
      </c>
      <c r="I34" s="31">
        <v>13</v>
      </c>
      <c r="J34" s="31">
        <v>8</v>
      </c>
      <c r="K34" s="31">
        <v>5</v>
      </c>
      <c r="L34" s="9"/>
      <c r="M34" s="9"/>
      <c r="N34" s="9"/>
      <c r="O34" s="9"/>
      <c r="P34" s="9"/>
      <c r="Q34" s="9"/>
      <c r="R34" s="9"/>
    </row>
    <row r="35" spans="1:18" s="4" customFormat="1" ht="12.95" customHeight="1" x14ac:dyDescent="0.2">
      <c r="A35" s="10" t="s">
        <v>26</v>
      </c>
      <c r="B35" s="31">
        <v>305</v>
      </c>
      <c r="C35" s="31">
        <v>153</v>
      </c>
      <c r="D35" s="31">
        <v>152</v>
      </c>
      <c r="E35" s="32">
        <v>48</v>
      </c>
      <c r="F35" s="32">
        <v>42</v>
      </c>
      <c r="G35" s="32">
        <v>18</v>
      </c>
      <c r="H35" s="31">
        <v>24</v>
      </c>
      <c r="I35" s="31">
        <v>6</v>
      </c>
      <c r="J35" s="31">
        <v>2</v>
      </c>
      <c r="K35" s="31">
        <v>4</v>
      </c>
      <c r="L35" s="9"/>
      <c r="M35" s="9"/>
      <c r="N35" s="9"/>
      <c r="O35" s="9"/>
      <c r="P35" s="9"/>
      <c r="Q35" s="9"/>
      <c r="R35" s="9"/>
    </row>
    <row r="36" spans="1:18" s="4" customFormat="1" ht="12.95" customHeight="1" x14ac:dyDescent="0.2">
      <c r="A36" s="10" t="s">
        <v>28</v>
      </c>
      <c r="B36" s="31">
        <v>1021</v>
      </c>
      <c r="C36" s="31">
        <v>525</v>
      </c>
      <c r="D36" s="31">
        <v>496</v>
      </c>
      <c r="E36" s="32">
        <v>145</v>
      </c>
      <c r="F36" s="32">
        <v>125</v>
      </c>
      <c r="G36" s="32">
        <v>58</v>
      </c>
      <c r="H36" s="31">
        <v>67</v>
      </c>
      <c r="I36" s="31">
        <v>20</v>
      </c>
      <c r="J36" s="31">
        <v>11</v>
      </c>
      <c r="K36" s="31">
        <v>9</v>
      </c>
      <c r="L36" s="9"/>
      <c r="M36" s="9"/>
      <c r="N36" s="9"/>
      <c r="O36" s="9"/>
      <c r="P36" s="9"/>
      <c r="Q36" s="9"/>
      <c r="R36" s="9"/>
    </row>
    <row r="37" spans="1:18" s="4" customFormat="1" ht="20.100000000000001" customHeight="1" x14ac:dyDescent="0.2">
      <c r="A37" s="27" t="s">
        <v>10</v>
      </c>
      <c r="B37" s="33">
        <v>2345</v>
      </c>
      <c r="C37" s="33">
        <v>1176</v>
      </c>
      <c r="D37" s="33">
        <v>1169</v>
      </c>
      <c r="E37" s="33">
        <v>468</v>
      </c>
      <c r="F37" s="33">
        <v>468</v>
      </c>
      <c r="G37" s="33">
        <v>239</v>
      </c>
      <c r="H37" s="33">
        <v>229</v>
      </c>
      <c r="I37" s="33">
        <v>119</v>
      </c>
      <c r="J37" s="33">
        <v>52</v>
      </c>
      <c r="K37" s="33">
        <v>67</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9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T4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51</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3472</v>
      </c>
      <c r="C6" s="31">
        <v>1771</v>
      </c>
      <c r="D6" s="31">
        <v>1701</v>
      </c>
      <c r="E6" s="31">
        <v>1082</v>
      </c>
      <c r="F6" s="31">
        <v>920</v>
      </c>
      <c r="G6" s="31">
        <v>498</v>
      </c>
      <c r="H6" s="31">
        <v>422</v>
      </c>
      <c r="I6" s="31">
        <v>162</v>
      </c>
      <c r="J6" s="31">
        <v>81</v>
      </c>
      <c r="K6" s="31">
        <v>81</v>
      </c>
      <c r="L6" s="9"/>
      <c r="M6" s="9"/>
      <c r="N6" s="9"/>
      <c r="O6" s="9"/>
      <c r="P6" s="9"/>
      <c r="Q6" s="9"/>
      <c r="R6" s="9"/>
      <c r="S6" s="9"/>
      <c r="T6" s="9"/>
    </row>
    <row r="7" spans="1:20" s="4" customFormat="1" ht="12.95" customHeight="1" x14ac:dyDescent="0.2">
      <c r="A7" s="16" t="s">
        <v>6</v>
      </c>
      <c r="B7" s="30">
        <v>1553</v>
      </c>
      <c r="C7" s="30">
        <v>823</v>
      </c>
      <c r="D7" s="30">
        <v>730</v>
      </c>
      <c r="E7" s="30">
        <v>541</v>
      </c>
      <c r="F7" s="30">
        <v>466</v>
      </c>
      <c r="G7" s="30">
        <v>231</v>
      </c>
      <c r="H7" s="30">
        <v>235</v>
      </c>
      <c r="I7" s="30">
        <v>75</v>
      </c>
      <c r="J7" s="30">
        <v>47</v>
      </c>
      <c r="K7" s="30">
        <v>28</v>
      </c>
      <c r="L7" s="9"/>
      <c r="M7" s="9"/>
      <c r="N7" s="9"/>
      <c r="O7" s="9"/>
      <c r="P7" s="9"/>
      <c r="Q7" s="9"/>
      <c r="R7" s="9"/>
      <c r="S7" s="9"/>
      <c r="T7" s="9"/>
    </row>
    <row r="8" spans="1:20" s="4" customFormat="1" ht="12.95" customHeight="1" x14ac:dyDescent="0.2">
      <c r="A8" s="10" t="s">
        <v>29</v>
      </c>
      <c r="B8" s="31">
        <v>1227</v>
      </c>
      <c r="C8" s="31">
        <v>633</v>
      </c>
      <c r="D8" s="31">
        <v>594</v>
      </c>
      <c r="E8" s="31">
        <v>369</v>
      </c>
      <c r="F8" s="31">
        <v>301</v>
      </c>
      <c r="G8" s="31">
        <v>150</v>
      </c>
      <c r="H8" s="31">
        <v>151</v>
      </c>
      <c r="I8" s="31">
        <v>68</v>
      </c>
      <c r="J8" s="31">
        <v>37</v>
      </c>
      <c r="K8" s="31">
        <v>31</v>
      </c>
      <c r="L8" s="9"/>
      <c r="M8" s="9"/>
      <c r="N8" s="9"/>
      <c r="O8" s="9"/>
      <c r="P8" s="9"/>
      <c r="Q8" s="9"/>
      <c r="R8" s="9"/>
      <c r="S8" s="9"/>
      <c r="T8" s="9"/>
    </row>
    <row r="9" spans="1:20" s="4" customFormat="1" ht="12.95" customHeight="1" x14ac:dyDescent="0.2">
      <c r="A9" s="16" t="s">
        <v>12</v>
      </c>
      <c r="B9" s="30">
        <v>1013</v>
      </c>
      <c r="C9" s="30">
        <v>535</v>
      </c>
      <c r="D9" s="30">
        <v>478</v>
      </c>
      <c r="E9" s="30">
        <v>396</v>
      </c>
      <c r="F9" s="30">
        <v>343</v>
      </c>
      <c r="G9" s="30">
        <v>187</v>
      </c>
      <c r="H9" s="30">
        <v>156</v>
      </c>
      <c r="I9" s="30">
        <v>53</v>
      </c>
      <c r="J9" s="30">
        <v>36</v>
      </c>
      <c r="K9" s="30">
        <v>17</v>
      </c>
      <c r="L9" s="9"/>
      <c r="M9" s="9"/>
      <c r="N9" s="9"/>
      <c r="O9" s="9"/>
      <c r="P9" s="9"/>
      <c r="Q9" s="9"/>
      <c r="R9" s="9"/>
      <c r="S9" s="9"/>
      <c r="T9" s="9"/>
    </row>
    <row r="10" spans="1:20" s="4" customFormat="1" ht="12.95" customHeight="1" x14ac:dyDescent="0.2">
      <c r="A10" s="10" t="s">
        <v>11</v>
      </c>
      <c r="B10" s="31">
        <v>1126</v>
      </c>
      <c r="C10" s="31">
        <v>570</v>
      </c>
      <c r="D10" s="31">
        <v>556</v>
      </c>
      <c r="E10" s="31">
        <v>434</v>
      </c>
      <c r="F10" s="31">
        <v>365</v>
      </c>
      <c r="G10" s="31">
        <v>212</v>
      </c>
      <c r="H10" s="31">
        <v>153</v>
      </c>
      <c r="I10" s="31">
        <v>69</v>
      </c>
      <c r="J10" s="31">
        <v>39</v>
      </c>
      <c r="K10" s="31">
        <v>30</v>
      </c>
      <c r="L10" s="9"/>
      <c r="M10" s="9"/>
      <c r="N10" s="9"/>
      <c r="O10" s="9"/>
      <c r="P10" s="9"/>
      <c r="Q10" s="9"/>
      <c r="R10" s="9"/>
      <c r="S10" s="9"/>
      <c r="T10" s="9"/>
    </row>
    <row r="11" spans="1:20" s="4" customFormat="1" ht="21" customHeight="1" x14ac:dyDescent="0.2">
      <c r="A11" s="10" t="s">
        <v>61</v>
      </c>
      <c r="B11" s="31">
        <v>956</v>
      </c>
      <c r="C11" s="31">
        <v>497</v>
      </c>
      <c r="D11" s="31">
        <v>459</v>
      </c>
      <c r="E11" s="31">
        <v>205</v>
      </c>
      <c r="F11" s="31">
        <v>159</v>
      </c>
      <c r="G11" s="31">
        <v>92</v>
      </c>
      <c r="H11" s="31">
        <v>67</v>
      </c>
      <c r="I11" s="31">
        <v>46</v>
      </c>
      <c r="J11" s="31">
        <v>24</v>
      </c>
      <c r="K11" s="31">
        <v>22</v>
      </c>
      <c r="L11" s="9"/>
      <c r="M11" s="9"/>
      <c r="N11" s="9"/>
      <c r="O11" s="9"/>
      <c r="P11" s="9"/>
      <c r="Q11" s="9"/>
      <c r="R11" s="9"/>
      <c r="S11" s="9"/>
      <c r="T11" s="9"/>
    </row>
    <row r="12" spans="1:20" s="4" customFormat="1" ht="12.95" customHeight="1" x14ac:dyDescent="0.2">
      <c r="A12" s="16" t="s">
        <v>41</v>
      </c>
      <c r="B12" s="30">
        <v>607</v>
      </c>
      <c r="C12" s="30">
        <v>318</v>
      </c>
      <c r="D12" s="30">
        <v>289</v>
      </c>
      <c r="E12" s="30">
        <v>128</v>
      </c>
      <c r="F12" s="30">
        <v>115</v>
      </c>
      <c r="G12" s="30">
        <v>51</v>
      </c>
      <c r="H12" s="30">
        <v>64</v>
      </c>
      <c r="I12" s="30">
        <v>13</v>
      </c>
      <c r="J12" s="30">
        <v>6</v>
      </c>
      <c r="K12" s="30">
        <v>7</v>
      </c>
      <c r="L12" s="9"/>
      <c r="M12" s="9"/>
      <c r="N12" s="9"/>
      <c r="O12" s="9"/>
      <c r="P12" s="9"/>
      <c r="Q12" s="9"/>
      <c r="R12" s="9"/>
      <c r="S12" s="9"/>
      <c r="T12" s="9"/>
    </row>
    <row r="13" spans="1:20" s="4" customFormat="1" ht="12.95" customHeight="1" x14ac:dyDescent="0.2">
      <c r="A13" s="10" t="s">
        <v>25</v>
      </c>
      <c r="B13" s="31">
        <v>421</v>
      </c>
      <c r="C13" s="31">
        <v>230</v>
      </c>
      <c r="D13" s="31">
        <v>191</v>
      </c>
      <c r="E13" s="31">
        <v>138</v>
      </c>
      <c r="F13" s="31">
        <v>120</v>
      </c>
      <c r="G13" s="31">
        <v>63</v>
      </c>
      <c r="H13" s="31">
        <v>57</v>
      </c>
      <c r="I13" s="31">
        <v>18</v>
      </c>
      <c r="J13" s="31">
        <v>11</v>
      </c>
      <c r="K13" s="31">
        <v>7</v>
      </c>
      <c r="L13" s="9"/>
      <c r="M13" s="9"/>
      <c r="N13" s="9"/>
      <c r="O13" s="9"/>
      <c r="P13" s="9"/>
      <c r="Q13" s="9"/>
      <c r="R13" s="9"/>
      <c r="S13" s="9"/>
      <c r="T13" s="9"/>
    </row>
    <row r="14" spans="1:20" s="4" customFormat="1" ht="12.95" customHeight="1" x14ac:dyDescent="0.2">
      <c r="A14" s="16" t="s">
        <v>42</v>
      </c>
      <c r="B14" s="30">
        <v>402</v>
      </c>
      <c r="C14" s="30">
        <v>209</v>
      </c>
      <c r="D14" s="30">
        <v>193</v>
      </c>
      <c r="E14" s="30">
        <v>87</v>
      </c>
      <c r="F14" s="30">
        <v>69</v>
      </c>
      <c r="G14" s="30">
        <v>29</v>
      </c>
      <c r="H14" s="30">
        <v>40</v>
      </c>
      <c r="I14" s="30">
        <v>18</v>
      </c>
      <c r="J14" s="30">
        <v>11</v>
      </c>
      <c r="K14" s="30">
        <v>7</v>
      </c>
      <c r="L14" s="9"/>
      <c r="M14" s="9"/>
      <c r="N14" s="9"/>
      <c r="O14" s="9"/>
      <c r="P14" s="9"/>
      <c r="Q14" s="9"/>
      <c r="R14" s="9"/>
      <c r="S14" s="9"/>
      <c r="T14" s="9"/>
    </row>
    <row r="15" spans="1:20" s="4" customFormat="1" ht="12.95" customHeight="1" x14ac:dyDescent="0.2">
      <c r="A15" s="10" t="s">
        <v>43</v>
      </c>
      <c r="B15" s="32">
        <v>383</v>
      </c>
      <c r="C15" s="32">
        <v>213</v>
      </c>
      <c r="D15" s="32">
        <v>170</v>
      </c>
      <c r="E15" s="32">
        <v>125</v>
      </c>
      <c r="F15" s="32">
        <v>101</v>
      </c>
      <c r="G15" s="32">
        <v>58</v>
      </c>
      <c r="H15" s="32">
        <v>43</v>
      </c>
      <c r="I15" s="32">
        <v>24</v>
      </c>
      <c r="J15" s="32">
        <v>10</v>
      </c>
      <c r="K15" s="32">
        <v>14</v>
      </c>
      <c r="L15" s="9"/>
      <c r="M15" s="9"/>
      <c r="N15" s="9"/>
      <c r="O15" s="9"/>
      <c r="P15" s="9"/>
      <c r="Q15" s="9"/>
      <c r="R15" s="9"/>
      <c r="S15" s="9"/>
      <c r="T15" s="9"/>
    </row>
    <row r="16" spans="1:20" s="4" customFormat="1" ht="21" customHeight="1" x14ac:dyDescent="0.2">
      <c r="A16" s="10" t="s">
        <v>44</v>
      </c>
      <c r="B16" s="31">
        <v>288</v>
      </c>
      <c r="C16" s="31">
        <v>151</v>
      </c>
      <c r="D16" s="31">
        <v>137</v>
      </c>
      <c r="E16" s="31">
        <v>66</v>
      </c>
      <c r="F16" s="31">
        <v>59</v>
      </c>
      <c r="G16" s="31">
        <v>30</v>
      </c>
      <c r="H16" s="31">
        <v>29</v>
      </c>
      <c r="I16" s="31">
        <v>7</v>
      </c>
      <c r="J16" s="31">
        <v>3</v>
      </c>
      <c r="K16" s="31">
        <v>4</v>
      </c>
      <c r="L16" s="9"/>
      <c r="M16" s="9"/>
      <c r="N16" s="9"/>
      <c r="O16" s="9"/>
      <c r="P16" s="9"/>
      <c r="Q16" s="9"/>
      <c r="R16" s="9"/>
      <c r="S16" s="9"/>
      <c r="T16" s="9"/>
    </row>
    <row r="17" spans="1:20" s="4" customFormat="1" ht="12.95" customHeight="1" x14ac:dyDescent="0.2">
      <c r="A17" s="16" t="s">
        <v>45</v>
      </c>
      <c r="B17" s="30">
        <v>303</v>
      </c>
      <c r="C17" s="30">
        <v>156</v>
      </c>
      <c r="D17" s="30">
        <v>147</v>
      </c>
      <c r="E17" s="30">
        <v>71</v>
      </c>
      <c r="F17" s="30">
        <v>62</v>
      </c>
      <c r="G17" s="30">
        <v>31</v>
      </c>
      <c r="H17" s="30">
        <v>31</v>
      </c>
      <c r="I17" s="30">
        <v>9</v>
      </c>
      <c r="J17" s="30">
        <v>6</v>
      </c>
      <c r="K17" s="30">
        <v>3</v>
      </c>
      <c r="L17" s="9"/>
      <c r="M17" s="9"/>
      <c r="N17" s="9"/>
      <c r="O17" s="9"/>
      <c r="P17" s="9"/>
      <c r="Q17" s="9"/>
      <c r="R17" s="9"/>
      <c r="S17" s="9"/>
      <c r="T17" s="9"/>
    </row>
    <row r="18" spans="1:20" ht="12.95" customHeight="1" x14ac:dyDescent="0.2">
      <c r="A18" s="10" t="s">
        <v>46</v>
      </c>
      <c r="B18" s="32">
        <v>293</v>
      </c>
      <c r="C18" s="32">
        <v>145</v>
      </c>
      <c r="D18" s="32">
        <v>148</v>
      </c>
      <c r="E18" s="32">
        <v>103</v>
      </c>
      <c r="F18" s="32">
        <v>79</v>
      </c>
      <c r="G18" s="32">
        <v>35</v>
      </c>
      <c r="H18" s="32">
        <v>44</v>
      </c>
      <c r="I18" s="32">
        <v>24</v>
      </c>
      <c r="J18" s="32">
        <v>12</v>
      </c>
      <c r="K18" s="32">
        <v>12</v>
      </c>
    </row>
    <row r="19" spans="1:20" ht="12.95" customHeight="1" x14ac:dyDescent="0.2">
      <c r="A19" s="16" t="s">
        <v>23</v>
      </c>
      <c r="B19" s="30">
        <v>251</v>
      </c>
      <c r="C19" s="30">
        <v>128</v>
      </c>
      <c r="D19" s="30">
        <v>123</v>
      </c>
      <c r="E19" s="30">
        <v>44</v>
      </c>
      <c r="F19" s="30">
        <v>38</v>
      </c>
      <c r="G19" s="30">
        <v>20</v>
      </c>
      <c r="H19" s="30">
        <v>18</v>
      </c>
      <c r="I19" s="30">
        <v>6</v>
      </c>
      <c r="J19" s="30">
        <v>4</v>
      </c>
      <c r="K19" s="30">
        <v>2</v>
      </c>
    </row>
    <row r="20" spans="1:20" ht="12.95" customHeight="1" x14ac:dyDescent="0.2">
      <c r="A20" s="10" t="s">
        <v>2</v>
      </c>
      <c r="B20" s="32">
        <v>298</v>
      </c>
      <c r="C20" s="32">
        <v>150</v>
      </c>
      <c r="D20" s="32">
        <v>148</v>
      </c>
      <c r="E20" s="32">
        <v>115</v>
      </c>
      <c r="F20" s="32">
        <v>95</v>
      </c>
      <c r="G20" s="32">
        <v>54</v>
      </c>
      <c r="H20" s="32">
        <v>41</v>
      </c>
      <c r="I20" s="32">
        <v>20</v>
      </c>
      <c r="J20" s="32">
        <v>10</v>
      </c>
      <c r="K20" s="32">
        <v>10</v>
      </c>
    </row>
    <row r="21" spans="1:20" ht="21" customHeight="1" x14ac:dyDescent="0.2">
      <c r="A21" s="10" t="s">
        <v>47</v>
      </c>
      <c r="B21" s="32">
        <v>206</v>
      </c>
      <c r="C21" s="32">
        <v>115</v>
      </c>
      <c r="D21" s="32">
        <v>91</v>
      </c>
      <c r="E21" s="32">
        <v>62</v>
      </c>
      <c r="F21" s="32">
        <v>57</v>
      </c>
      <c r="G21" s="32">
        <v>34</v>
      </c>
      <c r="H21" s="32">
        <v>23</v>
      </c>
      <c r="I21" s="32">
        <v>5</v>
      </c>
      <c r="J21" s="32">
        <v>2</v>
      </c>
      <c r="K21" s="32">
        <v>3</v>
      </c>
    </row>
    <row r="22" spans="1:20" ht="12.95" customHeight="1" x14ac:dyDescent="0.2">
      <c r="A22" s="16" t="s">
        <v>5</v>
      </c>
      <c r="B22" s="30">
        <v>273</v>
      </c>
      <c r="C22" s="30">
        <v>146</v>
      </c>
      <c r="D22" s="30">
        <v>127</v>
      </c>
      <c r="E22" s="30">
        <v>91</v>
      </c>
      <c r="F22" s="30">
        <v>76</v>
      </c>
      <c r="G22" s="30">
        <v>33</v>
      </c>
      <c r="H22" s="30">
        <v>43</v>
      </c>
      <c r="I22" s="30">
        <v>15</v>
      </c>
      <c r="J22" s="30">
        <v>8</v>
      </c>
      <c r="K22" s="30">
        <v>7</v>
      </c>
    </row>
    <row r="23" spans="1:20" ht="12.95" customHeight="1" x14ac:dyDescent="0.2">
      <c r="A23" s="4" t="s">
        <v>48</v>
      </c>
      <c r="B23" s="31">
        <v>301</v>
      </c>
      <c r="C23" s="31">
        <v>155</v>
      </c>
      <c r="D23" s="31">
        <v>146</v>
      </c>
      <c r="E23" s="31">
        <v>86</v>
      </c>
      <c r="F23" s="31">
        <v>76</v>
      </c>
      <c r="G23" s="31">
        <v>40</v>
      </c>
      <c r="H23" s="31">
        <v>36</v>
      </c>
      <c r="I23" s="31">
        <v>10</v>
      </c>
      <c r="J23" s="31">
        <v>6</v>
      </c>
      <c r="K23" s="31">
        <v>4</v>
      </c>
    </row>
    <row r="24" spans="1:20" ht="12.95" customHeight="1" x14ac:dyDescent="0.2">
      <c r="A24" s="16" t="s">
        <v>49</v>
      </c>
      <c r="B24" s="30">
        <v>313</v>
      </c>
      <c r="C24" s="30">
        <v>151</v>
      </c>
      <c r="D24" s="30">
        <v>162</v>
      </c>
      <c r="E24" s="30">
        <v>45</v>
      </c>
      <c r="F24" s="30">
        <v>41</v>
      </c>
      <c r="G24" s="30">
        <v>25</v>
      </c>
      <c r="H24" s="30">
        <v>16</v>
      </c>
      <c r="I24" s="30">
        <v>4</v>
      </c>
      <c r="J24" s="30">
        <v>2</v>
      </c>
      <c r="K24" s="30">
        <v>2</v>
      </c>
    </row>
    <row r="25" spans="1:20" ht="12.95" customHeight="1" x14ac:dyDescent="0.2">
      <c r="A25" s="20" t="s">
        <v>50</v>
      </c>
      <c r="B25" s="45">
        <v>244</v>
      </c>
      <c r="C25" s="45">
        <v>121</v>
      </c>
      <c r="D25" s="45">
        <v>123</v>
      </c>
      <c r="E25" s="45">
        <v>36</v>
      </c>
      <c r="F25" s="45">
        <v>32</v>
      </c>
      <c r="G25" s="45">
        <v>15</v>
      </c>
      <c r="H25" s="45">
        <v>17</v>
      </c>
      <c r="I25" s="45">
        <v>4</v>
      </c>
      <c r="J25" s="45">
        <v>2</v>
      </c>
      <c r="K25" s="45">
        <v>2</v>
      </c>
    </row>
    <row r="26" spans="1:20" s="4" customFormat="1" ht="12.95" customHeight="1" x14ac:dyDescent="0.2">
      <c r="A26" s="13" t="s">
        <v>62</v>
      </c>
      <c r="B26" s="9"/>
      <c r="C26" s="9"/>
      <c r="D26" s="9"/>
      <c r="E26" s="9"/>
      <c r="F26" s="9"/>
      <c r="G26" s="9"/>
      <c r="H26" s="9"/>
      <c r="I26" s="9"/>
      <c r="J26" s="9"/>
      <c r="K26" s="9"/>
      <c r="L26" s="9"/>
      <c r="M26" s="9"/>
      <c r="N26" s="9"/>
      <c r="O26" s="9"/>
      <c r="P26" s="9"/>
      <c r="Q26" s="9"/>
      <c r="R26" s="9"/>
      <c r="S26" s="9"/>
      <c r="T26" s="9"/>
    </row>
    <row r="27" spans="1:20" s="4" customFormat="1" ht="12.95" customHeight="1" x14ac:dyDescent="0.2">
      <c r="A27" s="10" t="s">
        <v>71</v>
      </c>
      <c r="F27" s="14"/>
      <c r="G27" s="9"/>
      <c r="H27" s="9"/>
      <c r="I27" s="9"/>
      <c r="J27" s="9"/>
      <c r="K27" s="9"/>
      <c r="L27" s="9"/>
      <c r="M27" s="9"/>
      <c r="N27" s="9"/>
      <c r="O27" s="9"/>
      <c r="P27" s="9"/>
      <c r="Q27" s="9"/>
      <c r="R27" s="9"/>
      <c r="S27" s="9"/>
      <c r="T27" s="9"/>
    </row>
    <row r="28" spans="1:20" s="4" customFormat="1" ht="12.95" customHeight="1" x14ac:dyDescent="0.2">
      <c r="A28" s="10"/>
      <c r="F28" s="14"/>
      <c r="G28" s="9"/>
      <c r="H28" s="9"/>
      <c r="I28" s="9"/>
      <c r="J28" s="9"/>
      <c r="K28" s="9"/>
      <c r="L28" s="9"/>
      <c r="M28" s="9"/>
      <c r="N28" s="9"/>
      <c r="O28" s="9"/>
      <c r="P28" s="9"/>
      <c r="Q28" s="9"/>
      <c r="R28" s="9"/>
      <c r="S28" s="9"/>
      <c r="T28" s="9"/>
    </row>
    <row r="29" spans="1:20" s="4" customFormat="1" ht="12.95" customHeight="1" x14ac:dyDescent="0.2">
      <c r="A29" s="13" t="s">
        <v>73</v>
      </c>
      <c r="B29" s="10"/>
      <c r="C29" s="10"/>
      <c r="D29" s="10"/>
      <c r="E29" s="10"/>
      <c r="F29" s="10"/>
      <c r="G29" s="9"/>
      <c r="H29" s="9"/>
      <c r="I29" s="9"/>
      <c r="J29" s="9"/>
      <c r="K29" s="9"/>
      <c r="L29" s="9"/>
      <c r="M29" s="9"/>
      <c r="N29" s="9"/>
      <c r="O29" s="9"/>
      <c r="P29" s="9"/>
      <c r="Q29" s="9"/>
      <c r="R29" s="9"/>
      <c r="S29" s="9"/>
      <c r="T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6" customHeight="1" x14ac:dyDescent="0.2">
      <c r="A1" s="1" t="s">
        <v>52</v>
      </c>
      <c r="B1" s="3"/>
      <c r="C1" s="3"/>
      <c r="D1" s="3"/>
      <c r="E1" s="3"/>
      <c r="F1" s="3"/>
      <c r="G1" s="3"/>
      <c r="H1" s="3"/>
      <c r="I1" s="3"/>
      <c r="J1" s="3"/>
      <c r="K1" s="2" t="s">
        <v>67</v>
      </c>
    </row>
    <row r="2" spans="1:18" s="4" customFormat="1" ht="12.6" customHeight="1" x14ac:dyDescent="0.2">
      <c r="A2" s="43" t="s">
        <v>86</v>
      </c>
      <c r="B2" s="8" t="s">
        <v>38</v>
      </c>
      <c r="C2" s="5"/>
      <c r="D2" s="21"/>
      <c r="E2" s="21"/>
      <c r="F2" s="21"/>
      <c r="G2" s="5"/>
      <c r="H2" s="21"/>
      <c r="I2" s="21"/>
      <c r="J2" s="5"/>
      <c r="K2" s="21"/>
    </row>
    <row r="3" spans="1:18" s="7" customFormat="1" ht="12.6" customHeight="1" x14ac:dyDescent="0.2">
      <c r="A3" s="6"/>
      <c r="B3" s="8" t="s">
        <v>30</v>
      </c>
      <c r="C3" s="5"/>
      <c r="D3" s="21"/>
      <c r="E3" s="8" t="s">
        <v>39</v>
      </c>
      <c r="F3" s="21"/>
      <c r="G3" s="5"/>
      <c r="H3" s="21"/>
      <c r="I3" s="21"/>
      <c r="J3" s="5"/>
      <c r="K3" s="21"/>
    </row>
    <row r="4" spans="1:18" s="7" customFormat="1" ht="12.6" customHeight="1" x14ac:dyDescent="0.2">
      <c r="A4" s="6"/>
      <c r="B4" s="8"/>
      <c r="C4" s="48"/>
      <c r="D4" s="46"/>
      <c r="E4" s="22" t="s">
        <v>0</v>
      </c>
      <c r="F4" s="21" t="s">
        <v>31</v>
      </c>
      <c r="G4" s="5"/>
      <c r="H4" s="21"/>
      <c r="I4" s="8" t="s">
        <v>40</v>
      </c>
      <c r="J4" s="5"/>
      <c r="K4" s="21"/>
    </row>
    <row r="5" spans="1:18" s="7" customFormat="1" ht="12.6"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63584</v>
      </c>
      <c r="C6" s="35">
        <v>32733</v>
      </c>
      <c r="D6" s="35">
        <v>30851</v>
      </c>
      <c r="E6" s="44">
        <v>13107</v>
      </c>
      <c r="F6" s="35">
        <v>10942</v>
      </c>
      <c r="G6" s="35">
        <v>5686</v>
      </c>
      <c r="H6" s="35">
        <v>5256</v>
      </c>
      <c r="I6" s="35">
        <v>2165</v>
      </c>
      <c r="J6" s="35">
        <v>1130</v>
      </c>
      <c r="K6" s="35">
        <v>1035</v>
      </c>
      <c r="L6" s="24"/>
      <c r="M6" s="24"/>
      <c r="N6" s="24"/>
      <c r="O6" s="24"/>
      <c r="P6" s="24"/>
      <c r="Q6" s="24"/>
      <c r="R6" s="24"/>
    </row>
    <row r="7" spans="1:18" s="4" customFormat="1" ht="20.100000000000001" customHeight="1" x14ac:dyDescent="0.2">
      <c r="A7" s="16" t="s">
        <v>8</v>
      </c>
      <c r="B7" s="36">
        <v>12172</v>
      </c>
      <c r="C7" s="36">
        <v>6251</v>
      </c>
      <c r="D7" s="36">
        <v>5921</v>
      </c>
      <c r="E7" s="36">
        <v>3015</v>
      </c>
      <c r="F7" s="36">
        <v>2428</v>
      </c>
      <c r="G7" s="36">
        <v>1255</v>
      </c>
      <c r="H7" s="36">
        <v>1173</v>
      </c>
      <c r="I7" s="36">
        <v>587</v>
      </c>
      <c r="J7" s="36">
        <v>304</v>
      </c>
      <c r="K7" s="36">
        <v>283</v>
      </c>
      <c r="L7" s="9"/>
      <c r="M7" s="9"/>
      <c r="N7" s="9"/>
      <c r="O7" s="9"/>
      <c r="P7" s="9"/>
      <c r="Q7" s="9"/>
      <c r="R7" s="9"/>
    </row>
    <row r="8" spans="1:18" s="4" customFormat="1" ht="12.6" customHeight="1" x14ac:dyDescent="0.2">
      <c r="A8" s="10" t="s">
        <v>3</v>
      </c>
      <c r="B8" s="37">
        <v>5996</v>
      </c>
      <c r="C8" s="37">
        <v>3063</v>
      </c>
      <c r="D8" s="37">
        <v>2933</v>
      </c>
      <c r="E8" s="38">
        <v>1524</v>
      </c>
      <c r="F8" s="38">
        <v>1231</v>
      </c>
      <c r="G8" s="38">
        <v>620</v>
      </c>
      <c r="H8" s="37">
        <v>611</v>
      </c>
      <c r="I8" s="37">
        <v>293</v>
      </c>
      <c r="J8" s="37">
        <v>157</v>
      </c>
      <c r="K8" s="37">
        <v>136</v>
      </c>
      <c r="L8" s="9"/>
      <c r="M8" s="9"/>
      <c r="N8" s="9"/>
      <c r="O8" s="9"/>
      <c r="P8" s="9"/>
      <c r="Q8" s="9"/>
      <c r="R8" s="9"/>
    </row>
    <row r="9" spans="1:18" s="4" customFormat="1" ht="12.6" customHeight="1" x14ac:dyDescent="0.2">
      <c r="A9" s="10" t="s">
        <v>4</v>
      </c>
      <c r="B9" s="37">
        <v>2462</v>
      </c>
      <c r="C9" s="37">
        <v>1280</v>
      </c>
      <c r="D9" s="37">
        <v>1182</v>
      </c>
      <c r="E9" s="38">
        <v>418</v>
      </c>
      <c r="F9" s="38">
        <v>344</v>
      </c>
      <c r="G9" s="38">
        <v>198</v>
      </c>
      <c r="H9" s="37">
        <v>146</v>
      </c>
      <c r="I9" s="37">
        <v>74</v>
      </c>
      <c r="J9" s="37">
        <v>38</v>
      </c>
      <c r="K9" s="37">
        <v>36</v>
      </c>
      <c r="L9" s="9"/>
      <c r="M9" s="9"/>
      <c r="N9" s="9"/>
      <c r="O9" s="9"/>
      <c r="P9" s="9"/>
      <c r="Q9" s="9"/>
      <c r="R9" s="9"/>
    </row>
    <row r="10" spans="1:18" s="4" customFormat="1" ht="12.6" customHeight="1" x14ac:dyDescent="0.2">
      <c r="A10" s="10" t="s">
        <v>6</v>
      </c>
      <c r="B10" s="37">
        <v>3714</v>
      </c>
      <c r="C10" s="37">
        <v>1908</v>
      </c>
      <c r="D10" s="37">
        <v>1806</v>
      </c>
      <c r="E10" s="38">
        <v>1073</v>
      </c>
      <c r="F10" s="38">
        <v>853</v>
      </c>
      <c r="G10" s="38">
        <v>437</v>
      </c>
      <c r="H10" s="37">
        <v>416</v>
      </c>
      <c r="I10" s="37">
        <v>220</v>
      </c>
      <c r="J10" s="37">
        <v>109</v>
      </c>
      <c r="K10" s="37">
        <v>111</v>
      </c>
      <c r="L10" s="9"/>
      <c r="M10" s="9"/>
      <c r="N10" s="9"/>
      <c r="O10" s="9"/>
      <c r="P10" s="9"/>
      <c r="Q10" s="9"/>
      <c r="R10" s="9"/>
    </row>
    <row r="11" spans="1:18" s="4" customFormat="1" ht="20.100000000000001" customHeight="1" x14ac:dyDescent="0.2">
      <c r="A11" s="16" t="s">
        <v>9</v>
      </c>
      <c r="B11" s="36">
        <v>13603</v>
      </c>
      <c r="C11" s="36">
        <v>7035</v>
      </c>
      <c r="D11" s="36">
        <v>6568</v>
      </c>
      <c r="E11" s="36">
        <v>2873</v>
      </c>
      <c r="F11" s="36">
        <v>2434</v>
      </c>
      <c r="G11" s="36">
        <v>1250</v>
      </c>
      <c r="H11" s="36">
        <v>1184</v>
      </c>
      <c r="I11" s="36">
        <v>439</v>
      </c>
      <c r="J11" s="36">
        <v>235</v>
      </c>
      <c r="K11" s="36">
        <v>204</v>
      </c>
      <c r="L11" s="9"/>
      <c r="M11" s="9"/>
      <c r="N11" s="9"/>
      <c r="O11" s="9"/>
      <c r="P11" s="9"/>
      <c r="Q11" s="9"/>
      <c r="R11" s="9"/>
    </row>
    <row r="12" spans="1:18" s="4" customFormat="1" ht="12.6" customHeight="1" x14ac:dyDescent="0.2">
      <c r="A12" s="10" t="s">
        <v>12</v>
      </c>
      <c r="B12" s="37">
        <v>7507</v>
      </c>
      <c r="C12" s="37">
        <v>3867</v>
      </c>
      <c r="D12" s="37">
        <v>3640</v>
      </c>
      <c r="E12" s="38">
        <v>1513</v>
      </c>
      <c r="F12" s="38">
        <v>1291</v>
      </c>
      <c r="G12" s="38">
        <v>654</v>
      </c>
      <c r="H12" s="37">
        <v>637</v>
      </c>
      <c r="I12" s="37">
        <v>222</v>
      </c>
      <c r="J12" s="37">
        <v>110</v>
      </c>
      <c r="K12" s="37">
        <v>112</v>
      </c>
      <c r="L12" s="9"/>
      <c r="M12" s="9"/>
      <c r="N12" s="9"/>
      <c r="O12" s="9"/>
      <c r="P12" s="9"/>
      <c r="Q12" s="9"/>
      <c r="R12" s="9"/>
    </row>
    <row r="13" spans="1:18" s="4" customFormat="1" ht="12.6" customHeight="1" x14ac:dyDescent="0.2">
      <c r="A13" s="10" t="s">
        <v>2</v>
      </c>
      <c r="B13" s="37">
        <v>2370</v>
      </c>
      <c r="C13" s="37">
        <v>1223</v>
      </c>
      <c r="D13" s="37">
        <v>1147</v>
      </c>
      <c r="E13" s="38">
        <v>525</v>
      </c>
      <c r="F13" s="38">
        <v>448</v>
      </c>
      <c r="G13" s="38">
        <v>238</v>
      </c>
      <c r="H13" s="37">
        <v>210</v>
      </c>
      <c r="I13" s="37">
        <v>77</v>
      </c>
      <c r="J13" s="37">
        <v>42</v>
      </c>
      <c r="K13" s="37">
        <v>35</v>
      </c>
      <c r="L13" s="9"/>
      <c r="M13" s="9"/>
      <c r="N13" s="9"/>
      <c r="O13" s="9"/>
      <c r="P13" s="9"/>
      <c r="Q13" s="9"/>
      <c r="R13" s="9"/>
    </row>
    <row r="14" spans="1:18" s="4" customFormat="1" ht="12.6" customHeight="1" x14ac:dyDescent="0.2">
      <c r="A14" s="10" t="s">
        <v>13</v>
      </c>
      <c r="B14" s="37">
        <v>1842</v>
      </c>
      <c r="C14" s="37">
        <v>958</v>
      </c>
      <c r="D14" s="37">
        <v>884</v>
      </c>
      <c r="E14" s="38">
        <v>342</v>
      </c>
      <c r="F14" s="38">
        <v>284</v>
      </c>
      <c r="G14" s="38">
        <v>146</v>
      </c>
      <c r="H14" s="37">
        <v>138</v>
      </c>
      <c r="I14" s="37">
        <v>58</v>
      </c>
      <c r="J14" s="37">
        <v>36</v>
      </c>
      <c r="K14" s="37">
        <v>22</v>
      </c>
      <c r="L14" s="9"/>
      <c r="M14" s="9"/>
      <c r="N14" s="9"/>
      <c r="O14" s="9"/>
      <c r="P14" s="9"/>
      <c r="Q14" s="9"/>
      <c r="R14" s="9"/>
    </row>
    <row r="15" spans="1:18" s="4" customFormat="1" ht="12.6" customHeight="1" x14ac:dyDescent="0.2">
      <c r="A15" s="10" t="s">
        <v>5</v>
      </c>
      <c r="B15" s="37">
        <v>1345</v>
      </c>
      <c r="C15" s="37">
        <v>718</v>
      </c>
      <c r="D15" s="37">
        <v>627</v>
      </c>
      <c r="E15" s="38">
        <v>378</v>
      </c>
      <c r="F15" s="38">
        <v>322</v>
      </c>
      <c r="G15" s="38">
        <v>166</v>
      </c>
      <c r="H15" s="37">
        <v>156</v>
      </c>
      <c r="I15" s="37">
        <v>56</v>
      </c>
      <c r="J15" s="37">
        <v>34</v>
      </c>
      <c r="K15" s="37">
        <v>22</v>
      </c>
      <c r="L15" s="9"/>
      <c r="M15" s="9"/>
      <c r="N15" s="9"/>
      <c r="O15" s="9"/>
      <c r="P15" s="9"/>
      <c r="Q15" s="9"/>
      <c r="R15" s="9"/>
    </row>
    <row r="16" spans="1:18" s="4" customFormat="1" ht="12.6" customHeight="1" x14ac:dyDescent="0.2">
      <c r="A16" s="11" t="s">
        <v>7</v>
      </c>
      <c r="B16" s="37">
        <v>539</v>
      </c>
      <c r="C16" s="37">
        <v>269</v>
      </c>
      <c r="D16" s="37">
        <v>270</v>
      </c>
      <c r="E16" s="38">
        <v>115</v>
      </c>
      <c r="F16" s="38">
        <v>89</v>
      </c>
      <c r="G16" s="38">
        <v>46</v>
      </c>
      <c r="H16" s="37">
        <v>43</v>
      </c>
      <c r="I16" s="37">
        <v>26</v>
      </c>
      <c r="J16" s="37">
        <v>13</v>
      </c>
      <c r="K16" s="37">
        <v>13</v>
      </c>
      <c r="L16" s="9"/>
      <c r="M16" s="9"/>
      <c r="N16" s="9"/>
      <c r="O16" s="9"/>
      <c r="P16" s="9"/>
      <c r="Q16" s="9"/>
      <c r="R16" s="9"/>
    </row>
    <row r="17" spans="1:18" s="4" customFormat="1" ht="20.100000000000001" customHeight="1" x14ac:dyDescent="0.2">
      <c r="A17" s="16" t="s">
        <v>14</v>
      </c>
      <c r="B17" s="36">
        <v>8303</v>
      </c>
      <c r="C17" s="36">
        <v>4263</v>
      </c>
      <c r="D17" s="36">
        <v>4040</v>
      </c>
      <c r="E17" s="36">
        <v>1616</v>
      </c>
      <c r="F17" s="36">
        <v>1379</v>
      </c>
      <c r="G17" s="36">
        <v>678</v>
      </c>
      <c r="H17" s="36">
        <v>701</v>
      </c>
      <c r="I17" s="36">
        <v>237</v>
      </c>
      <c r="J17" s="36">
        <v>119</v>
      </c>
      <c r="K17" s="36">
        <v>118</v>
      </c>
      <c r="L17" s="9"/>
      <c r="M17" s="9"/>
      <c r="N17" s="9"/>
      <c r="O17" s="9"/>
      <c r="P17" s="9"/>
      <c r="Q17" s="9"/>
      <c r="R17" s="9"/>
    </row>
    <row r="18" spans="1:18" s="4" customFormat="1" ht="12.6" customHeight="1" x14ac:dyDescent="0.2">
      <c r="A18" s="10" t="s">
        <v>17</v>
      </c>
      <c r="B18" s="37">
        <v>1306</v>
      </c>
      <c r="C18" s="37">
        <v>651</v>
      </c>
      <c r="D18" s="37">
        <v>655</v>
      </c>
      <c r="E18" s="38">
        <v>350</v>
      </c>
      <c r="F18" s="38">
        <v>302</v>
      </c>
      <c r="G18" s="38">
        <v>147</v>
      </c>
      <c r="H18" s="37">
        <v>155</v>
      </c>
      <c r="I18" s="37">
        <v>48</v>
      </c>
      <c r="J18" s="37">
        <v>21</v>
      </c>
      <c r="K18" s="37">
        <v>27</v>
      </c>
      <c r="L18" s="9"/>
      <c r="M18" s="9"/>
      <c r="N18" s="9"/>
      <c r="O18" s="9"/>
      <c r="P18" s="9"/>
      <c r="Q18" s="9"/>
      <c r="R18" s="9"/>
    </row>
    <row r="19" spans="1:18" s="4" customFormat="1" ht="12.6" customHeight="1" x14ac:dyDescent="0.2">
      <c r="A19" s="10" t="s">
        <v>16</v>
      </c>
      <c r="B19" s="37">
        <v>1941</v>
      </c>
      <c r="C19" s="37">
        <v>1032</v>
      </c>
      <c r="D19" s="37">
        <v>909</v>
      </c>
      <c r="E19" s="38">
        <v>407</v>
      </c>
      <c r="F19" s="38">
        <v>344</v>
      </c>
      <c r="G19" s="38">
        <v>170</v>
      </c>
      <c r="H19" s="37">
        <v>174</v>
      </c>
      <c r="I19" s="37">
        <v>63</v>
      </c>
      <c r="J19" s="37">
        <v>30</v>
      </c>
      <c r="K19" s="37">
        <v>33</v>
      </c>
      <c r="L19" s="9"/>
      <c r="M19" s="9"/>
      <c r="N19" s="9"/>
      <c r="O19" s="9"/>
      <c r="P19" s="9"/>
      <c r="Q19" s="9"/>
      <c r="R19" s="9"/>
    </row>
    <row r="20" spans="1:18" s="4" customFormat="1" ht="12.6" customHeight="1" x14ac:dyDescent="0.2">
      <c r="A20" s="10" t="s">
        <v>15</v>
      </c>
      <c r="B20" s="37">
        <v>5056</v>
      </c>
      <c r="C20" s="37">
        <v>2580</v>
      </c>
      <c r="D20" s="37">
        <v>2476</v>
      </c>
      <c r="E20" s="38">
        <v>859</v>
      </c>
      <c r="F20" s="38">
        <v>733</v>
      </c>
      <c r="G20" s="38">
        <v>361</v>
      </c>
      <c r="H20" s="37">
        <v>372</v>
      </c>
      <c r="I20" s="37">
        <v>126</v>
      </c>
      <c r="J20" s="37">
        <v>68</v>
      </c>
      <c r="K20" s="37">
        <v>58</v>
      </c>
      <c r="L20" s="9"/>
      <c r="M20" s="9"/>
      <c r="N20" s="9"/>
      <c r="O20" s="9"/>
      <c r="P20" s="9"/>
      <c r="Q20" s="9"/>
      <c r="R20" s="9"/>
    </row>
    <row r="21" spans="1:18" s="4" customFormat="1" ht="20.100000000000001" customHeight="1" x14ac:dyDescent="0.2">
      <c r="A21" s="16" t="s">
        <v>18</v>
      </c>
      <c r="B21" s="36">
        <v>12022</v>
      </c>
      <c r="C21" s="36">
        <v>6211</v>
      </c>
      <c r="D21" s="36">
        <v>5811</v>
      </c>
      <c r="E21" s="36">
        <v>2458</v>
      </c>
      <c r="F21" s="36">
        <v>2023</v>
      </c>
      <c r="G21" s="36">
        <v>1069</v>
      </c>
      <c r="H21" s="36">
        <v>954</v>
      </c>
      <c r="I21" s="36">
        <v>435</v>
      </c>
      <c r="J21" s="36">
        <v>230</v>
      </c>
      <c r="K21" s="36">
        <v>205</v>
      </c>
      <c r="L21" s="9"/>
      <c r="M21" s="9"/>
      <c r="N21" s="9"/>
      <c r="O21" s="9"/>
      <c r="P21" s="9"/>
      <c r="Q21" s="9"/>
      <c r="R21" s="9"/>
    </row>
    <row r="22" spans="1:18" s="4" customFormat="1" ht="20.100000000000001" customHeight="1" x14ac:dyDescent="0.2">
      <c r="A22" s="16" t="s">
        <v>19</v>
      </c>
      <c r="B22" s="36">
        <v>8570</v>
      </c>
      <c r="C22" s="36">
        <v>4397</v>
      </c>
      <c r="D22" s="36">
        <v>4173</v>
      </c>
      <c r="E22" s="36">
        <v>1475</v>
      </c>
      <c r="F22" s="36">
        <v>1266</v>
      </c>
      <c r="G22" s="36">
        <v>656</v>
      </c>
      <c r="H22" s="36">
        <v>610</v>
      </c>
      <c r="I22" s="36">
        <v>209</v>
      </c>
      <c r="J22" s="36">
        <v>106</v>
      </c>
      <c r="K22" s="36">
        <v>103</v>
      </c>
      <c r="L22" s="9"/>
      <c r="M22" s="9"/>
      <c r="N22" s="9"/>
      <c r="O22" s="9"/>
      <c r="P22" s="9"/>
      <c r="Q22" s="9"/>
      <c r="R22" s="9"/>
    </row>
    <row r="23" spans="1:18" s="4" customFormat="1" ht="12.6" customHeight="1" x14ac:dyDescent="0.2">
      <c r="A23" s="10" t="s">
        <v>20</v>
      </c>
      <c r="B23" s="37">
        <v>289</v>
      </c>
      <c r="C23" s="37">
        <v>143</v>
      </c>
      <c r="D23" s="37">
        <v>146</v>
      </c>
      <c r="E23" s="38">
        <v>41</v>
      </c>
      <c r="F23" s="38">
        <v>34</v>
      </c>
      <c r="G23" s="38">
        <v>16</v>
      </c>
      <c r="H23" s="37">
        <v>18</v>
      </c>
      <c r="I23" s="37">
        <v>7</v>
      </c>
      <c r="J23" s="37">
        <v>2</v>
      </c>
      <c r="K23" s="37">
        <v>5</v>
      </c>
      <c r="L23" s="9"/>
      <c r="M23" s="9"/>
      <c r="N23" s="9"/>
      <c r="O23" s="9"/>
      <c r="P23" s="9"/>
      <c r="Q23" s="9"/>
      <c r="R23" s="9"/>
    </row>
    <row r="24" spans="1:18" s="4" customFormat="1" ht="12.6" customHeight="1" x14ac:dyDescent="0.2">
      <c r="A24" s="10" t="s">
        <v>23</v>
      </c>
      <c r="B24" s="37">
        <v>531</v>
      </c>
      <c r="C24" s="37">
        <v>265</v>
      </c>
      <c r="D24" s="37">
        <v>266</v>
      </c>
      <c r="E24" s="38">
        <v>81</v>
      </c>
      <c r="F24" s="38">
        <v>68</v>
      </c>
      <c r="G24" s="38">
        <v>38</v>
      </c>
      <c r="H24" s="37">
        <v>30</v>
      </c>
      <c r="I24" s="37">
        <v>13</v>
      </c>
      <c r="J24" s="37">
        <v>8</v>
      </c>
      <c r="K24" s="37">
        <v>5</v>
      </c>
      <c r="L24" s="9"/>
      <c r="M24" s="9"/>
      <c r="N24" s="9"/>
      <c r="O24" s="9"/>
      <c r="P24" s="9"/>
      <c r="Q24" s="9"/>
      <c r="R24" s="9"/>
    </row>
    <row r="25" spans="1:18" s="4" customFormat="1" ht="12.6" customHeight="1" x14ac:dyDescent="0.2">
      <c r="A25" s="10" t="s">
        <v>36</v>
      </c>
      <c r="B25" s="37">
        <v>415</v>
      </c>
      <c r="C25" s="37">
        <v>223</v>
      </c>
      <c r="D25" s="37">
        <v>192</v>
      </c>
      <c r="E25" s="38">
        <v>74</v>
      </c>
      <c r="F25" s="38">
        <v>67</v>
      </c>
      <c r="G25" s="38">
        <v>30</v>
      </c>
      <c r="H25" s="37">
        <v>37</v>
      </c>
      <c r="I25" s="37">
        <v>7</v>
      </c>
      <c r="J25" s="37">
        <v>2</v>
      </c>
      <c r="K25" s="37">
        <v>5</v>
      </c>
      <c r="L25" s="9"/>
      <c r="M25" s="9"/>
      <c r="N25" s="9"/>
      <c r="O25" s="9"/>
      <c r="P25" s="9"/>
      <c r="Q25" s="9"/>
      <c r="R25" s="9"/>
    </row>
    <row r="26" spans="1:18" s="4" customFormat="1" ht="12.6" customHeight="1" x14ac:dyDescent="0.2">
      <c r="A26" s="10" t="s">
        <v>37</v>
      </c>
      <c r="B26" s="37">
        <v>142</v>
      </c>
      <c r="C26" s="37">
        <v>74</v>
      </c>
      <c r="D26" s="37">
        <v>68</v>
      </c>
      <c r="E26" s="38">
        <v>24</v>
      </c>
      <c r="F26" s="38">
        <v>21</v>
      </c>
      <c r="G26" s="38">
        <v>9</v>
      </c>
      <c r="H26" s="37">
        <v>12</v>
      </c>
      <c r="I26" s="37">
        <v>3</v>
      </c>
      <c r="J26" s="37">
        <v>2</v>
      </c>
      <c r="K26" s="37">
        <v>1</v>
      </c>
      <c r="L26" s="9"/>
      <c r="M26" s="9"/>
      <c r="N26" s="9"/>
      <c r="O26" s="9"/>
      <c r="P26" s="9"/>
      <c r="Q26" s="9"/>
      <c r="R26" s="9"/>
    </row>
    <row r="27" spans="1:18" s="4" customFormat="1" ht="12.6" customHeight="1" x14ac:dyDescent="0.2">
      <c r="A27" s="10" t="s">
        <v>22</v>
      </c>
      <c r="B27" s="37">
        <v>4039</v>
      </c>
      <c r="C27" s="37">
        <v>2073</v>
      </c>
      <c r="D27" s="37">
        <v>1966</v>
      </c>
      <c r="E27" s="38">
        <v>625</v>
      </c>
      <c r="F27" s="38">
        <v>534</v>
      </c>
      <c r="G27" s="38">
        <v>278</v>
      </c>
      <c r="H27" s="37">
        <v>256</v>
      </c>
      <c r="I27" s="37">
        <v>91</v>
      </c>
      <c r="J27" s="37">
        <v>48</v>
      </c>
      <c r="K27" s="37">
        <v>43</v>
      </c>
      <c r="L27" s="9"/>
      <c r="M27" s="9"/>
      <c r="N27" s="9"/>
      <c r="O27" s="9"/>
      <c r="P27" s="9"/>
      <c r="Q27" s="9"/>
      <c r="R27" s="9"/>
    </row>
    <row r="28" spans="1:18" s="4" customFormat="1" ht="12.6" customHeight="1" x14ac:dyDescent="0.2">
      <c r="A28" s="10" t="s">
        <v>21</v>
      </c>
      <c r="B28" s="37">
        <v>1315</v>
      </c>
      <c r="C28" s="37">
        <v>675</v>
      </c>
      <c r="D28" s="37">
        <v>640</v>
      </c>
      <c r="E28" s="38">
        <v>282</v>
      </c>
      <c r="F28" s="38">
        <v>244</v>
      </c>
      <c r="G28" s="38">
        <v>124</v>
      </c>
      <c r="H28" s="37">
        <v>120</v>
      </c>
      <c r="I28" s="37">
        <v>38</v>
      </c>
      <c r="J28" s="37">
        <v>21</v>
      </c>
      <c r="K28" s="37">
        <v>17</v>
      </c>
      <c r="L28" s="9"/>
      <c r="M28" s="9"/>
      <c r="N28" s="9"/>
      <c r="O28" s="9"/>
      <c r="P28" s="9"/>
      <c r="Q28" s="9"/>
      <c r="R28" s="9"/>
    </row>
    <row r="29" spans="1:18" s="4" customFormat="1" ht="12.6" customHeight="1" x14ac:dyDescent="0.2">
      <c r="A29" s="10" t="s">
        <v>24</v>
      </c>
      <c r="B29" s="37">
        <v>1839</v>
      </c>
      <c r="C29" s="37">
        <v>944</v>
      </c>
      <c r="D29" s="37">
        <v>895</v>
      </c>
      <c r="E29" s="38">
        <v>348</v>
      </c>
      <c r="F29" s="38">
        <v>298</v>
      </c>
      <c r="G29" s="38">
        <v>161</v>
      </c>
      <c r="H29" s="37">
        <v>137</v>
      </c>
      <c r="I29" s="37">
        <v>50</v>
      </c>
      <c r="J29" s="37">
        <v>23</v>
      </c>
      <c r="K29" s="37">
        <v>27</v>
      </c>
      <c r="L29" s="9"/>
      <c r="M29" s="9"/>
      <c r="N29" s="9"/>
      <c r="O29" s="9"/>
      <c r="P29" s="9"/>
      <c r="Q29" s="9"/>
      <c r="R29" s="9"/>
    </row>
    <row r="30" spans="1:18" s="4" customFormat="1" ht="20.100000000000001" customHeight="1" x14ac:dyDescent="0.2">
      <c r="A30" s="16" t="s">
        <v>35</v>
      </c>
      <c r="B30" s="36">
        <v>6484</v>
      </c>
      <c r="C30" s="36">
        <v>3347</v>
      </c>
      <c r="D30" s="36">
        <v>3137</v>
      </c>
      <c r="E30" s="36">
        <v>1108</v>
      </c>
      <c r="F30" s="36">
        <v>962</v>
      </c>
      <c r="G30" s="36">
        <v>533</v>
      </c>
      <c r="H30" s="36">
        <v>429</v>
      </c>
      <c r="I30" s="36">
        <v>146</v>
      </c>
      <c r="J30" s="36">
        <v>84</v>
      </c>
      <c r="K30" s="36">
        <v>62</v>
      </c>
      <c r="L30" s="9"/>
      <c r="M30" s="9"/>
      <c r="N30" s="9"/>
      <c r="O30" s="9"/>
      <c r="P30" s="9"/>
      <c r="Q30" s="9"/>
      <c r="R30" s="9"/>
    </row>
    <row r="31" spans="1:18" s="4" customFormat="1" ht="12.6" customHeight="1" x14ac:dyDescent="0.2">
      <c r="A31" s="10" t="s">
        <v>25</v>
      </c>
      <c r="B31" s="37">
        <v>3215</v>
      </c>
      <c r="C31" s="37">
        <v>1679</v>
      </c>
      <c r="D31" s="37">
        <v>1536</v>
      </c>
      <c r="E31" s="38">
        <v>600</v>
      </c>
      <c r="F31" s="38">
        <v>521</v>
      </c>
      <c r="G31" s="38">
        <v>293</v>
      </c>
      <c r="H31" s="37">
        <v>228</v>
      </c>
      <c r="I31" s="37">
        <v>79</v>
      </c>
      <c r="J31" s="37">
        <v>44</v>
      </c>
      <c r="K31" s="37">
        <v>35</v>
      </c>
      <c r="L31" s="9"/>
      <c r="M31" s="9"/>
      <c r="N31" s="9"/>
      <c r="O31" s="9"/>
      <c r="P31" s="9"/>
      <c r="Q31" s="9"/>
      <c r="R31" s="9"/>
    </row>
    <row r="32" spans="1:18" s="4" customFormat="1" ht="12.6" customHeight="1" x14ac:dyDescent="0.2">
      <c r="A32" s="10" t="s">
        <v>1</v>
      </c>
      <c r="B32" s="37">
        <v>289</v>
      </c>
      <c r="C32" s="37">
        <v>148</v>
      </c>
      <c r="D32" s="37">
        <v>141</v>
      </c>
      <c r="E32" s="38">
        <v>42</v>
      </c>
      <c r="F32" s="38">
        <v>34</v>
      </c>
      <c r="G32" s="38">
        <v>19</v>
      </c>
      <c r="H32" s="37">
        <v>15</v>
      </c>
      <c r="I32" s="37">
        <v>8</v>
      </c>
      <c r="J32" s="37">
        <v>5</v>
      </c>
      <c r="K32" s="37">
        <v>3</v>
      </c>
      <c r="L32" s="9"/>
      <c r="M32" s="9"/>
      <c r="N32" s="9"/>
      <c r="O32" s="9"/>
      <c r="P32" s="9"/>
      <c r="Q32" s="9"/>
      <c r="R32" s="9"/>
    </row>
    <row r="33" spans="1:18" s="4" customFormat="1" ht="12.6" customHeight="1" x14ac:dyDescent="0.2">
      <c r="A33" s="10" t="s">
        <v>83</v>
      </c>
      <c r="B33" s="37">
        <v>1331</v>
      </c>
      <c r="C33" s="37">
        <v>695</v>
      </c>
      <c r="D33" s="37">
        <v>636</v>
      </c>
      <c r="E33" s="38">
        <v>211</v>
      </c>
      <c r="F33" s="38">
        <v>182</v>
      </c>
      <c r="G33" s="38">
        <v>105</v>
      </c>
      <c r="H33" s="37">
        <v>77</v>
      </c>
      <c r="I33" s="37">
        <v>29</v>
      </c>
      <c r="J33" s="37">
        <v>15</v>
      </c>
      <c r="K33" s="37">
        <v>14</v>
      </c>
      <c r="L33" s="9"/>
      <c r="M33" s="9"/>
      <c r="N33" s="9"/>
      <c r="O33" s="9"/>
      <c r="P33" s="9"/>
      <c r="Q33" s="9"/>
      <c r="R33" s="9"/>
    </row>
    <row r="34" spans="1:18" s="4" customFormat="1" ht="12.6" customHeight="1" x14ac:dyDescent="0.2">
      <c r="A34" s="10" t="s">
        <v>27</v>
      </c>
      <c r="B34" s="37">
        <v>301</v>
      </c>
      <c r="C34" s="37">
        <v>149</v>
      </c>
      <c r="D34" s="37">
        <v>152</v>
      </c>
      <c r="E34" s="38">
        <v>53</v>
      </c>
      <c r="F34" s="38">
        <v>48</v>
      </c>
      <c r="G34" s="38">
        <v>19</v>
      </c>
      <c r="H34" s="37">
        <v>29</v>
      </c>
      <c r="I34" s="37">
        <v>5</v>
      </c>
      <c r="J34" s="37">
        <v>5</v>
      </c>
      <c r="K34" s="37">
        <v>0</v>
      </c>
      <c r="L34" s="9"/>
      <c r="M34" s="9"/>
      <c r="N34" s="9"/>
      <c r="O34" s="9"/>
      <c r="P34" s="9"/>
      <c r="Q34" s="9"/>
      <c r="R34" s="9"/>
    </row>
    <row r="35" spans="1:18" s="4" customFormat="1" ht="12.6" customHeight="1" x14ac:dyDescent="0.2">
      <c r="A35" s="10" t="s">
        <v>26</v>
      </c>
      <c r="B35" s="37">
        <v>325</v>
      </c>
      <c r="C35" s="37">
        <v>160</v>
      </c>
      <c r="D35" s="37">
        <v>165</v>
      </c>
      <c r="E35" s="38">
        <v>61</v>
      </c>
      <c r="F35" s="38">
        <v>51</v>
      </c>
      <c r="G35" s="38">
        <v>28</v>
      </c>
      <c r="H35" s="37">
        <v>23</v>
      </c>
      <c r="I35" s="37">
        <v>10</v>
      </c>
      <c r="J35" s="37">
        <v>6</v>
      </c>
      <c r="K35" s="37">
        <v>4</v>
      </c>
      <c r="L35" s="9"/>
      <c r="M35" s="9"/>
      <c r="N35" s="9"/>
      <c r="O35" s="9"/>
      <c r="P35" s="9"/>
      <c r="Q35" s="9"/>
      <c r="R35" s="9"/>
    </row>
    <row r="36" spans="1:18" s="4" customFormat="1" ht="12.6" customHeight="1" x14ac:dyDescent="0.2">
      <c r="A36" s="10" t="s">
        <v>28</v>
      </c>
      <c r="B36" s="37">
        <v>1023</v>
      </c>
      <c r="C36" s="37">
        <v>516</v>
      </c>
      <c r="D36" s="37">
        <v>507</v>
      </c>
      <c r="E36" s="38">
        <v>141</v>
      </c>
      <c r="F36" s="38">
        <v>126</v>
      </c>
      <c r="G36" s="38">
        <v>69</v>
      </c>
      <c r="H36" s="37">
        <v>57</v>
      </c>
      <c r="I36" s="37">
        <v>15</v>
      </c>
      <c r="J36" s="37">
        <v>9</v>
      </c>
      <c r="K36" s="37">
        <v>6</v>
      </c>
      <c r="L36" s="9"/>
      <c r="M36" s="9"/>
      <c r="N36" s="9"/>
      <c r="O36" s="9"/>
      <c r="P36" s="9"/>
      <c r="Q36" s="9"/>
      <c r="R36" s="9"/>
    </row>
    <row r="37" spans="1:18" s="4" customFormat="1" ht="20.100000000000001" customHeight="1" x14ac:dyDescent="0.2">
      <c r="A37" s="27" t="s">
        <v>10</v>
      </c>
      <c r="B37" s="39">
        <v>2430</v>
      </c>
      <c r="C37" s="39">
        <v>1229</v>
      </c>
      <c r="D37" s="39">
        <v>1201</v>
      </c>
      <c r="E37" s="39">
        <v>562</v>
      </c>
      <c r="F37" s="39">
        <v>450</v>
      </c>
      <c r="G37" s="39">
        <v>245</v>
      </c>
      <c r="H37" s="39">
        <v>205</v>
      </c>
      <c r="I37" s="39">
        <v>112</v>
      </c>
      <c r="J37" s="39">
        <v>52</v>
      </c>
      <c r="K37" s="39">
        <v>60</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0" t="s">
        <v>71</v>
      </c>
      <c r="F39" s="14"/>
      <c r="G39" s="9"/>
      <c r="H39" s="9"/>
      <c r="I39" s="9"/>
      <c r="J39" s="9"/>
      <c r="K39" s="9"/>
      <c r="L39" s="9"/>
      <c r="M39" s="9"/>
      <c r="N39" s="9"/>
      <c r="O39" s="9"/>
      <c r="P39" s="9"/>
      <c r="Q39" s="9"/>
      <c r="R39" s="9"/>
    </row>
    <row r="40" spans="1:18" s="4" customFormat="1" ht="12.75" customHeight="1" x14ac:dyDescent="0.2">
      <c r="A40" s="10"/>
      <c r="F40" s="14"/>
      <c r="G40" s="9"/>
      <c r="H40" s="9"/>
      <c r="I40" s="9"/>
      <c r="J40" s="9"/>
      <c r="K40" s="9"/>
      <c r="L40" s="9"/>
      <c r="M40" s="9"/>
      <c r="N40" s="9"/>
      <c r="O40" s="9"/>
      <c r="P40" s="9"/>
      <c r="Q40" s="9"/>
      <c r="R40" s="9"/>
    </row>
    <row r="41" spans="1:18" s="4" customFormat="1" ht="12.75" customHeight="1" x14ac:dyDescent="0.2">
      <c r="A41" s="13" t="s">
        <v>73</v>
      </c>
      <c r="B41" s="10"/>
      <c r="C41" s="10"/>
      <c r="D41" s="10"/>
      <c r="E41" s="10"/>
      <c r="F41" s="10"/>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T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52</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3330</v>
      </c>
      <c r="C6" s="31">
        <v>1705</v>
      </c>
      <c r="D6" s="31">
        <v>1625</v>
      </c>
      <c r="E6" s="31">
        <v>971</v>
      </c>
      <c r="F6" s="31">
        <v>827</v>
      </c>
      <c r="G6" s="31">
        <v>453</v>
      </c>
      <c r="H6" s="31">
        <v>374</v>
      </c>
      <c r="I6" s="31">
        <v>144</v>
      </c>
      <c r="J6" s="31">
        <v>71</v>
      </c>
      <c r="K6" s="31">
        <v>73</v>
      </c>
      <c r="L6" s="9"/>
      <c r="M6" s="9"/>
      <c r="N6" s="9"/>
      <c r="O6" s="9"/>
      <c r="P6" s="9"/>
      <c r="Q6" s="9"/>
      <c r="R6" s="9"/>
      <c r="S6" s="9"/>
      <c r="T6" s="9"/>
    </row>
    <row r="7" spans="1:20" s="4" customFormat="1" ht="12.95" customHeight="1" x14ac:dyDescent="0.2">
      <c r="A7" s="16" t="s">
        <v>6</v>
      </c>
      <c r="B7" s="30">
        <v>1532</v>
      </c>
      <c r="C7" s="30">
        <v>802</v>
      </c>
      <c r="D7" s="30">
        <v>730</v>
      </c>
      <c r="E7" s="30">
        <v>508</v>
      </c>
      <c r="F7" s="30">
        <v>410</v>
      </c>
      <c r="G7" s="30">
        <v>213</v>
      </c>
      <c r="H7" s="30">
        <v>197</v>
      </c>
      <c r="I7" s="30">
        <v>98</v>
      </c>
      <c r="J7" s="30">
        <v>47</v>
      </c>
      <c r="K7" s="30">
        <v>51</v>
      </c>
      <c r="L7" s="9"/>
      <c r="M7" s="9"/>
      <c r="N7" s="9"/>
      <c r="O7" s="9"/>
      <c r="P7" s="9"/>
      <c r="Q7" s="9"/>
      <c r="R7" s="9"/>
      <c r="S7" s="9"/>
      <c r="T7" s="9"/>
    </row>
    <row r="8" spans="1:20" s="4" customFormat="1" ht="12.95" customHeight="1" x14ac:dyDescent="0.2">
      <c r="A8" s="10" t="s">
        <v>29</v>
      </c>
      <c r="B8" s="31">
        <v>1187</v>
      </c>
      <c r="C8" s="31">
        <v>583</v>
      </c>
      <c r="D8" s="31">
        <v>604</v>
      </c>
      <c r="E8" s="31">
        <v>332</v>
      </c>
      <c r="F8" s="31">
        <v>287</v>
      </c>
      <c r="G8" s="31">
        <v>140</v>
      </c>
      <c r="H8" s="31">
        <v>147</v>
      </c>
      <c r="I8" s="31">
        <v>45</v>
      </c>
      <c r="J8" s="31">
        <v>19</v>
      </c>
      <c r="K8" s="31">
        <v>26</v>
      </c>
      <c r="L8" s="9"/>
      <c r="M8" s="9"/>
      <c r="N8" s="9"/>
      <c r="O8" s="9"/>
      <c r="P8" s="9"/>
      <c r="Q8" s="9"/>
      <c r="R8" s="9"/>
      <c r="S8" s="9"/>
      <c r="T8" s="9"/>
    </row>
    <row r="9" spans="1:20" s="4" customFormat="1" ht="12.95" customHeight="1" x14ac:dyDescent="0.2">
      <c r="A9" s="16" t="s">
        <v>12</v>
      </c>
      <c r="B9" s="30">
        <v>974</v>
      </c>
      <c r="C9" s="30">
        <v>493</v>
      </c>
      <c r="D9" s="30">
        <v>481</v>
      </c>
      <c r="E9" s="30">
        <v>338</v>
      </c>
      <c r="F9" s="30">
        <v>289</v>
      </c>
      <c r="G9" s="30">
        <v>146</v>
      </c>
      <c r="H9" s="30">
        <v>143</v>
      </c>
      <c r="I9" s="30">
        <v>49</v>
      </c>
      <c r="J9" s="30">
        <v>26</v>
      </c>
      <c r="K9" s="30">
        <v>23</v>
      </c>
      <c r="L9" s="9"/>
      <c r="M9" s="9"/>
      <c r="N9" s="9"/>
      <c r="O9" s="9"/>
      <c r="P9" s="9"/>
      <c r="Q9" s="9"/>
      <c r="R9" s="9"/>
      <c r="S9" s="9"/>
      <c r="T9" s="9"/>
    </row>
    <row r="10" spans="1:20" s="4" customFormat="1" ht="12.95" customHeight="1" x14ac:dyDescent="0.2">
      <c r="A10" s="10" t="s">
        <v>11</v>
      </c>
      <c r="B10" s="31">
        <v>1109</v>
      </c>
      <c r="C10" s="31">
        <v>570</v>
      </c>
      <c r="D10" s="31">
        <v>539</v>
      </c>
      <c r="E10" s="31">
        <v>354</v>
      </c>
      <c r="F10" s="31">
        <v>291</v>
      </c>
      <c r="G10" s="31">
        <v>145</v>
      </c>
      <c r="H10" s="31">
        <v>146</v>
      </c>
      <c r="I10" s="31">
        <v>63</v>
      </c>
      <c r="J10" s="31">
        <v>34</v>
      </c>
      <c r="K10" s="31">
        <v>29</v>
      </c>
      <c r="L10" s="9"/>
      <c r="M10" s="9"/>
      <c r="N10" s="9"/>
      <c r="O10" s="9"/>
      <c r="P10" s="9"/>
      <c r="Q10" s="9"/>
      <c r="R10" s="9"/>
      <c r="S10" s="9"/>
      <c r="T10" s="9"/>
    </row>
    <row r="11" spans="1:20" s="4" customFormat="1" ht="21" customHeight="1" x14ac:dyDescent="0.2">
      <c r="A11" s="10" t="s">
        <v>61</v>
      </c>
      <c r="B11" s="31">
        <v>932</v>
      </c>
      <c r="C11" s="31">
        <v>480</v>
      </c>
      <c r="D11" s="31">
        <v>452</v>
      </c>
      <c r="E11" s="31">
        <v>195</v>
      </c>
      <c r="F11" s="31">
        <v>161</v>
      </c>
      <c r="G11" s="31">
        <v>82</v>
      </c>
      <c r="H11" s="31">
        <v>79</v>
      </c>
      <c r="I11" s="31">
        <v>34</v>
      </c>
      <c r="J11" s="31">
        <v>17</v>
      </c>
      <c r="K11" s="31">
        <v>17</v>
      </c>
      <c r="L11" s="9"/>
      <c r="M11" s="9"/>
      <c r="N11" s="9"/>
      <c r="O11" s="9"/>
      <c r="P11" s="9"/>
      <c r="Q11" s="9"/>
      <c r="R11" s="9"/>
      <c r="S11" s="9"/>
      <c r="T11" s="9"/>
    </row>
    <row r="12" spans="1:20" s="4" customFormat="1" ht="12.95" customHeight="1" x14ac:dyDescent="0.2">
      <c r="A12" s="16" t="s">
        <v>41</v>
      </c>
      <c r="B12" s="30">
        <v>619</v>
      </c>
      <c r="C12" s="30">
        <v>334</v>
      </c>
      <c r="D12" s="30">
        <v>285</v>
      </c>
      <c r="E12" s="30">
        <v>122</v>
      </c>
      <c r="F12" s="30">
        <v>108</v>
      </c>
      <c r="G12" s="30">
        <v>43</v>
      </c>
      <c r="H12" s="30">
        <v>65</v>
      </c>
      <c r="I12" s="30">
        <v>14</v>
      </c>
      <c r="J12" s="30">
        <v>8</v>
      </c>
      <c r="K12" s="30">
        <v>6</v>
      </c>
      <c r="L12" s="9"/>
      <c r="M12" s="9"/>
      <c r="N12" s="9"/>
      <c r="O12" s="9"/>
      <c r="P12" s="9"/>
      <c r="Q12" s="9"/>
      <c r="R12" s="9"/>
      <c r="S12" s="9"/>
      <c r="T12" s="9"/>
    </row>
    <row r="13" spans="1:20" s="4" customFormat="1" ht="12.95" customHeight="1" x14ac:dyDescent="0.2">
      <c r="A13" s="10" t="s">
        <v>25</v>
      </c>
      <c r="B13" s="31">
        <v>421</v>
      </c>
      <c r="C13" s="31">
        <v>210</v>
      </c>
      <c r="D13" s="31">
        <v>211</v>
      </c>
      <c r="E13" s="31">
        <v>146</v>
      </c>
      <c r="F13" s="31">
        <v>128</v>
      </c>
      <c r="G13" s="31">
        <v>68</v>
      </c>
      <c r="H13" s="31">
        <v>60</v>
      </c>
      <c r="I13" s="31">
        <v>18</v>
      </c>
      <c r="J13" s="31">
        <v>11</v>
      </c>
      <c r="K13" s="31">
        <v>7</v>
      </c>
      <c r="L13" s="9"/>
      <c r="M13" s="9"/>
      <c r="N13" s="9"/>
      <c r="O13" s="9"/>
      <c r="P13" s="9"/>
      <c r="Q13" s="9"/>
      <c r="R13" s="9"/>
      <c r="S13" s="9"/>
      <c r="T13" s="9"/>
    </row>
    <row r="14" spans="1:20" s="4" customFormat="1" ht="12.95" customHeight="1" x14ac:dyDescent="0.2">
      <c r="A14" s="16" t="s">
        <v>42</v>
      </c>
      <c r="B14" s="30">
        <v>408</v>
      </c>
      <c r="C14" s="30">
        <v>213</v>
      </c>
      <c r="D14" s="30">
        <v>195</v>
      </c>
      <c r="E14" s="30">
        <v>100</v>
      </c>
      <c r="F14" s="30">
        <v>79</v>
      </c>
      <c r="G14" s="30">
        <v>43</v>
      </c>
      <c r="H14" s="30">
        <v>36</v>
      </c>
      <c r="I14" s="30">
        <v>21</v>
      </c>
      <c r="J14" s="30">
        <v>9</v>
      </c>
      <c r="K14" s="30">
        <v>12</v>
      </c>
      <c r="L14" s="9"/>
      <c r="M14" s="9"/>
      <c r="N14" s="9"/>
      <c r="O14" s="9"/>
      <c r="P14" s="9"/>
      <c r="Q14" s="9"/>
      <c r="R14" s="9"/>
      <c r="S14" s="9"/>
      <c r="T14" s="9"/>
    </row>
    <row r="15" spans="1:20" s="4" customFormat="1" ht="12.95" customHeight="1" x14ac:dyDescent="0.2">
      <c r="A15" s="10" t="s">
        <v>43</v>
      </c>
      <c r="B15" s="32">
        <v>416</v>
      </c>
      <c r="C15" s="32">
        <v>216</v>
      </c>
      <c r="D15" s="32">
        <v>200</v>
      </c>
      <c r="E15" s="32">
        <v>94</v>
      </c>
      <c r="F15" s="32">
        <v>77</v>
      </c>
      <c r="G15" s="32">
        <v>34</v>
      </c>
      <c r="H15" s="32">
        <v>43</v>
      </c>
      <c r="I15" s="32">
        <v>17</v>
      </c>
      <c r="J15" s="32">
        <v>6</v>
      </c>
      <c r="K15" s="32">
        <v>11</v>
      </c>
      <c r="L15" s="9"/>
      <c r="M15" s="9"/>
      <c r="N15" s="9"/>
      <c r="O15" s="9"/>
      <c r="P15" s="9"/>
      <c r="Q15" s="9"/>
      <c r="R15" s="9"/>
      <c r="S15" s="9"/>
      <c r="T15" s="9"/>
    </row>
    <row r="16" spans="1:20" s="4" customFormat="1" ht="21" customHeight="1" x14ac:dyDescent="0.2">
      <c r="A16" s="10" t="s">
        <v>44</v>
      </c>
      <c r="B16" s="31">
        <v>319</v>
      </c>
      <c r="C16" s="31">
        <v>154</v>
      </c>
      <c r="D16" s="31">
        <v>165</v>
      </c>
      <c r="E16" s="31">
        <v>69</v>
      </c>
      <c r="F16" s="31">
        <v>62</v>
      </c>
      <c r="G16" s="31">
        <v>35</v>
      </c>
      <c r="H16" s="31">
        <v>27</v>
      </c>
      <c r="I16" s="31">
        <v>7</v>
      </c>
      <c r="J16" s="31">
        <v>4</v>
      </c>
      <c r="K16" s="31">
        <v>3</v>
      </c>
      <c r="L16" s="9"/>
      <c r="M16" s="9"/>
      <c r="N16" s="9"/>
      <c r="O16" s="9"/>
      <c r="P16" s="9"/>
      <c r="Q16" s="9"/>
      <c r="R16" s="9"/>
      <c r="S16" s="9"/>
      <c r="T16" s="9"/>
    </row>
    <row r="17" spans="1:20" s="4" customFormat="1" ht="12.95" customHeight="1" x14ac:dyDescent="0.2">
      <c r="A17" s="16" t="s">
        <v>45</v>
      </c>
      <c r="B17" s="30">
        <v>312</v>
      </c>
      <c r="C17" s="30">
        <v>156</v>
      </c>
      <c r="D17" s="30">
        <v>156</v>
      </c>
      <c r="E17" s="30">
        <v>52</v>
      </c>
      <c r="F17" s="30">
        <v>43</v>
      </c>
      <c r="G17" s="30">
        <v>18</v>
      </c>
      <c r="H17" s="30">
        <v>25</v>
      </c>
      <c r="I17" s="30">
        <v>9</v>
      </c>
      <c r="J17" s="30">
        <v>5</v>
      </c>
      <c r="K17" s="30">
        <v>4</v>
      </c>
      <c r="L17" s="9"/>
      <c r="M17" s="9"/>
      <c r="N17" s="9"/>
      <c r="O17" s="9"/>
      <c r="P17" s="9"/>
      <c r="Q17" s="9"/>
      <c r="R17" s="9"/>
      <c r="S17" s="9"/>
      <c r="T17" s="9"/>
    </row>
    <row r="18" spans="1:20" ht="12.95" customHeight="1" x14ac:dyDescent="0.2">
      <c r="A18" s="10" t="s">
        <v>46</v>
      </c>
      <c r="B18" s="32">
        <v>290</v>
      </c>
      <c r="C18" s="32">
        <v>152</v>
      </c>
      <c r="D18" s="32">
        <v>138</v>
      </c>
      <c r="E18" s="32">
        <v>102</v>
      </c>
      <c r="F18" s="32">
        <v>86</v>
      </c>
      <c r="G18" s="32">
        <v>41</v>
      </c>
      <c r="H18" s="32">
        <v>45</v>
      </c>
      <c r="I18" s="32">
        <v>16</v>
      </c>
      <c r="J18" s="32">
        <v>9</v>
      </c>
      <c r="K18" s="32">
        <v>7</v>
      </c>
    </row>
    <row r="19" spans="1:20" ht="12.95" customHeight="1" x14ac:dyDescent="0.2">
      <c r="A19" s="16" t="s">
        <v>23</v>
      </c>
      <c r="B19" s="30">
        <v>250</v>
      </c>
      <c r="C19" s="30">
        <v>128</v>
      </c>
      <c r="D19" s="30">
        <v>122</v>
      </c>
      <c r="E19" s="30">
        <v>36</v>
      </c>
      <c r="F19" s="30">
        <v>31</v>
      </c>
      <c r="G19" s="30">
        <v>18</v>
      </c>
      <c r="H19" s="30">
        <v>13</v>
      </c>
      <c r="I19" s="30">
        <v>5</v>
      </c>
      <c r="J19" s="30">
        <v>4</v>
      </c>
      <c r="K19" s="30">
        <v>1</v>
      </c>
    </row>
    <row r="20" spans="1:20" ht="12.95" customHeight="1" x14ac:dyDescent="0.2">
      <c r="A20" s="10" t="s">
        <v>2</v>
      </c>
      <c r="B20" s="32">
        <v>298</v>
      </c>
      <c r="C20" s="32">
        <v>142</v>
      </c>
      <c r="D20" s="32">
        <v>156</v>
      </c>
      <c r="E20" s="32">
        <v>87</v>
      </c>
      <c r="F20" s="32">
        <v>72</v>
      </c>
      <c r="G20" s="32">
        <v>37</v>
      </c>
      <c r="H20" s="32">
        <v>35</v>
      </c>
      <c r="I20" s="32">
        <v>15</v>
      </c>
      <c r="J20" s="32">
        <v>8</v>
      </c>
      <c r="K20" s="32">
        <v>7</v>
      </c>
    </row>
    <row r="21" spans="1:20" ht="21" customHeight="1" x14ac:dyDescent="0.2">
      <c r="A21" s="10" t="s">
        <v>47</v>
      </c>
      <c r="B21" s="32">
        <v>230</v>
      </c>
      <c r="C21" s="32">
        <v>114</v>
      </c>
      <c r="D21" s="32">
        <v>116</v>
      </c>
      <c r="E21" s="32">
        <v>58</v>
      </c>
      <c r="F21" s="32">
        <v>51</v>
      </c>
      <c r="G21" s="32">
        <v>28</v>
      </c>
      <c r="H21" s="32">
        <v>23</v>
      </c>
      <c r="I21" s="32">
        <v>7</v>
      </c>
      <c r="J21" s="32">
        <v>5</v>
      </c>
      <c r="K21" s="32">
        <v>2</v>
      </c>
    </row>
    <row r="22" spans="1:20" ht="12.95" customHeight="1" x14ac:dyDescent="0.2">
      <c r="A22" s="16" t="s">
        <v>5</v>
      </c>
      <c r="B22" s="30">
        <v>254</v>
      </c>
      <c r="C22" s="30">
        <v>125</v>
      </c>
      <c r="D22" s="30">
        <v>129</v>
      </c>
      <c r="E22" s="30">
        <v>95</v>
      </c>
      <c r="F22" s="30">
        <v>83</v>
      </c>
      <c r="G22" s="30">
        <v>46</v>
      </c>
      <c r="H22" s="30">
        <v>37</v>
      </c>
      <c r="I22" s="30">
        <v>12</v>
      </c>
      <c r="J22" s="30">
        <v>3</v>
      </c>
      <c r="K22" s="30">
        <v>9</v>
      </c>
    </row>
    <row r="23" spans="1:20" ht="12.95" customHeight="1" x14ac:dyDescent="0.2">
      <c r="A23" s="4" t="s">
        <v>48</v>
      </c>
      <c r="B23" s="31">
        <v>265</v>
      </c>
      <c r="C23" s="31">
        <v>124</v>
      </c>
      <c r="D23" s="31">
        <v>141</v>
      </c>
      <c r="E23" s="31">
        <v>83</v>
      </c>
      <c r="F23" s="31">
        <v>61</v>
      </c>
      <c r="G23" s="31">
        <v>28</v>
      </c>
      <c r="H23" s="31">
        <v>33</v>
      </c>
      <c r="I23" s="31">
        <v>22</v>
      </c>
      <c r="J23" s="31">
        <v>13</v>
      </c>
      <c r="K23" s="31">
        <v>9</v>
      </c>
    </row>
    <row r="24" spans="1:20" ht="12.95" customHeight="1" x14ac:dyDescent="0.2">
      <c r="A24" s="16" t="s">
        <v>49</v>
      </c>
      <c r="B24" s="30">
        <v>310</v>
      </c>
      <c r="C24" s="30">
        <v>152</v>
      </c>
      <c r="D24" s="30">
        <v>158</v>
      </c>
      <c r="E24" s="30">
        <v>56</v>
      </c>
      <c r="F24" s="30">
        <v>46</v>
      </c>
      <c r="G24" s="30">
        <v>19</v>
      </c>
      <c r="H24" s="30">
        <v>27</v>
      </c>
      <c r="I24" s="30">
        <v>10</v>
      </c>
      <c r="J24" s="30">
        <v>6</v>
      </c>
      <c r="K24" s="30">
        <v>4</v>
      </c>
    </row>
    <row r="25" spans="1:20" ht="12.95" customHeight="1" x14ac:dyDescent="0.2">
      <c r="A25" s="20" t="s">
        <v>50</v>
      </c>
      <c r="B25" s="45">
        <v>249</v>
      </c>
      <c r="C25" s="45">
        <v>124</v>
      </c>
      <c r="D25" s="45">
        <v>125</v>
      </c>
      <c r="E25" s="45">
        <v>45</v>
      </c>
      <c r="F25" s="45">
        <v>38</v>
      </c>
      <c r="G25" s="45">
        <v>21</v>
      </c>
      <c r="H25" s="45">
        <v>17</v>
      </c>
      <c r="I25" s="45">
        <v>7</v>
      </c>
      <c r="J25" s="45">
        <v>5</v>
      </c>
      <c r="K25" s="45">
        <v>2</v>
      </c>
    </row>
    <row r="26" spans="1:20" s="4" customFormat="1" ht="12.95" customHeight="1" x14ac:dyDescent="0.2">
      <c r="A26" s="13" t="s">
        <v>62</v>
      </c>
      <c r="B26" s="9"/>
      <c r="C26" s="9"/>
      <c r="D26" s="9"/>
      <c r="E26" s="9"/>
      <c r="F26" s="9"/>
      <c r="G26" s="9"/>
      <c r="H26" s="9"/>
      <c r="I26" s="9"/>
      <c r="J26" s="9"/>
      <c r="K26" s="9"/>
      <c r="L26" s="9"/>
      <c r="M26" s="9"/>
      <c r="N26" s="9"/>
      <c r="O26" s="9"/>
      <c r="P26" s="9"/>
      <c r="Q26" s="9"/>
      <c r="R26" s="9"/>
      <c r="S26" s="9"/>
      <c r="T26" s="9"/>
    </row>
    <row r="27" spans="1:20" s="4" customFormat="1" ht="12.95" customHeight="1" x14ac:dyDescent="0.2">
      <c r="A27" s="10" t="s">
        <v>71</v>
      </c>
      <c r="F27" s="14"/>
      <c r="G27" s="9"/>
      <c r="H27" s="9"/>
      <c r="I27" s="9"/>
      <c r="J27" s="9"/>
      <c r="K27" s="9"/>
      <c r="L27" s="9"/>
      <c r="M27" s="9"/>
      <c r="N27" s="9"/>
      <c r="O27" s="9"/>
      <c r="P27" s="9"/>
      <c r="Q27" s="9"/>
      <c r="R27" s="9"/>
      <c r="S27" s="9"/>
      <c r="T27" s="9"/>
    </row>
    <row r="28" spans="1:20" s="4" customFormat="1" ht="12.95" customHeight="1" x14ac:dyDescent="0.2">
      <c r="A28" s="10"/>
      <c r="F28" s="14"/>
      <c r="G28" s="9"/>
      <c r="H28" s="9"/>
      <c r="I28" s="9"/>
      <c r="J28" s="9"/>
      <c r="K28" s="9"/>
      <c r="L28" s="9"/>
      <c r="M28" s="9"/>
      <c r="N28" s="9"/>
      <c r="O28" s="9"/>
      <c r="P28" s="9"/>
      <c r="Q28" s="9"/>
      <c r="R28" s="9"/>
      <c r="S28" s="9"/>
      <c r="T28" s="9"/>
    </row>
    <row r="29" spans="1:20" s="4" customFormat="1" ht="12.95" customHeight="1" x14ac:dyDescent="0.2">
      <c r="A29" s="13" t="s">
        <v>73</v>
      </c>
      <c r="B29" s="10"/>
      <c r="C29" s="10"/>
      <c r="D29" s="10"/>
      <c r="E29" s="10"/>
      <c r="F29" s="10"/>
      <c r="G29" s="9"/>
      <c r="H29" s="9"/>
      <c r="I29" s="9"/>
      <c r="J29" s="9"/>
      <c r="K29" s="9"/>
      <c r="L29" s="9"/>
      <c r="M29" s="9"/>
      <c r="N29" s="9"/>
      <c r="O29" s="9"/>
      <c r="P29" s="9"/>
      <c r="Q29" s="9"/>
      <c r="R29" s="9"/>
      <c r="S29" s="9"/>
      <c r="T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6" customHeight="1" x14ac:dyDescent="0.2">
      <c r="A1" s="1" t="s">
        <v>53</v>
      </c>
      <c r="B1" s="3"/>
      <c r="C1" s="3"/>
      <c r="D1" s="3"/>
      <c r="E1" s="3"/>
      <c r="F1" s="3"/>
      <c r="G1" s="3"/>
      <c r="H1" s="3"/>
      <c r="I1" s="3"/>
      <c r="J1" s="3"/>
      <c r="K1" s="2" t="s">
        <v>67</v>
      </c>
    </row>
    <row r="2" spans="1:18" s="4" customFormat="1" ht="12.6" customHeight="1" x14ac:dyDescent="0.2">
      <c r="A2" s="43" t="s">
        <v>86</v>
      </c>
      <c r="B2" s="8" t="s">
        <v>38</v>
      </c>
      <c r="C2" s="5"/>
      <c r="D2" s="21"/>
      <c r="E2" s="21"/>
      <c r="F2" s="21"/>
      <c r="G2" s="5"/>
      <c r="H2" s="21"/>
      <c r="I2" s="21"/>
      <c r="J2" s="5"/>
      <c r="K2" s="21"/>
    </row>
    <row r="3" spans="1:18" s="7" customFormat="1" ht="12.6" customHeight="1" x14ac:dyDescent="0.2">
      <c r="A3" s="6"/>
      <c r="B3" s="8" t="s">
        <v>30</v>
      </c>
      <c r="C3" s="5"/>
      <c r="D3" s="21"/>
      <c r="E3" s="8" t="s">
        <v>39</v>
      </c>
      <c r="F3" s="21"/>
      <c r="G3" s="5"/>
      <c r="H3" s="21"/>
      <c r="I3" s="21"/>
      <c r="J3" s="5"/>
      <c r="K3" s="21"/>
    </row>
    <row r="4" spans="1:18" s="7" customFormat="1" ht="12.6" customHeight="1" x14ac:dyDescent="0.2">
      <c r="A4" s="6"/>
      <c r="B4" s="8"/>
      <c r="C4" s="48"/>
      <c r="D4" s="46"/>
      <c r="E4" s="22" t="s">
        <v>0</v>
      </c>
      <c r="F4" s="21" t="s">
        <v>31</v>
      </c>
      <c r="G4" s="5"/>
      <c r="H4" s="21"/>
      <c r="I4" s="8" t="s">
        <v>40</v>
      </c>
      <c r="J4" s="5"/>
      <c r="K4" s="21"/>
    </row>
    <row r="5" spans="1:18" s="7" customFormat="1" ht="12.6"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35">
        <v>62447</v>
      </c>
      <c r="C6" s="35">
        <v>32008</v>
      </c>
      <c r="D6" s="35">
        <v>30439</v>
      </c>
      <c r="E6" s="44">
        <v>12047</v>
      </c>
      <c r="F6" s="35">
        <v>10073</v>
      </c>
      <c r="G6" s="35">
        <v>5198</v>
      </c>
      <c r="H6" s="35">
        <v>4875</v>
      </c>
      <c r="I6" s="35">
        <v>1974</v>
      </c>
      <c r="J6" s="35">
        <v>978</v>
      </c>
      <c r="K6" s="35">
        <v>996</v>
      </c>
      <c r="L6" s="24"/>
      <c r="M6" s="24"/>
      <c r="N6" s="24"/>
      <c r="O6" s="24"/>
      <c r="P6" s="24"/>
      <c r="Q6" s="24"/>
      <c r="R6" s="24"/>
    </row>
    <row r="7" spans="1:18" s="4" customFormat="1" ht="20.100000000000001" customHeight="1" x14ac:dyDescent="0.2">
      <c r="A7" s="16" t="s">
        <v>8</v>
      </c>
      <c r="B7" s="36">
        <v>12329</v>
      </c>
      <c r="C7" s="36">
        <v>6389</v>
      </c>
      <c r="D7" s="36">
        <v>5940</v>
      </c>
      <c r="E7" s="36">
        <v>2783</v>
      </c>
      <c r="F7" s="36">
        <v>2254</v>
      </c>
      <c r="G7" s="36">
        <v>1185</v>
      </c>
      <c r="H7" s="36">
        <v>1069</v>
      </c>
      <c r="I7" s="36">
        <v>529</v>
      </c>
      <c r="J7" s="36">
        <v>261</v>
      </c>
      <c r="K7" s="36">
        <v>268</v>
      </c>
      <c r="L7" s="9"/>
      <c r="M7" s="9"/>
      <c r="N7" s="9"/>
      <c r="O7" s="9"/>
      <c r="P7" s="9"/>
      <c r="Q7" s="9"/>
      <c r="R7" s="9"/>
    </row>
    <row r="8" spans="1:18" s="4" customFormat="1" ht="12.6" customHeight="1" x14ac:dyDescent="0.2">
      <c r="A8" s="10" t="s">
        <v>3</v>
      </c>
      <c r="B8" s="37">
        <v>6147</v>
      </c>
      <c r="C8" s="37">
        <v>3175</v>
      </c>
      <c r="D8" s="37">
        <v>2972</v>
      </c>
      <c r="E8" s="38">
        <v>1438</v>
      </c>
      <c r="F8" s="38">
        <v>1188</v>
      </c>
      <c r="G8" s="38">
        <v>621</v>
      </c>
      <c r="H8" s="37">
        <v>567</v>
      </c>
      <c r="I8" s="37">
        <v>250</v>
      </c>
      <c r="J8" s="37">
        <v>122</v>
      </c>
      <c r="K8" s="37">
        <v>128</v>
      </c>
      <c r="L8" s="9"/>
      <c r="M8" s="9"/>
      <c r="N8" s="9"/>
      <c r="O8" s="9"/>
      <c r="P8" s="9"/>
      <c r="Q8" s="9"/>
      <c r="R8" s="9"/>
    </row>
    <row r="9" spans="1:18" s="4" customFormat="1" ht="12.6" customHeight="1" x14ac:dyDescent="0.2">
      <c r="A9" s="10" t="s">
        <v>4</v>
      </c>
      <c r="B9" s="37">
        <v>2370</v>
      </c>
      <c r="C9" s="37">
        <v>1235</v>
      </c>
      <c r="D9" s="37">
        <v>1135</v>
      </c>
      <c r="E9" s="38">
        <v>353</v>
      </c>
      <c r="F9" s="38">
        <v>294</v>
      </c>
      <c r="G9" s="38">
        <v>170</v>
      </c>
      <c r="H9" s="37">
        <v>124</v>
      </c>
      <c r="I9" s="37">
        <v>59</v>
      </c>
      <c r="J9" s="37">
        <v>28</v>
      </c>
      <c r="K9" s="37">
        <v>31</v>
      </c>
      <c r="L9" s="9"/>
      <c r="M9" s="9"/>
      <c r="N9" s="9"/>
      <c r="O9" s="9"/>
      <c r="P9" s="9"/>
      <c r="Q9" s="9"/>
      <c r="R9" s="9"/>
    </row>
    <row r="10" spans="1:18" s="4" customFormat="1" ht="12.6" customHeight="1" x14ac:dyDescent="0.2">
      <c r="A10" s="10" t="s">
        <v>6</v>
      </c>
      <c r="B10" s="37">
        <v>3812</v>
      </c>
      <c r="C10" s="37">
        <v>1979</v>
      </c>
      <c r="D10" s="37">
        <v>1833</v>
      </c>
      <c r="E10" s="38">
        <v>992</v>
      </c>
      <c r="F10" s="38">
        <v>772</v>
      </c>
      <c r="G10" s="38">
        <v>394</v>
      </c>
      <c r="H10" s="37">
        <v>378</v>
      </c>
      <c r="I10" s="37">
        <v>220</v>
      </c>
      <c r="J10" s="37">
        <v>111</v>
      </c>
      <c r="K10" s="37">
        <v>109</v>
      </c>
      <c r="L10" s="9"/>
      <c r="M10" s="9"/>
      <c r="N10" s="9"/>
      <c r="O10" s="9"/>
      <c r="P10" s="9"/>
      <c r="Q10" s="9"/>
      <c r="R10" s="9"/>
    </row>
    <row r="11" spans="1:18" s="4" customFormat="1" ht="20.100000000000001" customHeight="1" x14ac:dyDescent="0.2">
      <c r="A11" s="16" t="s">
        <v>9</v>
      </c>
      <c r="B11" s="36">
        <v>13382</v>
      </c>
      <c r="C11" s="36">
        <v>6770</v>
      </c>
      <c r="D11" s="36">
        <v>6612</v>
      </c>
      <c r="E11" s="36">
        <v>2672</v>
      </c>
      <c r="F11" s="36">
        <v>2244</v>
      </c>
      <c r="G11" s="36">
        <v>1141</v>
      </c>
      <c r="H11" s="36">
        <v>1103</v>
      </c>
      <c r="I11" s="36">
        <v>428</v>
      </c>
      <c r="J11" s="36">
        <v>204</v>
      </c>
      <c r="K11" s="36">
        <v>224</v>
      </c>
      <c r="L11" s="9"/>
      <c r="M11" s="9"/>
      <c r="N11" s="9"/>
      <c r="O11" s="9"/>
      <c r="P11" s="9"/>
      <c r="Q11" s="9"/>
      <c r="R11" s="9"/>
    </row>
    <row r="12" spans="1:18" s="4" customFormat="1" ht="12.6" customHeight="1" x14ac:dyDescent="0.2">
      <c r="A12" s="10" t="s">
        <v>12</v>
      </c>
      <c r="B12" s="37">
        <v>7306</v>
      </c>
      <c r="C12" s="37">
        <v>3741</v>
      </c>
      <c r="D12" s="37">
        <v>3565</v>
      </c>
      <c r="E12" s="38">
        <v>1443</v>
      </c>
      <c r="F12" s="38">
        <v>1249</v>
      </c>
      <c r="G12" s="38">
        <v>632</v>
      </c>
      <c r="H12" s="37">
        <v>617</v>
      </c>
      <c r="I12" s="37">
        <v>194</v>
      </c>
      <c r="J12" s="37">
        <v>101</v>
      </c>
      <c r="K12" s="37">
        <v>93</v>
      </c>
      <c r="L12" s="9"/>
      <c r="M12" s="9"/>
      <c r="N12" s="9"/>
      <c r="O12" s="9"/>
      <c r="P12" s="9"/>
      <c r="Q12" s="9"/>
      <c r="R12" s="9"/>
    </row>
    <row r="13" spans="1:18" s="4" customFormat="1" ht="12.6" customHeight="1" x14ac:dyDescent="0.2">
      <c r="A13" s="10" t="s">
        <v>2</v>
      </c>
      <c r="B13" s="37">
        <v>2343</v>
      </c>
      <c r="C13" s="37">
        <v>1185</v>
      </c>
      <c r="D13" s="37">
        <v>1158</v>
      </c>
      <c r="E13" s="38">
        <v>449</v>
      </c>
      <c r="F13" s="38">
        <v>361</v>
      </c>
      <c r="G13" s="38">
        <v>168</v>
      </c>
      <c r="H13" s="37">
        <v>193</v>
      </c>
      <c r="I13" s="37">
        <v>88</v>
      </c>
      <c r="J13" s="37">
        <v>39</v>
      </c>
      <c r="K13" s="37">
        <v>49</v>
      </c>
      <c r="L13" s="9"/>
      <c r="M13" s="9"/>
      <c r="N13" s="9"/>
      <c r="O13" s="9"/>
      <c r="P13" s="9"/>
      <c r="Q13" s="9"/>
      <c r="R13" s="9"/>
    </row>
    <row r="14" spans="1:18" s="4" customFormat="1" ht="12.6" customHeight="1" x14ac:dyDescent="0.2">
      <c r="A14" s="10" t="s">
        <v>13</v>
      </c>
      <c r="B14" s="37">
        <v>1831</v>
      </c>
      <c r="C14" s="37">
        <v>906</v>
      </c>
      <c r="D14" s="37">
        <v>925</v>
      </c>
      <c r="E14" s="38">
        <v>350</v>
      </c>
      <c r="F14" s="38">
        <v>286</v>
      </c>
      <c r="G14" s="38">
        <v>147</v>
      </c>
      <c r="H14" s="37">
        <v>139</v>
      </c>
      <c r="I14" s="37">
        <v>64</v>
      </c>
      <c r="J14" s="37">
        <v>37</v>
      </c>
      <c r="K14" s="37">
        <v>27</v>
      </c>
      <c r="L14" s="9"/>
      <c r="M14" s="9"/>
      <c r="N14" s="9"/>
      <c r="O14" s="9"/>
      <c r="P14" s="9"/>
      <c r="Q14" s="9"/>
      <c r="R14" s="9"/>
    </row>
    <row r="15" spans="1:18" s="4" customFormat="1" ht="12.6" customHeight="1" x14ac:dyDescent="0.2">
      <c r="A15" s="10" t="s">
        <v>5</v>
      </c>
      <c r="B15" s="37">
        <v>1377</v>
      </c>
      <c r="C15" s="37">
        <v>682</v>
      </c>
      <c r="D15" s="37">
        <v>695</v>
      </c>
      <c r="E15" s="38">
        <v>348</v>
      </c>
      <c r="F15" s="38">
        <v>283</v>
      </c>
      <c r="G15" s="38">
        <v>153</v>
      </c>
      <c r="H15" s="37">
        <v>130</v>
      </c>
      <c r="I15" s="37">
        <v>65</v>
      </c>
      <c r="J15" s="37">
        <v>20</v>
      </c>
      <c r="K15" s="37">
        <v>45</v>
      </c>
      <c r="L15" s="9"/>
      <c r="M15" s="9"/>
      <c r="N15" s="9"/>
      <c r="O15" s="9"/>
      <c r="P15" s="9"/>
      <c r="Q15" s="9"/>
      <c r="R15" s="9"/>
    </row>
    <row r="16" spans="1:18" s="4" customFormat="1" ht="12.6" customHeight="1" x14ac:dyDescent="0.2">
      <c r="A16" s="11" t="s">
        <v>7</v>
      </c>
      <c r="B16" s="37">
        <v>525</v>
      </c>
      <c r="C16" s="37">
        <v>256</v>
      </c>
      <c r="D16" s="37">
        <v>269</v>
      </c>
      <c r="E16" s="38">
        <v>82</v>
      </c>
      <c r="F16" s="38">
        <v>65</v>
      </c>
      <c r="G16" s="38">
        <v>41</v>
      </c>
      <c r="H16" s="37">
        <v>24</v>
      </c>
      <c r="I16" s="37">
        <v>17</v>
      </c>
      <c r="J16" s="37">
        <v>7</v>
      </c>
      <c r="K16" s="37">
        <v>10</v>
      </c>
      <c r="L16" s="9"/>
      <c r="M16" s="9"/>
      <c r="N16" s="9"/>
      <c r="O16" s="9"/>
      <c r="P16" s="9"/>
      <c r="Q16" s="9"/>
      <c r="R16" s="9"/>
    </row>
    <row r="17" spans="1:18" s="4" customFormat="1" ht="20.100000000000001" customHeight="1" x14ac:dyDescent="0.2">
      <c r="A17" s="16" t="s">
        <v>14</v>
      </c>
      <c r="B17" s="36">
        <v>7934</v>
      </c>
      <c r="C17" s="36">
        <v>4057</v>
      </c>
      <c r="D17" s="36">
        <v>3877</v>
      </c>
      <c r="E17" s="36">
        <v>1528</v>
      </c>
      <c r="F17" s="36">
        <v>1311</v>
      </c>
      <c r="G17" s="36">
        <v>697</v>
      </c>
      <c r="H17" s="36">
        <v>614</v>
      </c>
      <c r="I17" s="36">
        <v>217</v>
      </c>
      <c r="J17" s="36">
        <v>110</v>
      </c>
      <c r="K17" s="36">
        <v>107</v>
      </c>
      <c r="L17" s="9"/>
      <c r="M17" s="9"/>
      <c r="N17" s="9"/>
      <c r="O17" s="9"/>
      <c r="P17" s="9"/>
      <c r="Q17" s="9"/>
      <c r="R17" s="9"/>
    </row>
    <row r="18" spans="1:18" s="4" customFormat="1" ht="12.6" customHeight="1" x14ac:dyDescent="0.2">
      <c r="A18" s="10" t="s">
        <v>17</v>
      </c>
      <c r="B18" s="37">
        <v>1242</v>
      </c>
      <c r="C18" s="37">
        <v>633</v>
      </c>
      <c r="D18" s="37">
        <v>609</v>
      </c>
      <c r="E18" s="38">
        <v>375</v>
      </c>
      <c r="F18" s="38">
        <v>325</v>
      </c>
      <c r="G18" s="38">
        <v>185</v>
      </c>
      <c r="H18" s="37">
        <v>140</v>
      </c>
      <c r="I18" s="37">
        <v>50</v>
      </c>
      <c r="J18" s="37">
        <v>25</v>
      </c>
      <c r="K18" s="37">
        <v>25</v>
      </c>
      <c r="L18" s="9"/>
      <c r="M18" s="9"/>
      <c r="N18" s="9"/>
      <c r="O18" s="9"/>
      <c r="P18" s="9"/>
      <c r="Q18" s="9"/>
      <c r="R18" s="9"/>
    </row>
    <row r="19" spans="1:18" s="4" customFormat="1" ht="12.6" customHeight="1" x14ac:dyDescent="0.2">
      <c r="A19" s="10" t="s">
        <v>16</v>
      </c>
      <c r="B19" s="37">
        <v>1929</v>
      </c>
      <c r="C19" s="37">
        <v>965</v>
      </c>
      <c r="D19" s="37">
        <v>964</v>
      </c>
      <c r="E19" s="38">
        <v>405</v>
      </c>
      <c r="F19" s="38">
        <v>348</v>
      </c>
      <c r="G19" s="38">
        <v>184</v>
      </c>
      <c r="H19" s="37">
        <v>164</v>
      </c>
      <c r="I19" s="37">
        <v>57</v>
      </c>
      <c r="J19" s="37">
        <v>30</v>
      </c>
      <c r="K19" s="37">
        <v>27</v>
      </c>
      <c r="L19" s="9"/>
      <c r="M19" s="9"/>
      <c r="N19" s="9"/>
      <c r="O19" s="9"/>
      <c r="P19" s="9"/>
      <c r="Q19" s="9"/>
      <c r="R19" s="9"/>
    </row>
    <row r="20" spans="1:18" s="4" customFormat="1" ht="12.6" customHeight="1" x14ac:dyDescent="0.2">
      <c r="A20" s="10" t="s">
        <v>15</v>
      </c>
      <c r="B20" s="37">
        <v>4763</v>
      </c>
      <c r="C20" s="37">
        <v>2459</v>
      </c>
      <c r="D20" s="37">
        <v>2304</v>
      </c>
      <c r="E20" s="38">
        <v>748</v>
      </c>
      <c r="F20" s="38">
        <v>638</v>
      </c>
      <c r="G20" s="38">
        <v>328</v>
      </c>
      <c r="H20" s="37">
        <v>310</v>
      </c>
      <c r="I20" s="37">
        <v>110</v>
      </c>
      <c r="J20" s="37">
        <v>55</v>
      </c>
      <c r="K20" s="37">
        <v>55</v>
      </c>
      <c r="L20" s="9"/>
      <c r="M20" s="9"/>
      <c r="N20" s="9"/>
      <c r="O20" s="9"/>
      <c r="P20" s="9"/>
      <c r="Q20" s="9"/>
      <c r="R20" s="9"/>
    </row>
    <row r="21" spans="1:18" s="4" customFormat="1" ht="20.100000000000001" customHeight="1" x14ac:dyDescent="0.2">
      <c r="A21" s="16" t="s">
        <v>18</v>
      </c>
      <c r="B21" s="36">
        <v>11683</v>
      </c>
      <c r="C21" s="36">
        <v>6055</v>
      </c>
      <c r="D21" s="36">
        <v>5628</v>
      </c>
      <c r="E21" s="36">
        <v>2167</v>
      </c>
      <c r="F21" s="36">
        <v>1792</v>
      </c>
      <c r="G21" s="36">
        <v>916</v>
      </c>
      <c r="H21" s="36">
        <v>876</v>
      </c>
      <c r="I21" s="36">
        <v>375</v>
      </c>
      <c r="J21" s="36">
        <v>196</v>
      </c>
      <c r="K21" s="36">
        <v>179</v>
      </c>
      <c r="L21" s="9"/>
      <c r="M21" s="9"/>
      <c r="N21" s="9"/>
      <c r="O21" s="9"/>
      <c r="P21" s="9"/>
      <c r="Q21" s="9"/>
      <c r="R21" s="9"/>
    </row>
    <row r="22" spans="1:18" s="4" customFormat="1" ht="20.100000000000001" customHeight="1" x14ac:dyDescent="0.2">
      <c r="A22" s="16" t="s">
        <v>19</v>
      </c>
      <c r="B22" s="36">
        <v>8556</v>
      </c>
      <c r="C22" s="36">
        <v>4394</v>
      </c>
      <c r="D22" s="36">
        <v>4162</v>
      </c>
      <c r="E22" s="36">
        <v>1409</v>
      </c>
      <c r="F22" s="36">
        <v>1207</v>
      </c>
      <c r="G22" s="36">
        <v>605</v>
      </c>
      <c r="H22" s="36">
        <v>602</v>
      </c>
      <c r="I22" s="36">
        <v>202</v>
      </c>
      <c r="J22" s="36">
        <v>99</v>
      </c>
      <c r="K22" s="36">
        <v>103</v>
      </c>
      <c r="L22" s="9"/>
      <c r="M22" s="9"/>
      <c r="N22" s="9"/>
      <c r="O22" s="9"/>
      <c r="P22" s="9"/>
      <c r="Q22" s="9"/>
      <c r="R22" s="9"/>
    </row>
    <row r="23" spans="1:18" s="4" customFormat="1" ht="12.6" customHeight="1" x14ac:dyDescent="0.2">
      <c r="A23" s="10" t="s">
        <v>20</v>
      </c>
      <c r="B23" s="37">
        <v>290</v>
      </c>
      <c r="C23" s="37">
        <v>172</v>
      </c>
      <c r="D23" s="37">
        <v>118</v>
      </c>
      <c r="E23" s="38">
        <v>67</v>
      </c>
      <c r="F23" s="38">
        <v>59</v>
      </c>
      <c r="G23" s="38">
        <v>29</v>
      </c>
      <c r="H23" s="37">
        <v>30</v>
      </c>
      <c r="I23" s="37">
        <v>8</v>
      </c>
      <c r="J23" s="37">
        <v>3</v>
      </c>
      <c r="K23" s="37">
        <v>5</v>
      </c>
      <c r="L23" s="9"/>
      <c r="M23" s="9"/>
      <c r="N23" s="9"/>
      <c r="O23" s="9"/>
      <c r="P23" s="9"/>
      <c r="Q23" s="9"/>
      <c r="R23" s="9"/>
    </row>
    <row r="24" spans="1:18" s="4" customFormat="1" ht="12.6" customHeight="1" x14ac:dyDescent="0.2">
      <c r="A24" s="10" t="s">
        <v>23</v>
      </c>
      <c r="B24" s="37">
        <v>580</v>
      </c>
      <c r="C24" s="37">
        <v>310</v>
      </c>
      <c r="D24" s="37">
        <v>270</v>
      </c>
      <c r="E24" s="38">
        <v>73</v>
      </c>
      <c r="F24" s="38">
        <v>61</v>
      </c>
      <c r="G24" s="38">
        <v>35</v>
      </c>
      <c r="H24" s="37">
        <v>26</v>
      </c>
      <c r="I24" s="37">
        <v>12</v>
      </c>
      <c r="J24" s="37">
        <v>5</v>
      </c>
      <c r="K24" s="37">
        <v>7</v>
      </c>
      <c r="L24" s="9"/>
      <c r="M24" s="9"/>
      <c r="N24" s="9"/>
      <c r="O24" s="9"/>
      <c r="P24" s="9"/>
      <c r="Q24" s="9"/>
      <c r="R24" s="9"/>
    </row>
    <row r="25" spans="1:18" s="4" customFormat="1" ht="12.6" customHeight="1" x14ac:dyDescent="0.2">
      <c r="A25" s="10" t="s">
        <v>36</v>
      </c>
      <c r="B25" s="37">
        <v>372</v>
      </c>
      <c r="C25" s="37">
        <v>201</v>
      </c>
      <c r="D25" s="37">
        <v>171</v>
      </c>
      <c r="E25" s="38">
        <v>69</v>
      </c>
      <c r="F25" s="38">
        <v>62</v>
      </c>
      <c r="G25" s="38">
        <v>33</v>
      </c>
      <c r="H25" s="37">
        <v>29</v>
      </c>
      <c r="I25" s="37">
        <v>7</v>
      </c>
      <c r="J25" s="37">
        <v>2</v>
      </c>
      <c r="K25" s="37">
        <v>5</v>
      </c>
      <c r="L25" s="9"/>
      <c r="M25" s="9"/>
      <c r="N25" s="9"/>
      <c r="O25" s="9"/>
      <c r="P25" s="9"/>
      <c r="Q25" s="9"/>
      <c r="R25" s="9"/>
    </row>
    <row r="26" spans="1:18" s="4" customFormat="1" ht="12.6" customHeight="1" x14ac:dyDescent="0.2">
      <c r="A26" s="10" t="s">
        <v>37</v>
      </c>
      <c r="B26" s="37">
        <v>152</v>
      </c>
      <c r="C26" s="37">
        <v>76</v>
      </c>
      <c r="D26" s="37">
        <v>76</v>
      </c>
      <c r="E26" s="38">
        <v>18</v>
      </c>
      <c r="F26" s="38">
        <v>14</v>
      </c>
      <c r="G26" s="38">
        <v>6</v>
      </c>
      <c r="H26" s="37">
        <v>8</v>
      </c>
      <c r="I26" s="37">
        <v>4</v>
      </c>
      <c r="J26" s="37">
        <v>0</v>
      </c>
      <c r="K26" s="37">
        <v>4</v>
      </c>
      <c r="L26" s="9"/>
      <c r="M26" s="9"/>
      <c r="N26" s="9"/>
      <c r="O26" s="9"/>
      <c r="P26" s="9"/>
      <c r="Q26" s="9"/>
      <c r="R26" s="9"/>
    </row>
    <row r="27" spans="1:18" s="4" customFormat="1" ht="12.6" customHeight="1" x14ac:dyDescent="0.2">
      <c r="A27" s="10" t="s">
        <v>22</v>
      </c>
      <c r="B27" s="37">
        <v>3907</v>
      </c>
      <c r="C27" s="37">
        <v>2022</v>
      </c>
      <c r="D27" s="37">
        <v>1885</v>
      </c>
      <c r="E27" s="38">
        <v>580</v>
      </c>
      <c r="F27" s="38">
        <v>483</v>
      </c>
      <c r="G27" s="38">
        <v>236</v>
      </c>
      <c r="H27" s="37">
        <v>247</v>
      </c>
      <c r="I27" s="37">
        <v>97</v>
      </c>
      <c r="J27" s="37">
        <v>54</v>
      </c>
      <c r="K27" s="37">
        <v>43</v>
      </c>
      <c r="L27" s="9"/>
      <c r="M27" s="9"/>
      <c r="N27" s="9"/>
      <c r="O27" s="9"/>
      <c r="P27" s="9"/>
      <c r="Q27" s="9"/>
      <c r="R27" s="9"/>
    </row>
    <row r="28" spans="1:18" s="4" customFormat="1" ht="12.6" customHeight="1" x14ac:dyDescent="0.2">
      <c r="A28" s="10" t="s">
        <v>21</v>
      </c>
      <c r="B28" s="37">
        <v>1328</v>
      </c>
      <c r="C28" s="37">
        <v>639</v>
      </c>
      <c r="D28" s="37">
        <v>689</v>
      </c>
      <c r="E28" s="38">
        <v>271</v>
      </c>
      <c r="F28" s="38">
        <v>246</v>
      </c>
      <c r="G28" s="38">
        <v>128</v>
      </c>
      <c r="H28" s="37">
        <v>118</v>
      </c>
      <c r="I28" s="37">
        <v>25</v>
      </c>
      <c r="J28" s="37">
        <v>10</v>
      </c>
      <c r="K28" s="37">
        <v>15</v>
      </c>
      <c r="L28" s="9"/>
      <c r="M28" s="9"/>
      <c r="N28" s="9"/>
      <c r="O28" s="9"/>
      <c r="P28" s="9"/>
      <c r="Q28" s="9"/>
      <c r="R28" s="9"/>
    </row>
    <row r="29" spans="1:18" s="4" customFormat="1" ht="12.6" customHeight="1" x14ac:dyDescent="0.2">
      <c r="A29" s="10" t="s">
        <v>24</v>
      </c>
      <c r="B29" s="37">
        <v>1927</v>
      </c>
      <c r="C29" s="37">
        <v>974</v>
      </c>
      <c r="D29" s="37">
        <v>953</v>
      </c>
      <c r="E29" s="38">
        <v>331</v>
      </c>
      <c r="F29" s="38">
        <v>282</v>
      </c>
      <c r="G29" s="38">
        <v>138</v>
      </c>
      <c r="H29" s="37">
        <v>144</v>
      </c>
      <c r="I29" s="37">
        <v>49</v>
      </c>
      <c r="J29" s="37">
        <v>25</v>
      </c>
      <c r="K29" s="37">
        <v>24</v>
      </c>
      <c r="L29" s="9"/>
      <c r="M29" s="9"/>
      <c r="N29" s="9"/>
      <c r="O29" s="9"/>
      <c r="P29" s="9"/>
      <c r="Q29" s="9"/>
      <c r="R29" s="9"/>
    </row>
    <row r="30" spans="1:18" s="4" customFormat="1" ht="20.100000000000001" customHeight="1" x14ac:dyDescent="0.2">
      <c r="A30" s="16" t="s">
        <v>35</v>
      </c>
      <c r="B30" s="36">
        <v>6232</v>
      </c>
      <c r="C30" s="36">
        <v>3174</v>
      </c>
      <c r="D30" s="36">
        <v>3058</v>
      </c>
      <c r="E30" s="36">
        <v>1006</v>
      </c>
      <c r="F30" s="36">
        <v>887</v>
      </c>
      <c r="G30" s="36">
        <v>448</v>
      </c>
      <c r="H30" s="36">
        <v>439</v>
      </c>
      <c r="I30" s="36">
        <v>119</v>
      </c>
      <c r="J30" s="36">
        <v>53</v>
      </c>
      <c r="K30" s="36">
        <v>66</v>
      </c>
      <c r="L30" s="9"/>
      <c r="M30" s="9"/>
      <c r="N30" s="9"/>
      <c r="O30" s="9"/>
      <c r="P30" s="9"/>
      <c r="Q30" s="9"/>
      <c r="R30" s="9"/>
    </row>
    <row r="31" spans="1:18" s="4" customFormat="1" ht="12.6" customHeight="1" x14ac:dyDescent="0.2">
      <c r="A31" s="10" t="s">
        <v>25</v>
      </c>
      <c r="B31" s="37">
        <v>3091</v>
      </c>
      <c r="C31" s="37">
        <v>1570</v>
      </c>
      <c r="D31" s="37">
        <v>1521</v>
      </c>
      <c r="E31" s="38">
        <v>547</v>
      </c>
      <c r="F31" s="38">
        <v>488</v>
      </c>
      <c r="G31" s="38">
        <v>245</v>
      </c>
      <c r="H31" s="37">
        <v>243</v>
      </c>
      <c r="I31" s="37">
        <v>59</v>
      </c>
      <c r="J31" s="37">
        <v>23</v>
      </c>
      <c r="K31" s="37">
        <v>36</v>
      </c>
      <c r="L31" s="9"/>
      <c r="M31" s="9"/>
      <c r="N31" s="9"/>
      <c r="O31" s="9"/>
      <c r="P31" s="9"/>
      <c r="Q31" s="9"/>
      <c r="R31" s="9"/>
    </row>
    <row r="32" spans="1:18" s="4" customFormat="1" ht="12.6" customHeight="1" x14ac:dyDescent="0.2">
      <c r="A32" s="10" t="s">
        <v>1</v>
      </c>
      <c r="B32" s="37">
        <v>298</v>
      </c>
      <c r="C32" s="37">
        <v>151</v>
      </c>
      <c r="D32" s="37">
        <v>147</v>
      </c>
      <c r="E32" s="38">
        <v>29</v>
      </c>
      <c r="F32" s="38">
        <v>25</v>
      </c>
      <c r="G32" s="38">
        <v>9</v>
      </c>
      <c r="H32" s="37">
        <v>16</v>
      </c>
      <c r="I32" s="37">
        <v>4</v>
      </c>
      <c r="J32" s="37">
        <v>2</v>
      </c>
      <c r="K32" s="37">
        <v>2</v>
      </c>
      <c r="L32" s="9"/>
      <c r="M32" s="9"/>
      <c r="N32" s="9"/>
      <c r="O32" s="9"/>
      <c r="P32" s="9"/>
      <c r="Q32" s="9"/>
      <c r="R32" s="9"/>
    </row>
    <row r="33" spans="1:18" s="4" customFormat="1" ht="12.6" customHeight="1" x14ac:dyDescent="0.2">
      <c r="A33" s="10" t="s">
        <v>83</v>
      </c>
      <c r="B33" s="37">
        <v>1230</v>
      </c>
      <c r="C33" s="37">
        <v>644</v>
      </c>
      <c r="D33" s="37">
        <v>586</v>
      </c>
      <c r="E33" s="38">
        <v>171</v>
      </c>
      <c r="F33" s="38">
        <v>152</v>
      </c>
      <c r="G33" s="38">
        <v>79</v>
      </c>
      <c r="H33" s="37">
        <v>73</v>
      </c>
      <c r="I33" s="37">
        <v>19</v>
      </c>
      <c r="J33" s="37">
        <v>10</v>
      </c>
      <c r="K33" s="37">
        <v>9</v>
      </c>
      <c r="L33" s="9"/>
      <c r="M33" s="9"/>
      <c r="N33" s="9"/>
      <c r="O33" s="9"/>
      <c r="P33" s="9"/>
      <c r="Q33" s="9"/>
      <c r="R33" s="9"/>
    </row>
    <row r="34" spans="1:18" s="4" customFormat="1" ht="12.6" customHeight="1" x14ac:dyDescent="0.2">
      <c r="A34" s="10" t="s">
        <v>27</v>
      </c>
      <c r="B34" s="37">
        <v>288</v>
      </c>
      <c r="C34" s="37">
        <v>145</v>
      </c>
      <c r="D34" s="37">
        <v>143</v>
      </c>
      <c r="E34" s="38">
        <v>75</v>
      </c>
      <c r="F34" s="38">
        <v>65</v>
      </c>
      <c r="G34" s="38">
        <v>37</v>
      </c>
      <c r="H34" s="37">
        <v>28</v>
      </c>
      <c r="I34" s="37">
        <v>10</v>
      </c>
      <c r="J34" s="37">
        <v>5</v>
      </c>
      <c r="K34" s="37">
        <v>5</v>
      </c>
      <c r="L34" s="9"/>
      <c r="M34" s="9"/>
      <c r="N34" s="9"/>
      <c r="O34" s="9"/>
      <c r="P34" s="9"/>
      <c r="Q34" s="9"/>
      <c r="R34" s="9"/>
    </row>
    <row r="35" spans="1:18" s="4" customFormat="1" ht="12.6" customHeight="1" x14ac:dyDescent="0.2">
      <c r="A35" s="10" t="s">
        <v>26</v>
      </c>
      <c r="B35" s="37">
        <v>310</v>
      </c>
      <c r="C35" s="37">
        <v>156</v>
      </c>
      <c r="D35" s="37">
        <v>154</v>
      </c>
      <c r="E35" s="38">
        <v>54</v>
      </c>
      <c r="F35" s="38">
        <v>43</v>
      </c>
      <c r="G35" s="38">
        <v>24</v>
      </c>
      <c r="H35" s="37">
        <v>19</v>
      </c>
      <c r="I35" s="37">
        <v>11</v>
      </c>
      <c r="J35" s="37">
        <v>4</v>
      </c>
      <c r="K35" s="37">
        <v>7</v>
      </c>
      <c r="L35" s="9"/>
      <c r="M35" s="9"/>
      <c r="N35" s="9"/>
      <c r="O35" s="9"/>
      <c r="P35" s="9"/>
      <c r="Q35" s="9"/>
      <c r="R35" s="9"/>
    </row>
    <row r="36" spans="1:18" s="4" customFormat="1" ht="12.6" customHeight="1" x14ac:dyDescent="0.2">
      <c r="A36" s="10" t="s">
        <v>28</v>
      </c>
      <c r="B36" s="37">
        <v>1015</v>
      </c>
      <c r="C36" s="37">
        <v>508</v>
      </c>
      <c r="D36" s="37">
        <v>507</v>
      </c>
      <c r="E36" s="38">
        <v>130</v>
      </c>
      <c r="F36" s="38">
        <v>114</v>
      </c>
      <c r="G36" s="38">
        <v>54</v>
      </c>
      <c r="H36" s="37">
        <v>60</v>
      </c>
      <c r="I36" s="37">
        <v>16</v>
      </c>
      <c r="J36" s="37">
        <v>9</v>
      </c>
      <c r="K36" s="37">
        <v>7</v>
      </c>
      <c r="L36" s="9"/>
      <c r="M36" s="9"/>
      <c r="N36" s="9"/>
      <c r="O36" s="9"/>
      <c r="P36" s="9"/>
      <c r="Q36" s="9"/>
      <c r="R36" s="9"/>
    </row>
    <row r="37" spans="1:18" s="4" customFormat="1" ht="20.100000000000001" customHeight="1" x14ac:dyDescent="0.2">
      <c r="A37" s="27" t="s">
        <v>10</v>
      </c>
      <c r="B37" s="39">
        <v>2331</v>
      </c>
      <c r="C37" s="39">
        <v>1169</v>
      </c>
      <c r="D37" s="39">
        <v>1162</v>
      </c>
      <c r="E37" s="39">
        <v>482</v>
      </c>
      <c r="F37" s="39">
        <v>378</v>
      </c>
      <c r="G37" s="39">
        <v>206</v>
      </c>
      <c r="H37" s="39">
        <v>172</v>
      </c>
      <c r="I37" s="39">
        <v>104</v>
      </c>
      <c r="J37" s="39">
        <v>55</v>
      </c>
      <c r="K37" s="39">
        <v>49</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0" t="s">
        <v>71</v>
      </c>
      <c r="F39" s="14"/>
      <c r="G39" s="9"/>
      <c r="H39" s="9"/>
      <c r="I39" s="9"/>
      <c r="J39" s="9"/>
      <c r="K39" s="9"/>
      <c r="L39" s="9"/>
      <c r="M39" s="9"/>
      <c r="N39" s="9"/>
      <c r="O39" s="9"/>
      <c r="P39" s="9"/>
      <c r="Q39" s="9"/>
      <c r="R39" s="9"/>
    </row>
    <row r="40" spans="1:18" s="4" customFormat="1" ht="12.75" customHeight="1" x14ac:dyDescent="0.2">
      <c r="A40" s="10"/>
      <c r="F40" s="14"/>
      <c r="G40" s="9"/>
      <c r="H40" s="9"/>
      <c r="I40" s="9"/>
      <c r="J40" s="9"/>
      <c r="K40" s="9"/>
      <c r="L40" s="9"/>
      <c r="M40" s="9"/>
      <c r="N40" s="9"/>
      <c r="O40" s="9"/>
      <c r="P40" s="9"/>
      <c r="Q40" s="9"/>
      <c r="R40" s="9"/>
    </row>
    <row r="41" spans="1:18" s="4" customFormat="1" ht="12.75" customHeight="1" x14ac:dyDescent="0.2">
      <c r="A41" s="13" t="s">
        <v>73</v>
      </c>
      <c r="B41" s="10"/>
      <c r="C41" s="10"/>
      <c r="D41" s="10"/>
      <c r="E41" s="10"/>
      <c r="F41" s="10"/>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S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19" s="4" customFormat="1" ht="12.95" customHeight="1" x14ac:dyDescent="0.2">
      <c r="A1" s="1" t="s">
        <v>53</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s="4" customFormat="1" ht="12.95" customHeight="1" x14ac:dyDescent="0.2">
      <c r="A6" s="10" t="s">
        <v>18</v>
      </c>
      <c r="B6" s="31">
        <v>3228</v>
      </c>
      <c r="C6" s="31">
        <v>1660</v>
      </c>
      <c r="D6" s="31">
        <v>1568</v>
      </c>
      <c r="E6" s="31">
        <v>860</v>
      </c>
      <c r="F6" s="31">
        <v>719</v>
      </c>
      <c r="G6" s="31">
        <v>366</v>
      </c>
      <c r="H6" s="31">
        <v>353</v>
      </c>
      <c r="I6" s="31">
        <v>141</v>
      </c>
      <c r="J6" s="31">
        <v>70</v>
      </c>
      <c r="K6" s="31">
        <v>71</v>
      </c>
      <c r="L6" s="9"/>
      <c r="M6" s="9"/>
      <c r="N6" s="9"/>
      <c r="O6" s="9"/>
      <c r="P6" s="9"/>
      <c r="Q6" s="9"/>
      <c r="R6" s="9"/>
      <c r="S6" s="9"/>
    </row>
    <row r="7" spans="1:19" s="4" customFormat="1" ht="12.95" customHeight="1" x14ac:dyDescent="0.2">
      <c r="A7" s="16" t="s">
        <v>6</v>
      </c>
      <c r="B7" s="30">
        <v>1535</v>
      </c>
      <c r="C7" s="30">
        <v>811</v>
      </c>
      <c r="D7" s="30">
        <v>724</v>
      </c>
      <c r="E7" s="30">
        <v>484</v>
      </c>
      <c r="F7" s="30">
        <v>376</v>
      </c>
      <c r="G7" s="30">
        <v>194</v>
      </c>
      <c r="H7" s="30">
        <v>182</v>
      </c>
      <c r="I7" s="30">
        <v>108</v>
      </c>
      <c r="J7" s="30">
        <v>56</v>
      </c>
      <c r="K7" s="30">
        <v>52</v>
      </c>
      <c r="L7" s="9"/>
      <c r="M7" s="9"/>
      <c r="N7" s="9"/>
      <c r="O7" s="9"/>
      <c r="P7" s="9"/>
      <c r="Q7" s="9"/>
      <c r="R7" s="9"/>
      <c r="S7" s="9"/>
    </row>
    <row r="8" spans="1:19" s="4" customFormat="1" ht="12.95" customHeight="1" x14ac:dyDescent="0.2">
      <c r="A8" s="10" t="s">
        <v>29</v>
      </c>
      <c r="B8" s="31">
        <v>1119</v>
      </c>
      <c r="C8" s="31">
        <v>573</v>
      </c>
      <c r="D8" s="31">
        <v>546</v>
      </c>
      <c r="E8" s="31">
        <v>348</v>
      </c>
      <c r="F8" s="31">
        <v>302</v>
      </c>
      <c r="G8" s="31">
        <v>170</v>
      </c>
      <c r="H8" s="31">
        <v>132</v>
      </c>
      <c r="I8" s="31">
        <v>46</v>
      </c>
      <c r="J8" s="31">
        <v>23</v>
      </c>
      <c r="K8" s="31">
        <v>23</v>
      </c>
      <c r="L8" s="9"/>
      <c r="M8" s="9"/>
      <c r="N8" s="9"/>
      <c r="O8" s="9"/>
      <c r="P8" s="9"/>
      <c r="Q8" s="9"/>
      <c r="R8" s="9"/>
      <c r="S8" s="9"/>
    </row>
    <row r="9" spans="1:19" s="4" customFormat="1" ht="12.95" customHeight="1" x14ac:dyDescent="0.2">
      <c r="A9" s="16" t="s">
        <v>12</v>
      </c>
      <c r="B9" s="30">
        <v>997</v>
      </c>
      <c r="C9" s="30">
        <v>525</v>
      </c>
      <c r="D9" s="30">
        <v>472</v>
      </c>
      <c r="E9" s="30">
        <v>300</v>
      </c>
      <c r="F9" s="30">
        <v>265</v>
      </c>
      <c r="G9" s="30">
        <v>147</v>
      </c>
      <c r="H9" s="30">
        <v>118</v>
      </c>
      <c r="I9" s="30">
        <v>35</v>
      </c>
      <c r="J9" s="30">
        <v>17</v>
      </c>
      <c r="K9" s="30">
        <v>18</v>
      </c>
      <c r="L9" s="9"/>
      <c r="M9" s="9"/>
      <c r="N9" s="9"/>
      <c r="O9" s="9"/>
      <c r="P9" s="9"/>
      <c r="Q9" s="9"/>
      <c r="R9" s="9"/>
      <c r="S9" s="9"/>
    </row>
    <row r="10" spans="1:19" s="4" customFormat="1" ht="12.95" customHeight="1" x14ac:dyDescent="0.2">
      <c r="A10" s="10" t="s">
        <v>11</v>
      </c>
      <c r="B10" s="31">
        <v>1081</v>
      </c>
      <c r="C10" s="31">
        <v>537</v>
      </c>
      <c r="D10" s="31">
        <v>544</v>
      </c>
      <c r="E10" s="31">
        <v>363</v>
      </c>
      <c r="F10" s="31">
        <v>304</v>
      </c>
      <c r="G10" s="31">
        <v>163</v>
      </c>
      <c r="H10" s="31">
        <v>141</v>
      </c>
      <c r="I10" s="31">
        <v>59</v>
      </c>
      <c r="J10" s="31">
        <v>28</v>
      </c>
      <c r="K10" s="31">
        <v>31</v>
      </c>
      <c r="L10" s="9"/>
      <c r="M10" s="9"/>
      <c r="N10" s="9"/>
      <c r="O10" s="9"/>
      <c r="P10" s="9"/>
      <c r="Q10" s="9"/>
      <c r="R10" s="9"/>
      <c r="S10" s="9"/>
    </row>
    <row r="11" spans="1:19" s="4" customFormat="1" ht="21" customHeight="1" x14ac:dyDescent="0.2">
      <c r="A11" s="10" t="s">
        <v>61</v>
      </c>
      <c r="B11" s="31">
        <v>919</v>
      </c>
      <c r="C11" s="31">
        <v>483</v>
      </c>
      <c r="D11" s="31">
        <v>436</v>
      </c>
      <c r="E11" s="31">
        <v>157</v>
      </c>
      <c r="F11" s="31">
        <v>137</v>
      </c>
      <c r="G11" s="31">
        <v>77</v>
      </c>
      <c r="H11" s="31">
        <v>60</v>
      </c>
      <c r="I11" s="31">
        <v>20</v>
      </c>
      <c r="J11" s="31">
        <v>9</v>
      </c>
      <c r="K11" s="31">
        <v>11</v>
      </c>
      <c r="L11" s="9"/>
      <c r="M11" s="9"/>
      <c r="N11" s="9"/>
      <c r="O11" s="9"/>
      <c r="P11" s="9"/>
      <c r="Q11" s="9"/>
      <c r="R11" s="9"/>
      <c r="S11" s="9"/>
    </row>
    <row r="12" spans="1:19" s="4" customFormat="1" ht="12.95" customHeight="1" x14ac:dyDescent="0.2">
      <c r="A12" s="16" t="s">
        <v>41</v>
      </c>
      <c r="B12" s="30">
        <v>584</v>
      </c>
      <c r="C12" s="30">
        <v>297</v>
      </c>
      <c r="D12" s="30">
        <v>287</v>
      </c>
      <c r="E12" s="30">
        <v>138</v>
      </c>
      <c r="F12" s="30">
        <v>114</v>
      </c>
      <c r="G12" s="30">
        <v>57</v>
      </c>
      <c r="H12" s="30">
        <v>57</v>
      </c>
      <c r="I12" s="30">
        <v>24</v>
      </c>
      <c r="J12" s="30">
        <v>16</v>
      </c>
      <c r="K12" s="30">
        <v>8</v>
      </c>
      <c r="L12" s="9"/>
      <c r="M12" s="9"/>
      <c r="N12" s="9"/>
      <c r="O12" s="9"/>
      <c r="P12" s="9"/>
      <c r="Q12" s="9"/>
      <c r="R12" s="9"/>
      <c r="S12" s="9"/>
    </row>
    <row r="13" spans="1:19" s="4" customFormat="1" ht="12.95" customHeight="1" x14ac:dyDescent="0.2">
      <c r="A13" s="10" t="s">
        <v>25</v>
      </c>
      <c r="B13" s="31">
        <v>419</v>
      </c>
      <c r="C13" s="31">
        <v>206</v>
      </c>
      <c r="D13" s="31">
        <v>213</v>
      </c>
      <c r="E13" s="31">
        <v>114</v>
      </c>
      <c r="F13" s="31">
        <v>110</v>
      </c>
      <c r="G13" s="31">
        <v>56</v>
      </c>
      <c r="H13" s="31">
        <v>54</v>
      </c>
      <c r="I13" s="31">
        <v>4</v>
      </c>
      <c r="J13" s="31">
        <v>3</v>
      </c>
      <c r="K13" s="31">
        <v>1</v>
      </c>
      <c r="L13" s="9"/>
      <c r="M13" s="9"/>
      <c r="N13" s="9"/>
      <c r="O13" s="9"/>
      <c r="P13" s="9"/>
      <c r="Q13" s="9"/>
      <c r="R13" s="9"/>
      <c r="S13" s="9"/>
    </row>
    <row r="14" spans="1:19" s="4" customFormat="1" ht="12.95" customHeight="1" x14ac:dyDescent="0.2">
      <c r="A14" s="16" t="s">
        <v>76</v>
      </c>
      <c r="B14" s="30">
        <v>392</v>
      </c>
      <c r="C14" s="30">
        <v>200</v>
      </c>
      <c r="D14" s="30">
        <v>192</v>
      </c>
      <c r="E14" s="30">
        <v>92</v>
      </c>
      <c r="F14" s="30">
        <v>70</v>
      </c>
      <c r="G14" s="30">
        <v>36</v>
      </c>
      <c r="H14" s="30">
        <v>34</v>
      </c>
      <c r="I14" s="30">
        <v>22</v>
      </c>
      <c r="J14" s="30">
        <v>14</v>
      </c>
      <c r="K14" s="30">
        <v>8</v>
      </c>
      <c r="L14" s="9"/>
      <c r="M14" s="9"/>
      <c r="N14" s="9"/>
      <c r="O14" s="9"/>
      <c r="P14" s="9"/>
      <c r="Q14" s="9"/>
      <c r="R14" s="9"/>
      <c r="S14" s="9"/>
    </row>
    <row r="15" spans="1:19" s="4" customFormat="1" ht="12.95" customHeight="1" x14ac:dyDescent="0.2">
      <c r="A15" s="10" t="s">
        <v>43</v>
      </c>
      <c r="B15" s="32">
        <v>383</v>
      </c>
      <c r="C15" s="32">
        <v>194</v>
      </c>
      <c r="D15" s="32">
        <v>189</v>
      </c>
      <c r="E15" s="32">
        <v>110</v>
      </c>
      <c r="F15" s="32">
        <v>94</v>
      </c>
      <c r="G15" s="32">
        <v>56</v>
      </c>
      <c r="H15" s="32">
        <v>38</v>
      </c>
      <c r="I15" s="32">
        <v>16</v>
      </c>
      <c r="J15" s="32">
        <v>10</v>
      </c>
      <c r="K15" s="32">
        <v>6</v>
      </c>
      <c r="L15" s="9"/>
      <c r="M15" s="9"/>
      <c r="N15" s="9"/>
      <c r="O15" s="9"/>
      <c r="P15" s="9"/>
      <c r="Q15" s="9"/>
      <c r="R15" s="9"/>
      <c r="S15" s="9"/>
    </row>
    <row r="16" spans="1:19" s="4" customFormat="1" ht="21" customHeight="1" x14ac:dyDescent="0.2">
      <c r="A16" s="10" t="s">
        <v>44</v>
      </c>
      <c r="B16" s="31">
        <v>288</v>
      </c>
      <c r="C16" s="31">
        <v>151</v>
      </c>
      <c r="D16" s="31">
        <v>137</v>
      </c>
      <c r="E16" s="31">
        <v>50</v>
      </c>
      <c r="F16" s="31">
        <v>44</v>
      </c>
      <c r="G16" s="31">
        <v>18</v>
      </c>
      <c r="H16" s="31">
        <v>26</v>
      </c>
      <c r="I16" s="31">
        <v>6</v>
      </c>
      <c r="J16" s="31">
        <v>5</v>
      </c>
      <c r="K16" s="31">
        <v>1</v>
      </c>
      <c r="L16" s="9"/>
      <c r="M16" s="9"/>
      <c r="N16" s="9"/>
      <c r="O16" s="9"/>
      <c r="P16" s="9"/>
      <c r="Q16" s="9"/>
      <c r="R16" s="9"/>
      <c r="S16" s="9"/>
    </row>
    <row r="17" spans="1:19" s="4" customFormat="1" ht="12.95" customHeight="1" x14ac:dyDescent="0.2">
      <c r="A17" s="16" t="s">
        <v>45</v>
      </c>
      <c r="B17" s="30">
        <v>278</v>
      </c>
      <c r="C17" s="30">
        <v>143</v>
      </c>
      <c r="D17" s="30">
        <v>135</v>
      </c>
      <c r="E17" s="30">
        <v>63</v>
      </c>
      <c r="F17" s="30">
        <v>53</v>
      </c>
      <c r="G17" s="30">
        <v>22</v>
      </c>
      <c r="H17" s="30">
        <v>31</v>
      </c>
      <c r="I17" s="30">
        <v>10</v>
      </c>
      <c r="J17" s="30">
        <v>3</v>
      </c>
      <c r="K17" s="30">
        <v>7</v>
      </c>
      <c r="L17" s="9"/>
      <c r="M17" s="9"/>
      <c r="N17" s="9"/>
      <c r="O17" s="9"/>
      <c r="P17" s="9"/>
      <c r="Q17" s="9"/>
      <c r="R17" s="9"/>
      <c r="S17" s="9"/>
    </row>
    <row r="18" spans="1:19" ht="12.95" customHeight="1" x14ac:dyDescent="0.2">
      <c r="A18" s="10" t="s">
        <v>46</v>
      </c>
      <c r="B18" s="32">
        <v>298</v>
      </c>
      <c r="C18" s="32">
        <v>140</v>
      </c>
      <c r="D18" s="32">
        <v>158</v>
      </c>
      <c r="E18" s="32">
        <v>65</v>
      </c>
      <c r="F18" s="32">
        <v>50</v>
      </c>
      <c r="G18" s="32">
        <v>29</v>
      </c>
      <c r="H18" s="32">
        <v>21</v>
      </c>
      <c r="I18" s="32">
        <v>15</v>
      </c>
      <c r="J18" s="32">
        <v>5</v>
      </c>
      <c r="K18" s="32">
        <v>10</v>
      </c>
    </row>
    <row r="19" spans="1:19" ht="12.95" customHeight="1" x14ac:dyDescent="0.2">
      <c r="A19" s="16" t="s">
        <v>23</v>
      </c>
      <c r="B19" s="30">
        <v>271</v>
      </c>
      <c r="C19" s="30">
        <v>145</v>
      </c>
      <c r="D19" s="30">
        <v>126</v>
      </c>
      <c r="E19" s="30">
        <v>31</v>
      </c>
      <c r="F19" s="30">
        <v>25</v>
      </c>
      <c r="G19" s="30">
        <v>14</v>
      </c>
      <c r="H19" s="30">
        <v>11</v>
      </c>
      <c r="I19" s="30">
        <v>6</v>
      </c>
      <c r="J19" s="30">
        <v>4</v>
      </c>
      <c r="K19" s="30">
        <v>2</v>
      </c>
    </row>
    <row r="20" spans="1:19" ht="12.95" customHeight="1" x14ac:dyDescent="0.2">
      <c r="A20" s="10" t="s">
        <v>2</v>
      </c>
      <c r="B20" s="32">
        <v>306</v>
      </c>
      <c r="C20" s="32">
        <v>146</v>
      </c>
      <c r="D20" s="32">
        <v>160</v>
      </c>
      <c r="E20" s="32">
        <v>89</v>
      </c>
      <c r="F20" s="32">
        <v>71</v>
      </c>
      <c r="G20" s="32">
        <v>33</v>
      </c>
      <c r="H20" s="32">
        <v>38</v>
      </c>
      <c r="I20" s="32">
        <v>18</v>
      </c>
      <c r="J20" s="32">
        <v>11</v>
      </c>
      <c r="K20" s="32">
        <v>7</v>
      </c>
    </row>
    <row r="21" spans="1:19" ht="21" customHeight="1" x14ac:dyDescent="0.2">
      <c r="A21" s="10" t="s">
        <v>47</v>
      </c>
      <c r="B21" s="32">
        <v>210</v>
      </c>
      <c r="C21" s="32">
        <v>102</v>
      </c>
      <c r="D21" s="32">
        <v>108</v>
      </c>
      <c r="E21" s="32">
        <v>56</v>
      </c>
      <c r="F21" s="32">
        <v>48</v>
      </c>
      <c r="G21" s="32">
        <v>26</v>
      </c>
      <c r="H21" s="32">
        <v>22</v>
      </c>
      <c r="I21" s="32">
        <v>8</v>
      </c>
      <c r="J21" s="32">
        <v>3</v>
      </c>
      <c r="K21" s="32">
        <v>5</v>
      </c>
    </row>
    <row r="22" spans="1:19" ht="12.95" customHeight="1" x14ac:dyDescent="0.2">
      <c r="A22" s="16" t="s">
        <v>5</v>
      </c>
      <c r="B22" s="30">
        <v>280</v>
      </c>
      <c r="C22" s="30">
        <v>151</v>
      </c>
      <c r="D22" s="30">
        <v>129</v>
      </c>
      <c r="E22" s="30">
        <v>85</v>
      </c>
      <c r="F22" s="30">
        <v>72</v>
      </c>
      <c r="G22" s="30">
        <v>40</v>
      </c>
      <c r="H22" s="30">
        <v>32</v>
      </c>
      <c r="I22" s="30">
        <v>13</v>
      </c>
      <c r="J22" s="30">
        <v>3</v>
      </c>
      <c r="K22" s="30">
        <v>10</v>
      </c>
    </row>
    <row r="23" spans="1:19" ht="12.95" customHeight="1" x14ac:dyDescent="0.2">
      <c r="A23" s="4" t="s">
        <v>48</v>
      </c>
      <c r="B23" s="31">
        <v>298</v>
      </c>
      <c r="C23" s="31">
        <v>154</v>
      </c>
      <c r="D23" s="31">
        <v>144</v>
      </c>
      <c r="E23" s="31">
        <v>92</v>
      </c>
      <c r="F23" s="31">
        <v>75</v>
      </c>
      <c r="G23" s="31">
        <v>41</v>
      </c>
      <c r="H23" s="31">
        <v>34</v>
      </c>
      <c r="I23" s="31">
        <v>17</v>
      </c>
      <c r="J23" s="31">
        <v>7</v>
      </c>
      <c r="K23" s="31">
        <v>10</v>
      </c>
    </row>
    <row r="24" spans="1:19" ht="12.95" customHeight="1" x14ac:dyDescent="0.2">
      <c r="A24" s="16" t="s">
        <v>49</v>
      </c>
      <c r="B24" s="30">
        <v>290</v>
      </c>
      <c r="C24" s="30">
        <v>152</v>
      </c>
      <c r="D24" s="30">
        <v>138</v>
      </c>
      <c r="E24" s="30">
        <v>54</v>
      </c>
      <c r="F24" s="30">
        <v>42</v>
      </c>
      <c r="G24" s="30">
        <v>16</v>
      </c>
      <c r="H24" s="30">
        <v>26</v>
      </c>
      <c r="I24" s="30">
        <v>12</v>
      </c>
      <c r="J24" s="30">
        <v>5</v>
      </c>
      <c r="K24" s="30">
        <v>7</v>
      </c>
    </row>
    <row r="25" spans="1:19" ht="12.95" customHeight="1" x14ac:dyDescent="0.2">
      <c r="A25" s="20" t="s">
        <v>50</v>
      </c>
      <c r="B25" s="45">
        <v>235</v>
      </c>
      <c r="C25" s="45">
        <v>124</v>
      </c>
      <c r="D25" s="45">
        <v>111</v>
      </c>
      <c r="E25" s="45">
        <v>33</v>
      </c>
      <c r="F25" s="45">
        <v>28</v>
      </c>
      <c r="G25" s="45">
        <v>13</v>
      </c>
      <c r="H25" s="45">
        <v>15</v>
      </c>
      <c r="I25" s="45">
        <v>5</v>
      </c>
      <c r="J25" s="45">
        <v>3</v>
      </c>
      <c r="K25" s="45">
        <v>2</v>
      </c>
    </row>
    <row r="26" spans="1:19" ht="12.95" customHeight="1" x14ac:dyDescent="0.2">
      <c r="A26" s="19" t="s">
        <v>77</v>
      </c>
      <c r="B26" s="9"/>
      <c r="C26" s="9"/>
      <c r="D26" s="9"/>
      <c r="E26" s="9"/>
      <c r="F26" s="9"/>
      <c r="G26" s="9"/>
      <c r="H26" s="9"/>
      <c r="I26" s="9"/>
      <c r="J26" s="9"/>
      <c r="K26" s="9"/>
    </row>
    <row r="27" spans="1:19" s="4" customFormat="1" ht="12.95" customHeight="1" x14ac:dyDescent="0.2">
      <c r="A27" s="13" t="s">
        <v>62</v>
      </c>
      <c r="B27" s="9"/>
      <c r="C27" s="9"/>
      <c r="D27" s="9"/>
      <c r="E27" s="9"/>
      <c r="F27" s="9"/>
      <c r="G27" s="9"/>
      <c r="H27" s="9"/>
      <c r="I27" s="9"/>
      <c r="J27" s="9"/>
      <c r="K27" s="9"/>
      <c r="L27" s="9"/>
      <c r="M27" s="9"/>
      <c r="N27" s="9"/>
      <c r="O27" s="9"/>
      <c r="P27" s="9"/>
      <c r="Q27" s="9"/>
      <c r="R27" s="9"/>
      <c r="S27" s="9"/>
    </row>
    <row r="28" spans="1:19" s="4" customFormat="1" ht="12.95" customHeight="1" x14ac:dyDescent="0.2">
      <c r="A28" s="10" t="s">
        <v>71</v>
      </c>
      <c r="F28" s="14"/>
      <c r="G28" s="9"/>
      <c r="H28" s="9"/>
      <c r="I28" s="9"/>
      <c r="J28" s="9"/>
      <c r="K28" s="9"/>
      <c r="L28" s="9"/>
      <c r="M28" s="9"/>
      <c r="N28" s="9"/>
      <c r="O28" s="9"/>
      <c r="P28" s="9"/>
      <c r="Q28" s="9"/>
      <c r="R28" s="9"/>
      <c r="S28" s="9"/>
    </row>
    <row r="29" spans="1:19" s="4" customFormat="1" ht="12.95" customHeight="1" x14ac:dyDescent="0.2">
      <c r="A29" s="10"/>
      <c r="F29" s="14"/>
      <c r="G29" s="9"/>
      <c r="H29" s="9"/>
      <c r="I29" s="9"/>
      <c r="J29" s="9"/>
      <c r="K29" s="9"/>
      <c r="L29" s="9"/>
      <c r="M29" s="9"/>
      <c r="N29" s="9"/>
      <c r="O29" s="9"/>
      <c r="P29" s="9"/>
      <c r="Q29" s="9"/>
      <c r="R29" s="9"/>
      <c r="S29" s="9"/>
    </row>
    <row r="30" spans="1:19" s="4" customFormat="1"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row>
    <row r="32" spans="1:19"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1">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6" customHeight="1" x14ac:dyDescent="0.2">
      <c r="A1" s="1" t="s">
        <v>54</v>
      </c>
      <c r="B1" s="3"/>
      <c r="C1" s="3"/>
      <c r="D1" s="3"/>
      <c r="E1" s="3"/>
      <c r="F1" s="3"/>
      <c r="G1" s="3"/>
      <c r="H1" s="3"/>
      <c r="I1" s="3"/>
      <c r="J1" s="3"/>
      <c r="K1" s="2" t="s">
        <v>67</v>
      </c>
    </row>
    <row r="2" spans="1:18" s="4" customFormat="1" ht="12.6" customHeight="1" x14ac:dyDescent="0.2">
      <c r="A2" s="43" t="s">
        <v>86</v>
      </c>
      <c r="B2" s="8" t="s">
        <v>38</v>
      </c>
      <c r="C2" s="5"/>
      <c r="D2" s="21"/>
      <c r="E2" s="21"/>
      <c r="F2" s="21"/>
      <c r="G2" s="5"/>
      <c r="H2" s="21"/>
      <c r="I2" s="21"/>
      <c r="J2" s="5"/>
      <c r="K2" s="21"/>
    </row>
    <row r="3" spans="1:18" s="7" customFormat="1" ht="12.6" customHeight="1" x14ac:dyDescent="0.2">
      <c r="A3" s="6"/>
      <c r="B3" s="8" t="s">
        <v>30</v>
      </c>
      <c r="C3" s="5"/>
      <c r="D3" s="21"/>
      <c r="E3" s="8" t="s">
        <v>39</v>
      </c>
      <c r="F3" s="21"/>
      <c r="G3" s="5"/>
      <c r="H3" s="21"/>
      <c r="I3" s="21"/>
      <c r="J3" s="5"/>
      <c r="K3" s="21"/>
    </row>
    <row r="4" spans="1:18" s="7" customFormat="1" ht="12.6" customHeight="1" x14ac:dyDescent="0.2">
      <c r="A4" s="6"/>
      <c r="B4" s="8"/>
      <c r="C4" s="48"/>
      <c r="D4" s="46"/>
      <c r="E4" s="22" t="s">
        <v>0</v>
      </c>
      <c r="F4" s="21" t="s">
        <v>31</v>
      </c>
      <c r="G4" s="5"/>
      <c r="H4" s="21"/>
      <c r="I4" s="8" t="s">
        <v>40</v>
      </c>
      <c r="J4" s="5"/>
      <c r="K4" s="21"/>
    </row>
    <row r="5" spans="1:18" s="7" customFormat="1" ht="12.6"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62103</v>
      </c>
      <c r="C6" s="29">
        <v>31982</v>
      </c>
      <c r="D6" s="29">
        <v>30121</v>
      </c>
      <c r="E6" s="42">
        <v>11268</v>
      </c>
      <c r="F6" s="29">
        <v>9363</v>
      </c>
      <c r="G6" s="29">
        <v>4797</v>
      </c>
      <c r="H6" s="29">
        <v>4566</v>
      </c>
      <c r="I6" s="29">
        <v>1905</v>
      </c>
      <c r="J6" s="29">
        <v>987</v>
      </c>
      <c r="K6" s="29">
        <v>918</v>
      </c>
      <c r="L6" s="24"/>
      <c r="M6" s="24"/>
      <c r="N6" s="24"/>
      <c r="O6" s="24"/>
      <c r="P6" s="24"/>
      <c r="Q6" s="24"/>
      <c r="R6" s="24"/>
    </row>
    <row r="7" spans="1:18" s="4" customFormat="1" ht="20.100000000000001" customHeight="1" x14ac:dyDescent="0.2">
      <c r="A7" s="16" t="s">
        <v>8</v>
      </c>
      <c r="B7" s="30">
        <v>12228</v>
      </c>
      <c r="C7" s="30">
        <v>6318</v>
      </c>
      <c r="D7" s="30">
        <v>5910</v>
      </c>
      <c r="E7" s="30">
        <v>2640</v>
      </c>
      <c r="F7" s="30">
        <v>2160</v>
      </c>
      <c r="G7" s="30">
        <v>1102</v>
      </c>
      <c r="H7" s="30">
        <v>1058</v>
      </c>
      <c r="I7" s="30">
        <v>480</v>
      </c>
      <c r="J7" s="30">
        <v>257</v>
      </c>
      <c r="K7" s="30">
        <v>223</v>
      </c>
      <c r="L7" s="9"/>
      <c r="M7" s="9"/>
      <c r="N7" s="9"/>
      <c r="O7" s="9"/>
      <c r="P7" s="9"/>
      <c r="Q7" s="9"/>
      <c r="R7" s="9"/>
    </row>
    <row r="8" spans="1:18" s="4" customFormat="1" ht="12.6" customHeight="1" x14ac:dyDescent="0.2">
      <c r="A8" s="10" t="s">
        <v>3</v>
      </c>
      <c r="B8" s="31">
        <v>6031</v>
      </c>
      <c r="C8" s="31">
        <v>3113</v>
      </c>
      <c r="D8" s="31">
        <v>2918</v>
      </c>
      <c r="E8" s="32">
        <v>1331</v>
      </c>
      <c r="F8" s="32">
        <v>1071</v>
      </c>
      <c r="G8" s="31">
        <v>549</v>
      </c>
      <c r="H8" s="31">
        <v>522</v>
      </c>
      <c r="I8" s="31">
        <v>260</v>
      </c>
      <c r="J8" s="31">
        <v>134</v>
      </c>
      <c r="K8" s="31">
        <v>126</v>
      </c>
      <c r="L8" s="9"/>
      <c r="M8" s="9"/>
      <c r="N8" s="9"/>
      <c r="O8" s="9"/>
      <c r="P8" s="9"/>
      <c r="Q8" s="9"/>
      <c r="R8" s="9"/>
    </row>
    <row r="9" spans="1:18" s="4" customFormat="1" ht="12.6" customHeight="1" x14ac:dyDescent="0.2">
      <c r="A9" s="10" t="s">
        <v>4</v>
      </c>
      <c r="B9" s="31">
        <v>2427</v>
      </c>
      <c r="C9" s="31">
        <v>1266</v>
      </c>
      <c r="D9" s="31">
        <v>1161</v>
      </c>
      <c r="E9" s="32">
        <v>344</v>
      </c>
      <c r="F9" s="32">
        <v>270</v>
      </c>
      <c r="G9" s="31">
        <v>129</v>
      </c>
      <c r="H9" s="31">
        <v>141</v>
      </c>
      <c r="I9" s="31">
        <v>74</v>
      </c>
      <c r="J9" s="31">
        <v>41</v>
      </c>
      <c r="K9" s="31">
        <v>33</v>
      </c>
      <c r="L9" s="9"/>
      <c r="M9" s="9"/>
      <c r="N9" s="9"/>
      <c r="O9" s="9"/>
      <c r="P9" s="9"/>
      <c r="Q9" s="9"/>
      <c r="R9" s="9"/>
    </row>
    <row r="10" spans="1:18" s="4" customFormat="1" ht="12.6" customHeight="1" x14ac:dyDescent="0.2">
      <c r="A10" s="10" t="s">
        <v>6</v>
      </c>
      <c r="B10" s="31">
        <v>3770</v>
      </c>
      <c r="C10" s="31">
        <v>1939</v>
      </c>
      <c r="D10" s="31">
        <v>1831</v>
      </c>
      <c r="E10" s="32">
        <v>965</v>
      </c>
      <c r="F10" s="32">
        <v>819</v>
      </c>
      <c r="G10" s="31">
        <v>424</v>
      </c>
      <c r="H10" s="31">
        <v>395</v>
      </c>
      <c r="I10" s="31">
        <v>146</v>
      </c>
      <c r="J10" s="31">
        <v>82</v>
      </c>
      <c r="K10" s="31">
        <v>64</v>
      </c>
      <c r="L10" s="9"/>
      <c r="M10" s="9"/>
      <c r="N10" s="9"/>
      <c r="O10" s="9"/>
      <c r="P10" s="9"/>
      <c r="Q10" s="9"/>
      <c r="R10" s="9"/>
    </row>
    <row r="11" spans="1:18" s="4" customFormat="1" ht="20.100000000000001" customHeight="1" x14ac:dyDescent="0.2">
      <c r="A11" s="16" t="s">
        <v>9</v>
      </c>
      <c r="B11" s="30">
        <v>13436</v>
      </c>
      <c r="C11" s="30">
        <v>7034</v>
      </c>
      <c r="D11" s="30">
        <v>6402</v>
      </c>
      <c r="E11" s="30">
        <v>2473</v>
      </c>
      <c r="F11" s="30">
        <v>2066</v>
      </c>
      <c r="G11" s="30">
        <v>1039</v>
      </c>
      <c r="H11" s="30">
        <v>1027</v>
      </c>
      <c r="I11" s="30">
        <v>407</v>
      </c>
      <c r="J11" s="30">
        <v>199</v>
      </c>
      <c r="K11" s="30">
        <v>208</v>
      </c>
      <c r="L11" s="9"/>
      <c r="M11" s="9"/>
      <c r="N11" s="9"/>
      <c r="O11" s="9"/>
      <c r="P11" s="9"/>
      <c r="Q11" s="9"/>
      <c r="R11" s="9"/>
    </row>
    <row r="12" spans="1:18" s="4" customFormat="1" ht="12.6" customHeight="1" x14ac:dyDescent="0.2">
      <c r="A12" s="10" t="s">
        <v>12</v>
      </c>
      <c r="B12" s="31">
        <v>7218</v>
      </c>
      <c r="C12" s="31">
        <v>3755</v>
      </c>
      <c r="D12" s="31">
        <v>3463</v>
      </c>
      <c r="E12" s="32">
        <v>1339</v>
      </c>
      <c r="F12" s="32">
        <v>1133</v>
      </c>
      <c r="G12" s="31">
        <v>566</v>
      </c>
      <c r="H12" s="31">
        <v>567</v>
      </c>
      <c r="I12" s="31">
        <v>206</v>
      </c>
      <c r="J12" s="31">
        <v>101</v>
      </c>
      <c r="K12" s="31">
        <v>105</v>
      </c>
      <c r="L12" s="9"/>
      <c r="M12" s="9"/>
      <c r="N12" s="9"/>
      <c r="O12" s="9"/>
      <c r="P12" s="9"/>
      <c r="Q12" s="9"/>
      <c r="R12" s="9"/>
    </row>
    <row r="13" spans="1:18" s="4" customFormat="1" ht="12.6" customHeight="1" x14ac:dyDescent="0.2">
      <c r="A13" s="10" t="s">
        <v>2</v>
      </c>
      <c r="B13" s="31">
        <v>2374</v>
      </c>
      <c r="C13" s="31">
        <v>1223</v>
      </c>
      <c r="D13" s="31">
        <v>1151</v>
      </c>
      <c r="E13" s="32">
        <v>429</v>
      </c>
      <c r="F13" s="32">
        <v>361</v>
      </c>
      <c r="G13" s="31">
        <v>192</v>
      </c>
      <c r="H13" s="31">
        <v>169</v>
      </c>
      <c r="I13" s="31">
        <v>68</v>
      </c>
      <c r="J13" s="31">
        <v>30</v>
      </c>
      <c r="K13" s="31">
        <v>38</v>
      </c>
      <c r="L13" s="9"/>
      <c r="M13" s="9"/>
      <c r="N13" s="9"/>
      <c r="O13" s="9"/>
      <c r="P13" s="9"/>
      <c r="Q13" s="9"/>
      <c r="R13" s="9"/>
    </row>
    <row r="14" spans="1:18" s="4" customFormat="1" ht="12.6" customHeight="1" x14ac:dyDescent="0.2">
      <c r="A14" s="10" t="s">
        <v>13</v>
      </c>
      <c r="B14" s="31">
        <v>1761</v>
      </c>
      <c r="C14" s="31">
        <v>944</v>
      </c>
      <c r="D14" s="31">
        <v>817</v>
      </c>
      <c r="E14" s="32">
        <v>296</v>
      </c>
      <c r="F14" s="32">
        <v>240</v>
      </c>
      <c r="G14" s="31">
        <v>119</v>
      </c>
      <c r="H14" s="31">
        <v>121</v>
      </c>
      <c r="I14" s="31">
        <v>56</v>
      </c>
      <c r="J14" s="31">
        <v>28</v>
      </c>
      <c r="K14" s="31">
        <v>28</v>
      </c>
      <c r="L14" s="9"/>
      <c r="M14" s="9"/>
      <c r="N14" s="9"/>
      <c r="O14" s="9"/>
      <c r="P14" s="9"/>
      <c r="Q14" s="9"/>
      <c r="R14" s="9"/>
    </row>
    <row r="15" spans="1:18" s="4" customFormat="1" ht="12.6" customHeight="1" x14ac:dyDescent="0.2">
      <c r="A15" s="10" t="s">
        <v>5</v>
      </c>
      <c r="B15" s="31">
        <v>1492</v>
      </c>
      <c r="C15" s="31">
        <v>787</v>
      </c>
      <c r="D15" s="31">
        <v>705</v>
      </c>
      <c r="E15" s="32">
        <v>312</v>
      </c>
      <c r="F15" s="32">
        <v>252</v>
      </c>
      <c r="G15" s="31">
        <v>120</v>
      </c>
      <c r="H15" s="31">
        <v>132</v>
      </c>
      <c r="I15" s="31">
        <v>60</v>
      </c>
      <c r="J15" s="31">
        <v>33</v>
      </c>
      <c r="K15" s="31">
        <v>27</v>
      </c>
      <c r="L15" s="9"/>
      <c r="M15" s="9"/>
      <c r="N15" s="9"/>
      <c r="O15" s="9"/>
      <c r="P15" s="9"/>
      <c r="Q15" s="9"/>
      <c r="R15" s="9"/>
    </row>
    <row r="16" spans="1:18" s="4" customFormat="1" ht="12.6" customHeight="1" x14ac:dyDescent="0.2">
      <c r="A16" s="11" t="s">
        <v>7</v>
      </c>
      <c r="B16" s="31">
        <v>591</v>
      </c>
      <c r="C16" s="31">
        <v>325</v>
      </c>
      <c r="D16" s="31">
        <v>266</v>
      </c>
      <c r="E16" s="32">
        <v>97</v>
      </c>
      <c r="F16" s="32">
        <v>80</v>
      </c>
      <c r="G16" s="31">
        <v>42</v>
      </c>
      <c r="H16" s="31">
        <v>38</v>
      </c>
      <c r="I16" s="31">
        <v>17</v>
      </c>
      <c r="J16" s="31">
        <v>7</v>
      </c>
      <c r="K16" s="31">
        <v>10</v>
      </c>
      <c r="L16" s="9"/>
      <c r="M16" s="9"/>
      <c r="N16" s="9"/>
      <c r="O16" s="9"/>
      <c r="P16" s="9"/>
      <c r="Q16" s="9"/>
      <c r="R16" s="9"/>
    </row>
    <row r="17" spans="1:18" s="4" customFormat="1" ht="20.100000000000001" customHeight="1" x14ac:dyDescent="0.2">
      <c r="A17" s="16" t="s">
        <v>14</v>
      </c>
      <c r="B17" s="30">
        <v>8039</v>
      </c>
      <c r="C17" s="30">
        <v>4085</v>
      </c>
      <c r="D17" s="30">
        <v>3954</v>
      </c>
      <c r="E17" s="30">
        <v>1349</v>
      </c>
      <c r="F17" s="30">
        <v>1140</v>
      </c>
      <c r="G17" s="30">
        <v>600</v>
      </c>
      <c r="H17" s="30">
        <v>540</v>
      </c>
      <c r="I17" s="30">
        <v>209</v>
      </c>
      <c r="J17" s="30">
        <v>102</v>
      </c>
      <c r="K17" s="30">
        <v>107</v>
      </c>
      <c r="L17" s="9"/>
      <c r="M17" s="9"/>
      <c r="N17" s="9"/>
      <c r="O17" s="9"/>
      <c r="P17" s="9"/>
      <c r="Q17" s="9"/>
      <c r="R17" s="9"/>
    </row>
    <row r="18" spans="1:18" s="4" customFormat="1" ht="12.6" customHeight="1" x14ac:dyDescent="0.2">
      <c r="A18" s="10" t="s">
        <v>17</v>
      </c>
      <c r="B18" s="31">
        <v>1276</v>
      </c>
      <c r="C18" s="31">
        <v>658</v>
      </c>
      <c r="D18" s="31">
        <v>618</v>
      </c>
      <c r="E18" s="32">
        <v>337</v>
      </c>
      <c r="F18" s="32">
        <v>285</v>
      </c>
      <c r="G18" s="31">
        <v>148</v>
      </c>
      <c r="H18" s="31">
        <v>137</v>
      </c>
      <c r="I18" s="31">
        <v>52</v>
      </c>
      <c r="J18" s="31">
        <v>23</v>
      </c>
      <c r="K18" s="31">
        <v>29</v>
      </c>
      <c r="L18" s="9"/>
      <c r="M18" s="9"/>
      <c r="N18" s="9"/>
      <c r="O18" s="9"/>
      <c r="P18" s="9"/>
      <c r="Q18" s="9"/>
      <c r="R18" s="9"/>
    </row>
    <row r="19" spans="1:18" s="4" customFormat="1" ht="12.6" customHeight="1" x14ac:dyDescent="0.2">
      <c r="A19" s="10" t="s">
        <v>16</v>
      </c>
      <c r="B19" s="31">
        <v>1898</v>
      </c>
      <c r="C19" s="31">
        <v>938</v>
      </c>
      <c r="D19" s="31">
        <v>960</v>
      </c>
      <c r="E19" s="32">
        <v>346</v>
      </c>
      <c r="F19" s="32">
        <v>284</v>
      </c>
      <c r="G19" s="31">
        <v>153</v>
      </c>
      <c r="H19" s="31">
        <v>131</v>
      </c>
      <c r="I19" s="31">
        <v>62</v>
      </c>
      <c r="J19" s="31">
        <v>32</v>
      </c>
      <c r="K19" s="31">
        <v>30</v>
      </c>
      <c r="L19" s="9"/>
      <c r="M19" s="9"/>
      <c r="N19" s="9"/>
      <c r="O19" s="9"/>
      <c r="P19" s="9"/>
      <c r="Q19" s="9"/>
      <c r="R19" s="9"/>
    </row>
    <row r="20" spans="1:18" s="4" customFormat="1" ht="12.6" customHeight="1" x14ac:dyDescent="0.2">
      <c r="A20" s="10" t="s">
        <v>15</v>
      </c>
      <c r="B20" s="31">
        <v>4865</v>
      </c>
      <c r="C20" s="31">
        <v>2489</v>
      </c>
      <c r="D20" s="31">
        <v>2376</v>
      </c>
      <c r="E20" s="32">
        <v>666</v>
      </c>
      <c r="F20" s="32">
        <v>571</v>
      </c>
      <c r="G20" s="31">
        <v>299</v>
      </c>
      <c r="H20" s="31">
        <v>272</v>
      </c>
      <c r="I20" s="31">
        <v>95</v>
      </c>
      <c r="J20" s="31">
        <v>47</v>
      </c>
      <c r="K20" s="31">
        <v>48</v>
      </c>
      <c r="L20" s="9"/>
      <c r="M20" s="9"/>
      <c r="N20" s="9"/>
      <c r="O20" s="9"/>
      <c r="P20" s="9"/>
      <c r="Q20" s="9"/>
      <c r="R20" s="9"/>
    </row>
    <row r="21" spans="1:18" s="4" customFormat="1" ht="20.100000000000001" customHeight="1" x14ac:dyDescent="0.2">
      <c r="A21" s="16" t="s">
        <v>18</v>
      </c>
      <c r="B21" s="30">
        <v>11571</v>
      </c>
      <c r="C21" s="30">
        <v>5863</v>
      </c>
      <c r="D21" s="30">
        <v>5708</v>
      </c>
      <c r="E21" s="30">
        <v>1962</v>
      </c>
      <c r="F21" s="30">
        <v>1620</v>
      </c>
      <c r="G21" s="30">
        <v>819</v>
      </c>
      <c r="H21" s="30">
        <v>801</v>
      </c>
      <c r="I21" s="30">
        <v>342</v>
      </c>
      <c r="J21" s="30">
        <v>187</v>
      </c>
      <c r="K21" s="30">
        <v>155</v>
      </c>
      <c r="L21" s="9"/>
      <c r="M21" s="9"/>
      <c r="N21" s="9"/>
      <c r="O21" s="9"/>
      <c r="P21" s="9"/>
      <c r="Q21" s="9"/>
      <c r="R21" s="9"/>
    </row>
    <row r="22" spans="1:18" s="4" customFormat="1" ht="20.100000000000001" customHeight="1" x14ac:dyDescent="0.2">
      <c r="A22" s="16" t="s">
        <v>19</v>
      </c>
      <c r="B22" s="30">
        <v>8317</v>
      </c>
      <c r="C22" s="30">
        <v>4297</v>
      </c>
      <c r="D22" s="30">
        <v>4020</v>
      </c>
      <c r="E22" s="30">
        <v>1342</v>
      </c>
      <c r="F22" s="30">
        <v>1117</v>
      </c>
      <c r="G22" s="30">
        <v>602</v>
      </c>
      <c r="H22" s="30">
        <v>515</v>
      </c>
      <c r="I22" s="30">
        <v>225</v>
      </c>
      <c r="J22" s="30">
        <v>116</v>
      </c>
      <c r="K22" s="30">
        <v>109</v>
      </c>
      <c r="L22" s="9"/>
      <c r="M22" s="9"/>
      <c r="N22" s="9"/>
      <c r="O22" s="9"/>
      <c r="P22" s="9"/>
      <c r="Q22" s="9"/>
      <c r="R22" s="9"/>
    </row>
    <row r="23" spans="1:18" s="4" customFormat="1" ht="12.6" customHeight="1" x14ac:dyDescent="0.2">
      <c r="A23" s="10" t="s">
        <v>20</v>
      </c>
      <c r="B23" s="31">
        <v>311</v>
      </c>
      <c r="C23" s="31">
        <v>164</v>
      </c>
      <c r="D23" s="31">
        <v>147</v>
      </c>
      <c r="E23" s="32">
        <v>43</v>
      </c>
      <c r="F23" s="32">
        <v>38</v>
      </c>
      <c r="G23" s="31">
        <v>23</v>
      </c>
      <c r="H23" s="31">
        <v>15</v>
      </c>
      <c r="I23" s="31">
        <v>5</v>
      </c>
      <c r="J23" s="31">
        <v>2</v>
      </c>
      <c r="K23" s="31">
        <v>3</v>
      </c>
      <c r="L23" s="9"/>
      <c r="M23" s="9"/>
      <c r="N23" s="9"/>
      <c r="O23" s="9"/>
      <c r="P23" s="9"/>
      <c r="Q23" s="9"/>
      <c r="R23" s="9"/>
    </row>
    <row r="24" spans="1:18" s="4" customFormat="1" ht="12.6" customHeight="1" x14ac:dyDescent="0.2">
      <c r="A24" s="10" t="s">
        <v>23</v>
      </c>
      <c r="B24" s="31">
        <v>525</v>
      </c>
      <c r="C24" s="31">
        <v>271</v>
      </c>
      <c r="D24" s="31">
        <v>254</v>
      </c>
      <c r="E24" s="32">
        <v>76</v>
      </c>
      <c r="F24" s="32">
        <v>64</v>
      </c>
      <c r="G24" s="31">
        <v>31</v>
      </c>
      <c r="H24" s="31">
        <v>33</v>
      </c>
      <c r="I24" s="31">
        <v>12</v>
      </c>
      <c r="J24" s="31">
        <v>6</v>
      </c>
      <c r="K24" s="31">
        <v>6</v>
      </c>
      <c r="L24" s="9"/>
      <c r="M24" s="9"/>
      <c r="N24" s="9"/>
      <c r="O24" s="9"/>
      <c r="P24" s="9"/>
      <c r="Q24" s="9"/>
      <c r="R24" s="9"/>
    </row>
    <row r="25" spans="1:18" s="4" customFormat="1" ht="12.6" customHeight="1" x14ac:dyDescent="0.2">
      <c r="A25" s="10" t="s">
        <v>36</v>
      </c>
      <c r="B25" s="31">
        <v>384</v>
      </c>
      <c r="C25" s="31">
        <v>206</v>
      </c>
      <c r="D25" s="31">
        <v>178</v>
      </c>
      <c r="E25" s="32">
        <v>64</v>
      </c>
      <c r="F25" s="32">
        <v>50</v>
      </c>
      <c r="G25" s="31">
        <v>29</v>
      </c>
      <c r="H25" s="31">
        <v>21</v>
      </c>
      <c r="I25" s="31">
        <v>14</v>
      </c>
      <c r="J25" s="31">
        <v>7</v>
      </c>
      <c r="K25" s="31">
        <v>7</v>
      </c>
      <c r="L25" s="9"/>
      <c r="M25" s="9"/>
      <c r="N25" s="9"/>
      <c r="O25" s="9"/>
      <c r="P25" s="9"/>
      <c r="Q25" s="9"/>
      <c r="R25" s="9"/>
    </row>
    <row r="26" spans="1:18" s="4" customFormat="1" ht="12.6" customHeight="1" x14ac:dyDescent="0.2">
      <c r="A26" s="10" t="s">
        <v>37</v>
      </c>
      <c r="B26" s="31">
        <v>132</v>
      </c>
      <c r="C26" s="31">
        <v>71</v>
      </c>
      <c r="D26" s="31">
        <v>61</v>
      </c>
      <c r="E26" s="32">
        <v>21</v>
      </c>
      <c r="F26" s="32">
        <v>19</v>
      </c>
      <c r="G26" s="31">
        <v>14</v>
      </c>
      <c r="H26" s="31">
        <v>5</v>
      </c>
      <c r="I26" s="31">
        <v>2</v>
      </c>
      <c r="J26" s="31">
        <v>2</v>
      </c>
      <c r="K26" s="31">
        <v>0</v>
      </c>
      <c r="L26" s="9"/>
      <c r="M26" s="9"/>
      <c r="N26" s="9"/>
      <c r="O26" s="9"/>
      <c r="P26" s="9"/>
      <c r="Q26" s="9"/>
      <c r="R26" s="9"/>
    </row>
    <row r="27" spans="1:18" s="4" customFormat="1" ht="12.6" customHeight="1" x14ac:dyDescent="0.2">
      <c r="A27" s="10" t="s">
        <v>22</v>
      </c>
      <c r="B27" s="31">
        <v>3855</v>
      </c>
      <c r="C27" s="31">
        <v>1999</v>
      </c>
      <c r="D27" s="31">
        <v>1856</v>
      </c>
      <c r="E27" s="32">
        <v>516</v>
      </c>
      <c r="F27" s="32">
        <v>424</v>
      </c>
      <c r="G27" s="31">
        <v>226</v>
      </c>
      <c r="H27" s="31">
        <v>198</v>
      </c>
      <c r="I27" s="31">
        <v>92</v>
      </c>
      <c r="J27" s="31">
        <v>52</v>
      </c>
      <c r="K27" s="31">
        <v>40</v>
      </c>
      <c r="L27" s="9"/>
      <c r="M27" s="9"/>
      <c r="N27" s="9"/>
      <c r="O27" s="9"/>
      <c r="P27" s="9"/>
      <c r="Q27" s="9"/>
      <c r="R27" s="9"/>
    </row>
    <row r="28" spans="1:18" s="4" customFormat="1" ht="12.6" customHeight="1" x14ac:dyDescent="0.2">
      <c r="A28" s="10" t="s">
        <v>21</v>
      </c>
      <c r="B28" s="31">
        <v>1271</v>
      </c>
      <c r="C28" s="31">
        <v>626</v>
      </c>
      <c r="D28" s="31">
        <v>645</v>
      </c>
      <c r="E28" s="32">
        <v>262</v>
      </c>
      <c r="F28" s="32">
        <v>230</v>
      </c>
      <c r="G28" s="31">
        <v>118</v>
      </c>
      <c r="H28" s="31">
        <v>112</v>
      </c>
      <c r="I28" s="31">
        <v>32</v>
      </c>
      <c r="J28" s="31">
        <v>11</v>
      </c>
      <c r="K28" s="31">
        <v>21</v>
      </c>
      <c r="L28" s="9"/>
      <c r="M28" s="9"/>
      <c r="N28" s="9"/>
      <c r="O28" s="9"/>
      <c r="P28" s="9"/>
      <c r="Q28" s="9"/>
      <c r="R28" s="9"/>
    </row>
    <row r="29" spans="1:18" s="4" customFormat="1" ht="12.6" customHeight="1" x14ac:dyDescent="0.2">
      <c r="A29" s="10" t="s">
        <v>24</v>
      </c>
      <c r="B29" s="31">
        <v>1839</v>
      </c>
      <c r="C29" s="31">
        <v>960</v>
      </c>
      <c r="D29" s="31">
        <v>879</v>
      </c>
      <c r="E29" s="32">
        <v>360</v>
      </c>
      <c r="F29" s="32">
        <v>292</v>
      </c>
      <c r="G29" s="31">
        <v>161</v>
      </c>
      <c r="H29" s="31">
        <v>131</v>
      </c>
      <c r="I29" s="31">
        <v>68</v>
      </c>
      <c r="J29" s="31">
        <v>36</v>
      </c>
      <c r="K29" s="31">
        <v>32</v>
      </c>
      <c r="L29" s="9"/>
      <c r="M29" s="9"/>
      <c r="N29" s="9"/>
      <c r="O29" s="9"/>
      <c r="P29" s="9"/>
      <c r="Q29" s="9"/>
      <c r="R29" s="9"/>
    </row>
    <row r="30" spans="1:18" s="4" customFormat="1" ht="20.100000000000001" customHeight="1" x14ac:dyDescent="0.2">
      <c r="A30" s="16" t="s">
        <v>35</v>
      </c>
      <c r="B30" s="30">
        <v>6220</v>
      </c>
      <c r="C30" s="30">
        <v>3171</v>
      </c>
      <c r="D30" s="30">
        <v>3049</v>
      </c>
      <c r="E30" s="30">
        <v>1002</v>
      </c>
      <c r="F30" s="30">
        <v>871</v>
      </c>
      <c r="G30" s="30">
        <v>437</v>
      </c>
      <c r="H30" s="30">
        <v>434</v>
      </c>
      <c r="I30" s="30">
        <v>131</v>
      </c>
      <c r="J30" s="30">
        <v>67</v>
      </c>
      <c r="K30" s="30">
        <v>64</v>
      </c>
      <c r="L30" s="9"/>
      <c r="M30" s="9"/>
      <c r="N30" s="9"/>
      <c r="O30" s="9"/>
      <c r="P30" s="9"/>
      <c r="Q30" s="9"/>
      <c r="R30" s="9"/>
    </row>
    <row r="31" spans="1:18" s="4" customFormat="1" ht="12.6" customHeight="1" x14ac:dyDescent="0.2">
      <c r="A31" s="10" t="s">
        <v>25</v>
      </c>
      <c r="B31" s="31">
        <v>3047</v>
      </c>
      <c r="C31" s="31">
        <v>1557</v>
      </c>
      <c r="D31" s="31">
        <v>1490</v>
      </c>
      <c r="E31" s="32">
        <v>532</v>
      </c>
      <c r="F31" s="32">
        <v>472</v>
      </c>
      <c r="G31" s="31">
        <v>226</v>
      </c>
      <c r="H31" s="31">
        <v>246</v>
      </c>
      <c r="I31" s="31">
        <v>60</v>
      </c>
      <c r="J31" s="31">
        <v>27</v>
      </c>
      <c r="K31" s="31">
        <v>33</v>
      </c>
      <c r="L31" s="9"/>
      <c r="M31" s="9"/>
      <c r="N31" s="9"/>
      <c r="O31" s="9"/>
      <c r="P31" s="9"/>
      <c r="Q31" s="9"/>
      <c r="R31" s="9"/>
    </row>
    <row r="32" spans="1:18" s="4" customFormat="1" ht="12.6" customHeight="1" x14ac:dyDescent="0.2">
      <c r="A32" s="10" t="s">
        <v>1</v>
      </c>
      <c r="B32" s="31">
        <v>307</v>
      </c>
      <c r="C32" s="31">
        <v>164</v>
      </c>
      <c r="D32" s="31">
        <v>143</v>
      </c>
      <c r="E32" s="32">
        <v>37</v>
      </c>
      <c r="F32" s="32">
        <v>30</v>
      </c>
      <c r="G32" s="31">
        <v>17</v>
      </c>
      <c r="H32" s="31">
        <v>13</v>
      </c>
      <c r="I32" s="31">
        <v>7</v>
      </c>
      <c r="J32" s="31">
        <v>4</v>
      </c>
      <c r="K32" s="31">
        <v>3</v>
      </c>
      <c r="L32" s="9"/>
      <c r="M32" s="9"/>
      <c r="N32" s="9"/>
      <c r="O32" s="9"/>
      <c r="P32" s="9"/>
      <c r="Q32" s="9"/>
      <c r="R32" s="9"/>
    </row>
    <row r="33" spans="1:18" s="4" customFormat="1" ht="12.6" customHeight="1" x14ac:dyDescent="0.2">
      <c r="A33" s="10" t="s">
        <v>83</v>
      </c>
      <c r="B33" s="31">
        <v>1234</v>
      </c>
      <c r="C33" s="31">
        <v>637</v>
      </c>
      <c r="D33" s="31">
        <v>597</v>
      </c>
      <c r="E33" s="32">
        <v>188</v>
      </c>
      <c r="F33" s="32">
        <v>157</v>
      </c>
      <c r="G33" s="31">
        <v>76</v>
      </c>
      <c r="H33" s="31">
        <v>81</v>
      </c>
      <c r="I33" s="31">
        <v>31</v>
      </c>
      <c r="J33" s="31">
        <v>20</v>
      </c>
      <c r="K33" s="31">
        <v>11</v>
      </c>
      <c r="L33" s="9"/>
      <c r="M33" s="9"/>
      <c r="N33" s="9"/>
      <c r="O33" s="9"/>
      <c r="P33" s="9"/>
      <c r="Q33" s="9"/>
      <c r="R33" s="9"/>
    </row>
    <row r="34" spans="1:18" s="4" customFormat="1" ht="12.6" customHeight="1" x14ac:dyDescent="0.2">
      <c r="A34" s="10" t="s">
        <v>27</v>
      </c>
      <c r="B34" s="31">
        <v>308</v>
      </c>
      <c r="C34" s="31">
        <v>152</v>
      </c>
      <c r="D34" s="31">
        <v>156</v>
      </c>
      <c r="E34" s="32">
        <v>43</v>
      </c>
      <c r="F34" s="32">
        <v>41</v>
      </c>
      <c r="G34" s="31">
        <v>20</v>
      </c>
      <c r="H34" s="31">
        <v>21</v>
      </c>
      <c r="I34" s="31">
        <v>2</v>
      </c>
      <c r="J34" s="31">
        <v>0</v>
      </c>
      <c r="K34" s="31">
        <v>2</v>
      </c>
      <c r="L34" s="9"/>
      <c r="M34" s="9"/>
      <c r="N34" s="9"/>
      <c r="O34" s="9"/>
      <c r="P34" s="9"/>
      <c r="Q34" s="9"/>
      <c r="R34" s="9"/>
    </row>
    <row r="35" spans="1:18" s="4" customFormat="1" ht="12.6" customHeight="1" x14ac:dyDescent="0.2">
      <c r="A35" s="10" t="s">
        <v>26</v>
      </c>
      <c r="B35" s="31">
        <v>318</v>
      </c>
      <c r="C35" s="31">
        <v>166</v>
      </c>
      <c r="D35" s="31">
        <v>152</v>
      </c>
      <c r="E35" s="32">
        <v>54</v>
      </c>
      <c r="F35" s="32">
        <v>48</v>
      </c>
      <c r="G35" s="31">
        <v>25</v>
      </c>
      <c r="H35" s="31">
        <v>23</v>
      </c>
      <c r="I35" s="31">
        <v>6</v>
      </c>
      <c r="J35" s="31">
        <v>2</v>
      </c>
      <c r="K35" s="31">
        <v>4</v>
      </c>
      <c r="L35" s="9"/>
      <c r="M35" s="9"/>
      <c r="N35" s="9"/>
      <c r="O35" s="9"/>
      <c r="P35" s="9"/>
      <c r="Q35" s="9"/>
      <c r="R35" s="9"/>
    </row>
    <row r="36" spans="1:18" s="4" customFormat="1" ht="12.6" customHeight="1" x14ac:dyDescent="0.2">
      <c r="A36" s="10" t="s">
        <v>28</v>
      </c>
      <c r="B36" s="31">
        <v>1006</v>
      </c>
      <c r="C36" s="31">
        <v>495</v>
      </c>
      <c r="D36" s="31">
        <v>511</v>
      </c>
      <c r="E36" s="32">
        <v>148</v>
      </c>
      <c r="F36" s="32">
        <v>123</v>
      </c>
      <c r="G36" s="31">
        <v>73</v>
      </c>
      <c r="H36" s="31">
        <v>50</v>
      </c>
      <c r="I36" s="31">
        <v>25</v>
      </c>
      <c r="J36" s="31">
        <v>14</v>
      </c>
      <c r="K36" s="31">
        <v>11</v>
      </c>
      <c r="L36" s="9"/>
      <c r="M36" s="9"/>
      <c r="N36" s="9"/>
      <c r="O36" s="9"/>
      <c r="P36" s="9"/>
      <c r="Q36" s="9"/>
      <c r="R36" s="9"/>
    </row>
    <row r="37" spans="1:18" s="4" customFormat="1" ht="20.100000000000001" customHeight="1" x14ac:dyDescent="0.2">
      <c r="A37" s="27" t="s">
        <v>10</v>
      </c>
      <c r="B37" s="33">
        <v>2292</v>
      </c>
      <c r="C37" s="33">
        <v>1214</v>
      </c>
      <c r="D37" s="33">
        <v>1078</v>
      </c>
      <c r="E37" s="33">
        <v>500</v>
      </c>
      <c r="F37" s="33">
        <v>389</v>
      </c>
      <c r="G37" s="33">
        <v>198</v>
      </c>
      <c r="H37" s="33">
        <v>191</v>
      </c>
      <c r="I37" s="33">
        <v>111</v>
      </c>
      <c r="J37" s="33">
        <v>59</v>
      </c>
      <c r="K37" s="33">
        <v>52</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0" t="s">
        <v>71</v>
      </c>
      <c r="F39" s="14"/>
      <c r="G39" s="9"/>
      <c r="H39" s="9"/>
      <c r="I39" s="9"/>
      <c r="J39" s="9"/>
      <c r="K39" s="9"/>
      <c r="L39" s="9"/>
      <c r="M39" s="9"/>
      <c r="N39" s="9"/>
      <c r="O39" s="9"/>
      <c r="P39" s="9"/>
      <c r="Q39" s="9"/>
      <c r="R39" s="9"/>
    </row>
    <row r="40" spans="1:18" s="4" customFormat="1" ht="12.75" customHeight="1" x14ac:dyDescent="0.2">
      <c r="A40" s="10"/>
      <c r="F40" s="14"/>
      <c r="G40" s="9"/>
      <c r="H40" s="9"/>
      <c r="I40" s="9"/>
      <c r="J40" s="9"/>
      <c r="K40" s="9"/>
      <c r="L40" s="9"/>
      <c r="M40" s="9"/>
      <c r="N40" s="9"/>
      <c r="O40" s="9"/>
      <c r="P40" s="9"/>
      <c r="Q40" s="9"/>
      <c r="R40" s="9"/>
    </row>
    <row r="41" spans="1:18" s="4" customFormat="1" ht="12.75" customHeight="1" x14ac:dyDescent="0.2">
      <c r="A41" s="13" t="s">
        <v>73</v>
      </c>
      <c r="B41" s="10"/>
      <c r="C41" s="10"/>
      <c r="D41" s="10"/>
      <c r="E41" s="10"/>
      <c r="F41" s="10"/>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1">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19" s="4" customFormat="1" ht="12.95" customHeight="1" x14ac:dyDescent="0.2">
      <c r="A1" s="1" t="s">
        <v>54</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s="4" customFormat="1" ht="12.95" customHeight="1" x14ac:dyDescent="0.2">
      <c r="A6" s="10" t="s">
        <v>18</v>
      </c>
      <c r="B6" s="31">
        <v>3162</v>
      </c>
      <c r="C6" s="31">
        <v>1617</v>
      </c>
      <c r="D6" s="31">
        <v>1545</v>
      </c>
      <c r="E6" s="31">
        <v>774</v>
      </c>
      <c r="F6" s="31">
        <v>651</v>
      </c>
      <c r="G6" s="31">
        <v>327</v>
      </c>
      <c r="H6" s="31">
        <v>324</v>
      </c>
      <c r="I6" s="31">
        <v>123</v>
      </c>
      <c r="J6" s="31">
        <v>71</v>
      </c>
      <c r="K6" s="31">
        <v>52</v>
      </c>
      <c r="L6" s="9"/>
      <c r="M6" s="9"/>
      <c r="N6" s="9"/>
      <c r="O6" s="9"/>
      <c r="P6" s="9"/>
      <c r="Q6" s="9"/>
      <c r="R6" s="9"/>
      <c r="S6" s="9"/>
    </row>
    <row r="7" spans="1:19" s="4" customFormat="1" ht="12.95" customHeight="1" x14ac:dyDescent="0.2">
      <c r="A7" s="16" t="s">
        <v>6</v>
      </c>
      <c r="B7" s="30">
        <v>1540</v>
      </c>
      <c r="C7" s="30">
        <v>816</v>
      </c>
      <c r="D7" s="30">
        <v>724</v>
      </c>
      <c r="E7" s="30">
        <v>460</v>
      </c>
      <c r="F7" s="30">
        <v>396</v>
      </c>
      <c r="G7" s="30">
        <v>206</v>
      </c>
      <c r="H7" s="30">
        <v>190</v>
      </c>
      <c r="I7" s="30">
        <v>64</v>
      </c>
      <c r="J7" s="30">
        <v>39</v>
      </c>
      <c r="K7" s="30">
        <v>25</v>
      </c>
      <c r="L7" s="9"/>
      <c r="M7" s="9"/>
      <c r="N7" s="9"/>
      <c r="O7" s="9"/>
      <c r="P7" s="9"/>
      <c r="Q7" s="9"/>
      <c r="R7" s="9"/>
      <c r="S7" s="9"/>
    </row>
    <row r="8" spans="1:19" s="4" customFormat="1" ht="12.95" customHeight="1" x14ac:dyDescent="0.2">
      <c r="A8" s="10" t="s">
        <v>29</v>
      </c>
      <c r="B8" s="31">
        <v>1151</v>
      </c>
      <c r="C8" s="31">
        <v>592</v>
      </c>
      <c r="D8" s="31">
        <v>559</v>
      </c>
      <c r="E8" s="31">
        <v>307</v>
      </c>
      <c r="F8" s="31">
        <v>259</v>
      </c>
      <c r="G8" s="31">
        <v>137</v>
      </c>
      <c r="H8" s="31">
        <v>122</v>
      </c>
      <c r="I8" s="31">
        <v>48</v>
      </c>
      <c r="J8" s="31">
        <v>22</v>
      </c>
      <c r="K8" s="31">
        <v>26</v>
      </c>
      <c r="L8" s="9"/>
      <c r="M8" s="9"/>
      <c r="N8" s="9"/>
      <c r="O8" s="9"/>
      <c r="P8" s="9"/>
      <c r="Q8" s="9"/>
      <c r="R8" s="9"/>
      <c r="S8" s="9"/>
    </row>
    <row r="9" spans="1:19" s="4" customFormat="1" ht="12.95" customHeight="1" x14ac:dyDescent="0.2">
      <c r="A9" s="16" t="s">
        <v>12</v>
      </c>
      <c r="B9" s="30">
        <v>964</v>
      </c>
      <c r="C9" s="30">
        <v>500</v>
      </c>
      <c r="D9" s="30">
        <v>464</v>
      </c>
      <c r="E9" s="30">
        <v>293</v>
      </c>
      <c r="F9" s="30">
        <v>256</v>
      </c>
      <c r="G9" s="30">
        <v>137</v>
      </c>
      <c r="H9" s="30">
        <v>119</v>
      </c>
      <c r="I9" s="30">
        <v>37</v>
      </c>
      <c r="J9" s="30">
        <v>14</v>
      </c>
      <c r="K9" s="30">
        <v>23</v>
      </c>
      <c r="L9" s="9"/>
      <c r="M9" s="9"/>
      <c r="N9" s="9"/>
      <c r="O9" s="9"/>
      <c r="P9" s="9"/>
      <c r="Q9" s="9"/>
      <c r="R9" s="9"/>
      <c r="S9" s="9"/>
    </row>
    <row r="10" spans="1:19" s="4" customFormat="1" ht="12.95" customHeight="1" x14ac:dyDescent="0.2">
      <c r="A10" s="10" t="s">
        <v>11</v>
      </c>
      <c r="B10" s="31">
        <v>1140</v>
      </c>
      <c r="C10" s="31">
        <v>577</v>
      </c>
      <c r="D10" s="31">
        <v>563</v>
      </c>
      <c r="E10" s="31">
        <v>327</v>
      </c>
      <c r="F10" s="31">
        <v>263</v>
      </c>
      <c r="G10" s="31">
        <v>130</v>
      </c>
      <c r="H10" s="31">
        <v>133</v>
      </c>
      <c r="I10" s="31">
        <v>64</v>
      </c>
      <c r="J10" s="31">
        <v>29</v>
      </c>
      <c r="K10" s="31">
        <v>35</v>
      </c>
      <c r="L10" s="9"/>
      <c r="M10" s="9"/>
      <c r="N10" s="9"/>
      <c r="O10" s="9"/>
      <c r="P10" s="9"/>
      <c r="Q10" s="9"/>
      <c r="R10" s="9"/>
      <c r="S10" s="9"/>
    </row>
    <row r="11" spans="1:19" s="4" customFormat="1" ht="21" customHeight="1" x14ac:dyDescent="0.2">
      <c r="A11" s="10" t="s">
        <v>61</v>
      </c>
      <c r="B11" s="31">
        <v>975</v>
      </c>
      <c r="C11" s="31">
        <v>497</v>
      </c>
      <c r="D11" s="31">
        <v>478</v>
      </c>
      <c r="E11" s="31">
        <v>136</v>
      </c>
      <c r="F11" s="31">
        <v>115</v>
      </c>
      <c r="G11" s="31">
        <v>59</v>
      </c>
      <c r="H11" s="31">
        <v>56</v>
      </c>
      <c r="I11" s="31">
        <v>21</v>
      </c>
      <c r="J11" s="31">
        <v>13</v>
      </c>
      <c r="K11" s="31">
        <v>8</v>
      </c>
      <c r="L11" s="9"/>
      <c r="M11" s="9"/>
      <c r="N11" s="9"/>
      <c r="O11" s="9"/>
      <c r="P11" s="9"/>
      <c r="Q11" s="9"/>
      <c r="R11" s="9"/>
      <c r="S11" s="9"/>
    </row>
    <row r="12" spans="1:19" s="4" customFormat="1" ht="12.95" customHeight="1" x14ac:dyDescent="0.2">
      <c r="A12" s="16" t="s">
        <v>41</v>
      </c>
      <c r="B12" s="30">
        <v>527</v>
      </c>
      <c r="C12" s="30">
        <v>259</v>
      </c>
      <c r="D12" s="30">
        <v>268</v>
      </c>
      <c r="E12" s="30">
        <v>92</v>
      </c>
      <c r="F12" s="30">
        <v>78</v>
      </c>
      <c r="G12" s="30">
        <v>48</v>
      </c>
      <c r="H12" s="30">
        <v>30</v>
      </c>
      <c r="I12" s="30">
        <v>14</v>
      </c>
      <c r="J12" s="30">
        <v>10</v>
      </c>
      <c r="K12" s="30">
        <v>4</v>
      </c>
      <c r="L12" s="9"/>
      <c r="M12" s="9"/>
      <c r="N12" s="9"/>
      <c r="O12" s="9"/>
      <c r="P12" s="9"/>
      <c r="Q12" s="9"/>
      <c r="R12" s="9"/>
      <c r="S12" s="9"/>
    </row>
    <row r="13" spans="1:19" s="4" customFormat="1" ht="12.95" customHeight="1" x14ac:dyDescent="0.2">
      <c r="A13" s="10" t="s">
        <v>25</v>
      </c>
      <c r="B13" s="31">
        <v>386</v>
      </c>
      <c r="C13" s="31">
        <v>199</v>
      </c>
      <c r="D13" s="31">
        <v>187</v>
      </c>
      <c r="E13" s="31">
        <v>131</v>
      </c>
      <c r="F13" s="31">
        <v>125</v>
      </c>
      <c r="G13" s="31">
        <v>56</v>
      </c>
      <c r="H13" s="31">
        <v>69</v>
      </c>
      <c r="I13" s="31">
        <v>6</v>
      </c>
      <c r="J13" s="31">
        <v>2</v>
      </c>
      <c r="K13" s="31">
        <v>4</v>
      </c>
      <c r="L13" s="9"/>
      <c r="M13" s="9"/>
      <c r="N13" s="9"/>
      <c r="O13" s="9"/>
      <c r="P13" s="9"/>
      <c r="Q13" s="9"/>
      <c r="R13" s="9"/>
      <c r="S13" s="9"/>
    </row>
    <row r="14" spans="1:19" s="4" customFormat="1" ht="12.95" customHeight="1" x14ac:dyDescent="0.2">
      <c r="A14" s="16" t="s">
        <v>76</v>
      </c>
      <c r="B14" s="30">
        <v>378</v>
      </c>
      <c r="C14" s="30">
        <v>229</v>
      </c>
      <c r="D14" s="30">
        <v>149</v>
      </c>
      <c r="E14" s="30">
        <v>83</v>
      </c>
      <c r="F14" s="30">
        <v>70</v>
      </c>
      <c r="G14" s="30">
        <v>44</v>
      </c>
      <c r="H14" s="30">
        <v>26</v>
      </c>
      <c r="I14" s="30">
        <v>13</v>
      </c>
      <c r="J14" s="30">
        <v>9</v>
      </c>
      <c r="K14" s="30">
        <v>4</v>
      </c>
      <c r="L14" s="9"/>
      <c r="M14" s="9"/>
      <c r="N14" s="9"/>
      <c r="O14" s="9"/>
      <c r="P14" s="9"/>
      <c r="Q14" s="9"/>
      <c r="R14" s="9"/>
      <c r="S14" s="9"/>
    </row>
    <row r="15" spans="1:19" s="4" customFormat="1" ht="12.95" customHeight="1" x14ac:dyDescent="0.2">
      <c r="A15" s="10" t="s">
        <v>43</v>
      </c>
      <c r="B15" s="32">
        <v>379</v>
      </c>
      <c r="C15" s="32">
        <v>195</v>
      </c>
      <c r="D15" s="32">
        <v>184</v>
      </c>
      <c r="E15" s="32">
        <v>101</v>
      </c>
      <c r="F15" s="32">
        <v>84</v>
      </c>
      <c r="G15" s="32">
        <v>42</v>
      </c>
      <c r="H15" s="32">
        <v>42</v>
      </c>
      <c r="I15" s="32">
        <v>17</v>
      </c>
      <c r="J15" s="32">
        <v>8</v>
      </c>
      <c r="K15" s="32">
        <v>9</v>
      </c>
      <c r="L15" s="9"/>
      <c r="M15" s="9"/>
      <c r="N15" s="9"/>
      <c r="O15" s="9"/>
      <c r="P15" s="9"/>
      <c r="Q15" s="9"/>
      <c r="R15" s="9"/>
      <c r="S15" s="9"/>
    </row>
    <row r="16" spans="1:19" s="4" customFormat="1" ht="21" customHeight="1" x14ac:dyDescent="0.2">
      <c r="A16" s="10" t="s">
        <v>44</v>
      </c>
      <c r="B16" s="31">
        <v>279</v>
      </c>
      <c r="C16" s="31">
        <v>140</v>
      </c>
      <c r="D16" s="31">
        <v>139</v>
      </c>
      <c r="E16" s="31">
        <v>60</v>
      </c>
      <c r="F16" s="31">
        <v>49</v>
      </c>
      <c r="G16" s="31">
        <v>23</v>
      </c>
      <c r="H16" s="31">
        <v>26</v>
      </c>
      <c r="I16" s="31">
        <v>11</v>
      </c>
      <c r="J16" s="31">
        <v>3</v>
      </c>
      <c r="K16" s="31">
        <v>8</v>
      </c>
      <c r="L16" s="9"/>
      <c r="M16" s="9"/>
      <c r="N16" s="9"/>
      <c r="O16" s="9"/>
      <c r="P16" s="9"/>
      <c r="Q16" s="9"/>
      <c r="R16" s="9"/>
      <c r="S16" s="9"/>
    </row>
    <row r="17" spans="1:19" s="4" customFormat="1" ht="12.95" customHeight="1" x14ac:dyDescent="0.2">
      <c r="A17" s="16" t="s">
        <v>45</v>
      </c>
      <c r="B17" s="30">
        <v>265</v>
      </c>
      <c r="C17" s="30">
        <v>135</v>
      </c>
      <c r="D17" s="30">
        <v>130</v>
      </c>
      <c r="E17" s="30">
        <v>50</v>
      </c>
      <c r="F17" s="30">
        <v>46</v>
      </c>
      <c r="G17" s="30">
        <v>21</v>
      </c>
      <c r="H17" s="30">
        <v>25</v>
      </c>
      <c r="I17" s="30">
        <v>4</v>
      </c>
      <c r="J17" s="30">
        <v>2</v>
      </c>
      <c r="K17" s="30">
        <v>2</v>
      </c>
      <c r="L17" s="9"/>
      <c r="M17" s="9"/>
      <c r="N17" s="9"/>
      <c r="O17" s="9"/>
      <c r="P17" s="9"/>
      <c r="Q17" s="9"/>
      <c r="R17" s="9"/>
      <c r="S17" s="9"/>
    </row>
    <row r="18" spans="1:19" s="4" customFormat="1" ht="12.95" customHeight="1" x14ac:dyDescent="0.2">
      <c r="A18" s="10" t="s">
        <v>46</v>
      </c>
      <c r="B18" s="32">
        <v>300</v>
      </c>
      <c r="C18" s="32">
        <v>144</v>
      </c>
      <c r="D18" s="32">
        <v>156</v>
      </c>
      <c r="E18" s="32">
        <v>91</v>
      </c>
      <c r="F18" s="32">
        <v>72</v>
      </c>
      <c r="G18" s="32">
        <v>34</v>
      </c>
      <c r="H18" s="32">
        <v>38</v>
      </c>
      <c r="I18" s="32">
        <v>19</v>
      </c>
      <c r="J18" s="32">
        <v>10</v>
      </c>
      <c r="K18" s="32">
        <v>9</v>
      </c>
      <c r="L18" s="9"/>
      <c r="M18" s="9"/>
      <c r="N18" s="9"/>
      <c r="O18" s="9"/>
      <c r="P18" s="9"/>
      <c r="Q18" s="9"/>
      <c r="R18" s="9"/>
      <c r="S18" s="9"/>
    </row>
    <row r="19" spans="1:19" s="4" customFormat="1" ht="12.95" customHeight="1" x14ac:dyDescent="0.2">
      <c r="A19" s="16" t="s">
        <v>23</v>
      </c>
      <c r="B19" s="30">
        <v>261</v>
      </c>
      <c r="C19" s="30">
        <v>131</v>
      </c>
      <c r="D19" s="30">
        <v>130</v>
      </c>
      <c r="E19" s="30">
        <v>41</v>
      </c>
      <c r="F19" s="30">
        <v>33</v>
      </c>
      <c r="G19" s="30">
        <v>19</v>
      </c>
      <c r="H19" s="30">
        <v>14</v>
      </c>
      <c r="I19" s="30">
        <v>8</v>
      </c>
      <c r="J19" s="30">
        <v>4</v>
      </c>
      <c r="K19" s="30">
        <v>4</v>
      </c>
      <c r="L19" s="9"/>
      <c r="M19" s="9"/>
      <c r="N19" s="9"/>
      <c r="O19" s="9"/>
      <c r="P19" s="9"/>
      <c r="Q19" s="9"/>
      <c r="R19" s="9"/>
      <c r="S19" s="9"/>
    </row>
    <row r="20" spans="1:19" s="4" customFormat="1" ht="12.95" customHeight="1" x14ac:dyDescent="0.2">
      <c r="A20" s="10" t="s">
        <v>2</v>
      </c>
      <c r="B20" s="32">
        <v>297</v>
      </c>
      <c r="C20" s="32">
        <v>149</v>
      </c>
      <c r="D20" s="32">
        <v>148</v>
      </c>
      <c r="E20" s="32">
        <v>77</v>
      </c>
      <c r="F20" s="32">
        <v>63</v>
      </c>
      <c r="G20" s="32">
        <v>37</v>
      </c>
      <c r="H20" s="32">
        <v>26</v>
      </c>
      <c r="I20" s="32">
        <v>14</v>
      </c>
      <c r="J20" s="32">
        <v>6</v>
      </c>
      <c r="K20" s="32">
        <v>8</v>
      </c>
      <c r="L20" s="9"/>
      <c r="M20" s="9"/>
      <c r="N20" s="9"/>
      <c r="O20" s="9"/>
      <c r="P20" s="9"/>
      <c r="Q20" s="9"/>
      <c r="R20" s="9"/>
      <c r="S20" s="9"/>
    </row>
    <row r="21" spans="1:19" s="4" customFormat="1" ht="21" customHeight="1" x14ac:dyDescent="0.2">
      <c r="A21" s="10" t="s">
        <v>47</v>
      </c>
      <c r="B21" s="32">
        <v>207</v>
      </c>
      <c r="C21" s="32">
        <v>102</v>
      </c>
      <c r="D21" s="32">
        <v>105</v>
      </c>
      <c r="E21" s="32">
        <v>55</v>
      </c>
      <c r="F21" s="32">
        <v>45</v>
      </c>
      <c r="G21" s="32">
        <v>23</v>
      </c>
      <c r="H21" s="32">
        <v>22</v>
      </c>
      <c r="I21" s="32">
        <v>10</v>
      </c>
      <c r="J21" s="32">
        <v>2</v>
      </c>
      <c r="K21" s="32">
        <v>8</v>
      </c>
      <c r="L21" s="9"/>
      <c r="M21" s="9"/>
      <c r="N21" s="9"/>
      <c r="O21" s="9"/>
      <c r="P21" s="9"/>
      <c r="Q21" s="9"/>
      <c r="R21" s="9"/>
      <c r="S21" s="9"/>
    </row>
    <row r="22" spans="1:19" s="4" customFormat="1" ht="12.95" customHeight="1" x14ac:dyDescent="0.2">
      <c r="A22" s="16" t="s">
        <v>5</v>
      </c>
      <c r="B22" s="30">
        <v>296</v>
      </c>
      <c r="C22" s="30">
        <v>170</v>
      </c>
      <c r="D22" s="30">
        <v>126</v>
      </c>
      <c r="E22" s="30">
        <v>65</v>
      </c>
      <c r="F22" s="30">
        <v>51</v>
      </c>
      <c r="G22" s="30">
        <v>27</v>
      </c>
      <c r="H22" s="30">
        <v>24</v>
      </c>
      <c r="I22" s="30">
        <v>14</v>
      </c>
      <c r="J22" s="30">
        <v>9</v>
      </c>
      <c r="K22" s="30">
        <v>5</v>
      </c>
      <c r="L22" s="9"/>
      <c r="M22" s="9"/>
      <c r="N22" s="9"/>
      <c r="O22" s="9"/>
      <c r="P22" s="9"/>
      <c r="Q22" s="9"/>
      <c r="R22" s="9"/>
      <c r="S22" s="9"/>
    </row>
    <row r="23" spans="1:19" s="4" customFormat="1" ht="12.95" customHeight="1" x14ac:dyDescent="0.2">
      <c r="A23" s="4" t="s">
        <v>48</v>
      </c>
      <c r="B23" s="31">
        <v>280</v>
      </c>
      <c r="C23" s="31">
        <v>128</v>
      </c>
      <c r="D23" s="31">
        <v>152</v>
      </c>
      <c r="E23" s="31">
        <v>66</v>
      </c>
      <c r="F23" s="31">
        <v>56</v>
      </c>
      <c r="G23" s="31">
        <v>31</v>
      </c>
      <c r="H23" s="31">
        <v>25</v>
      </c>
      <c r="I23" s="31">
        <v>10</v>
      </c>
      <c r="J23" s="31">
        <v>6</v>
      </c>
      <c r="K23" s="31">
        <v>4</v>
      </c>
      <c r="L23" s="9"/>
      <c r="M23" s="9"/>
      <c r="N23" s="9"/>
      <c r="O23" s="9"/>
      <c r="P23" s="9"/>
      <c r="Q23" s="9"/>
      <c r="R23" s="9"/>
      <c r="S23" s="9"/>
    </row>
    <row r="24" spans="1:19" s="4" customFormat="1" ht="12.95" customHeight="1" x14ac:dyDescent="0.2">
      <c r="A24" s="16" t="s">
        <v>49</v>
      </c>
      <c r="B24" s="30">
        <v>270</v>
      </c>
      <c r="C24" s="30">
        <v>137</v>
      </c>
      <c r="D24" s="30">
        <v>133</v>
      </c>
      <c r="E24" s="30">
        <v>30</v>
      </c>
      <c r="F24" s="30">
        <v>24</v>
      </c>
      <c r="G24" s="30">
        <v>14</v>
      </c>
      <c r="H24" s="30">
        <v>10</v>
      </c>
      <c r="I24" s="30">
        <v>6</v>
      </c>
      <c r="J24" s="30">
        <v>3</v>
      </c>
      <c r="K24" s="30">
        <v>3</v>
      </c>
      <c r="L24" s="9"/>
      <c r="M24" s="9"/>
      <c r="N24" s="9"/>
      <c r="O24" s="9"/>
      <c r="P24" s="9"/>
      <c r="Q24" s="9"/>
      <c r="R24" s="9"/>
      <c r="S24" s="9"/>
    </row>
    <row r="25" spans="1:19" s="4" customFormat="1" ht="12.95" customHeight="1" x14ac:dyDescent="0.2">
      <c r="A25" s="20" t="s">
        <v>50</v>
      </c>
      <c r="B25" s="45">
        <v>259</v>
      </c>
      <c r="C25" s="45">
        <v>131</v>
      </c>
      <c r="D25" s="45">
        <v>128</v>
      </c>
      <c r="E25" s="45">
        <v>37</v>
      </c>
      <c r="F25" s="45">
        <v>29</v>
      </c>
      <c r="G25" s="45">
        <v>15</v>
      </c>
      <c r="H25" s="45">
        <v>14</v>
      </c>
      <c r="I25" s="45">
        <v>8</v>
      </c>
      <c r="J25" s="45">
        <v>4</v>
      </c>
      <c r="K25" s="45">
        <v>4</v>
      </c>
      <c r="L25" s="9"/>
      <c r="M25" s="9"/>
      <c r="N25" s="9"/>
      <c r="O25" s="9"/>
      <c r="P25" s="9"/>
      <c r="Q25" s="9"/>
      <c r="R25" s="9"/>
      <c r="S25" s="9"/>
    </row>
    <row r="26" spans="1:19" s="4" customFormat="1" ht="12.95" customHeight="1" x14ac:dyDescent="0.2">
      <c r="A26" s="19" t="s">
        <v>77</v>
      </c>
      <c r="B26" s="9"/>
      <c r="C26" s="9"/>
      <c r="D26" s="9"/>
      <c r="E26" s="9"/>
      <c r="F26" s="9"/>
      <c r="G26" s="9"/>
      <c r="H26" s="9"/>
      <c r="I26" s="9"/>
      <c r="J26" s="9"/>
      <c r="K26" s="9"/>
      <c r="L26" s="9"/>
      <c r="M26" s="9"/>
      <c r="N26" s="9"/>
      <c r="O26" s="9"/>
      <c r="P26" s="9"/>
      <c r="Q26" s="9"/>
      <c r="R26" s="9"/>
      <c r="S26" s="9"/>
    </row>
    <row r="27" spans="1:19" s="4" customFormat="1" ht="12.95" customHeight="1" x14ac:dyDescent="0.2">
      <c r="A27" s="13" t="s">
        <v>62</v>
      </c>
      <c r="B27" s="9"/>
      <c r="C27" s="9"/>
      <c r="D27" s="9"/>
      <c r="E27" s="9"/>
      <c r="F27" s="9"/>
      <c r="G27" s="9"/>
      <c r="H27" s="9"/>
      <c r="I27" s="9"/>
      <c r="J27" s="9"/>
      <c r="K27" s="9"/>
      <c r="L27" s="9"/>
      <c r="M27" s="9"/>
      <c r="N27" s="9"/>
      <c r="O27" s="9"/>
      <c r="P27" s="9"/>
      <c r="Q27" s="9"/>
      <c r="R27" s="9"/>
      <c r="S27" s="9"/>
    </row>
    <row r="28" spans="1:19" s="4" customFormat="1" ht="12.95" customHeight="1" x14ac:dyDescent="0.2">
      <c r="A28" s="10" t="s">
        <v>71</v>
      </c>
      <c r="F28" s="14"/>
      <c r="G28" s="9"/>
      <c r="H28" s="9"/>
      <c r="I28" s="9"/>
      <c r="J28" s="9"/>
      <c r="K28" s="9"/>
      <c r="L28" s="9"/>
      <c r="M28" s="9"/>
      <c r="N28" s="9"/>
      <c r="O28" s="9"/>
      <c r="P28" s="9"/>
      <c r="Q28" s="9"/>
      <c r="R28" s="9"/>
      <c r="S28" s="9"/>
    </row>
    <row r="29" spans="1:19" s="4" customFormat="1" ht="12.95" customHeight="1" x14ac:dyDescent="0.2">
      <c r="A29" s="10"/>
      <c r="F29" s="14"/>
      <c r="G29" s="9"/>
      <c r="H29" s="9"/>
      <c r="I29" s="9"/>
      <c r="J29" s="9"/>
      <c r="K29" s="9"/>
      <c r="L29" s="9"/>
      <c r="M29" s="9"/>
      <c r="N29" s="9"/>
      <c r="O29" s="9"/>
      <c r="P29" s="9"/>
      <c r="Q29" s="9"/>
      <c r="R29" s="9"/>
      <c r="S29" s="9"/>
    </row>
    <row r="30" spans="1:19" s="4" customFormat="1"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row>
    <row r="32" spans="1:19"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6" customHeight="1" x14ac:dyDescent="0.2">
      <c r="A1" s="1" t="s">
        <v>55</v>
      </c>
      <c r="B1" s="3"/>
      <c r="C1" s="3"/>
      <c r="D1" s="3"/>
      <c r="E1" s="3"/>
      <c r="F1" s="3"/>
      <c r="G1" s="3"/>
      <c r="H1" s="3"/>
      <c r="I1" s="3"/>
      <c r="J1" s="3"/>
      <c r="K1" s="2" t="s">
        <v>67</v>
      </c>
    </row>
    <row r="2" spans="1:18" s="4" customFormat="1" ht="12.6" customHeight="1" x14ac:dyDescent="0.2">
      <c r="A2" s="43" t="s">
        <v>86</v>
      </c>
      <c r="B2" s="8" t="s">
        <v>38</v>
      </c>
      <c r="C2" s="5"/>
      <c r="D2" s="21"/>
      <c r="E2" s="21"/>
      <c r="F2" s="21"/>
      <c r="G2" s="5"/>
      <c r="H2" s="21"/>
      <c r="I2" s="21"/>
      <c r="J2" s="5"/>
      <c r="K2" s="21"/>
    </row>
    <row r="3" spans="1:18" s="7" customFormat="1" ht="12.6" customHeight="1" x14ac:dyDescent="0.2">
      <c r="A3" s="6"/>
      <c r="B3" s="8" t="s">
        <v>30</v>
      </c>
      <c r="C3" s="5"/>
      <c r="D3" s="21"/>
      <c r="E3" s="8" t="s">
        <v>39</v>
      </c>
      <c r="F3" s="21"/>
      <c r="G3" s="5"/>
      <c r="H3" s="21"/>
      <c r="I3" s="21"/>
      <c r="J3" s="5"/>
      <c r="K3" s="21"/>
    </row>
    <row r="4" spans="1:18" s="7" customFormat="1" ht="12.6" customHeight="1" x14ac:dyDescent="0.2">
      <c r="A4" s="6"/>
      <c r="B4" s="8"/>
      <c r="C4" s="48"/>
      <c r="D4" s="46"/>
      <c r="E4" s="22" t="s">
        <v>0</v>
      </c>
      <c r="F4" s="21" t="s">
        <v>31</v>
      </c>
      <c r="G4" s="5"/>
      <c r="H4" s="21"/>
      <c r="I4" s="8" t="s">
        <v>40</v>
      </c>
      <c r="J4" s="5"/>
      <c r="K4" s="21"/>
    </row>
    <row r="5" spans="1:18" s="7" customFormat="1" ht="12.6"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62890</v>
      </c>
      <c r="C6" s="29">
        <v>32423</v>
      </c>
      <c r="D6" s="29">
        <v>30467</v>
      </c>
      <c r="E6" s="42">
        <v>10013</v>
      </c>
      <c r="F6" s="29">
        <v>8174</v>
      </c>
      <c r="G6" s="29">
        <v>4191</v>
      </c>
      <c r="H6" s="29">
        <v>3983</v>
      </c>
      <c r="I6" s="29">
        <v>1839</v>
      </c>
      <c r="J6" s="29">
        <v>955</v>
      </c>
      <c r="K6" s="29">
        <v>884</v>
      </c>
      <c r="L6" s="24"/>
      <c r="M6" s="24"/>
      <c r="N6" s="24"/>
      <c r="O6" s="24"/>
      <c r="P6" s="24"/>
      <c r="Q6" s="24"/>
      <c r="R6" s="24"/>
    </row>
    <row r="7" spans="1:18" s="4" customFormat="1" ht="20.100000000000001" customHeight="1" x14ac:dyDescent="0.2">
      <c r="A7" s="16" t="s">
        <v>8</v>
      </c>
      <c r="B7" s="30">
        <v>12532</v>
      </c>
      <c r="C7" s="30">
        <v>6418</v>
      </c>
      <c r="D7" s="30">
        <v>6114</v>
      </c>
      <c r="E7" s="30">
        <v>2287</v>
      </c>
      <c r="F7" s="30">
        <v>1816</v>
      </c>
      <c r="G7" s="30">
        <v>925</v>
      </c>
      <c r="H7" s="30">
        <v>891</v>
      </c>
      <c r="I7" s="30">
        <v>471</v>
      </c>
      <c r="J7" s="30">
        <v>255</v>
      </c>
      <c r="K7" s="30">
        <v>216</v>
      </c>
      <c r="L7" s="9"/>
      <c r="M7" s="9"/>
      <c r="N7" s="9"/>
      <c r="O7" s="9"/>
      <c r="P7" s="9"/>
      <c r="Q7" s="9"/>
      <c r="R7" s="9"/>
    </row>
    <row r="8" spans="1:18" s="4" customFormat="1" ht="12.6" customHeight="1" x14ac:dyDescent="0.2">
      <c r="A8" s="10" t="s">
        <v>3</v>
      </c>
      <c r="B8" s="31">
        <v>6080</v>
      </c>
      <c r="C8" s="31">
        <v>3130</v>
      </c>
      <c r="D8" s="31">
        <v>2950</v>
      </c>
      <c r="E8" s="32">
        <v>1119</v>
      </c>
      <c r="F8" s="32">
        <v>882</v>
      </c>
      <c r="G8" s="31">
        <v>449</v>
      </c>
      <c r="H8" s="31">
        <v>433</v>
      </c>
      <c r="I8" s="31">
        <v>237</v>
      </c>
      <c r="J8" s="31">
        <v>128</v>
      </c>
      <c r="K8" s="31">
        <v>109</v>
      </c>
      <c r="L8" s="9"/>
      <c r="M8" s="9"/>
      <c r="N8" s="9"/>
      <c r="O8" s="9"/>
      <c r="P8" s="9"/>
      <c r="Q8" s="9"/>
      <c r="R8" s="9"/>
    </row>
    <row r="9" spans="1:18" s="4" customFormat="1" ht="12.6" customHeight="1" x14ac:dyDescent="0.2">
      <c r="A9" s="10" t="s">
        <v>4</v>
      </c>
      <c r="B9" s="31">
        <v>2495</v>
      </c>
      <c r="C9" s="31">
        <v>1284</v>
      </c>
      <c r="D9" s="31">
        <v>1211</v>
      </c>
      <c r="E9" s="32">
        <v>319</v>
      </c>
      <c r="F9" s="32">
        <v>261</v>
      </c>
      <c r="G9" s="31">
        <v>133</v>
      </c>
      <c r="H9" s="31">
        <v>128</v>
      </c>
      <c r="I9" s="31">
        <v>58</v>
      </c>
      <c r="J9" s="31">
        <v>32</v>
      </c>
      <c r="K9" s="31">
        <v>26</v>
      </c>
      <c r="L9" s="9"/>
      <c r="M9" s="9"/>
      <c r="N9" s="9"/>
      <c r="O9" s="9"/>
      <c r="P9" s="9"/>
      <c r="Q9" s="9"/>
      <c r="R9" s="9"/>
    </row>
    <row r="10" spans="1:18" s="4" customFormat="1" ht="12.6" customHeight="1" x14ac:dyDescent="0.2">
      <c r="A10" s="10" t="s">
        <v>6</v>
      </c>
      <c r="B10" s="31">
        <v>3957</v>
      </c>
      <c r="C10" s="31">
        <v>2004</v>
      </c>
      <c r="D10" s="31">
        <v>1953</v>
      </c>
      <c r="E10" s="32">
        <v>849</v>
      </c>
      <c r="F10" s="32">
        <v>673</v>
      </c>
      <c r="G10" s="31">
        <v>343</v>
      </c>
      <c r="H10" s="31">
        <v>330</v>
      </c>
      <c r="I10" s="31">
        <v>176</v>
      </c>
      <c r="J10" s="31">
        <v>95</v>
      </c>
      <c r="K10" s="31">
        <v>81</v>
      </c>
      <c r="L10" s="9"/>
      <c r="M10" s="9"/>
      <c r="N10" s="9"/>
      <c r="O10" s="9"/>
      <c r="P10" s="9"/>
      <c r="Q10" s="9"/>
      <c r="R10" s="9"/>
    </row>
    <row r="11" spans="1:18" s="4" customFormat="1" ht="20.100000000000001" customHeight="1" x14ac:dyDescent="0.2">
      <c r="A11" s="16" t="s">
        <v>9</v>
      </c>
      <c r="B11" s="30">
        <v>13841</v>
      </c>
      <c r="C11" s="30">
        <v>7147</v>
      </c>
      <c r="D11" s="30">
        <v>6694</v>
      </c>
      <c r="E11" s="30">
        <v>2212</v>
      </c>
      <c r="F11" s="30">
        <v>1839</v>
      </c>
      <c r="G11" s="30">
        <v>934</v>
      </c>
      <c r="H11" s="30">
        <v>905</v>
      </c>
      <c r="I11" s="30">
        <v>373</v>
      </c>
      <c r="J11" s="30">
        <v>192</v>
      </c>
      <c r="K11" s="30">
        <v>181</v>
      </c>
      <c r="L11" s="9"/>
      <c r="M11" s="9"/>
      <c r="N11" s="9"/>
      <c r="O11" s="9"/>
      <c r="P11" s="9"/>
      <c r="Q11" s="9"/>
      <c r="R11" s="9"/>
    </row>
    <row r="12" spans="1:18" s="4" customFormat="1" ht="12.6" customHeight="1" x14ac:dyDescent="0.2">
      <c r="A12" s="10" t="s">
        <v>12</v>
      </c>
      <c r="B12" s="31">
        <v>7411</v>
      </c>
      <c r="C12" s="31">
        <v>3808</v>
      </c>
      <c r="D12" s="31">
        <v>3603</v>
      </c>
      <c r="E12" s="32">
        <v>1184</v>
      </c>
      <c r="F12" s="32">
        <v>984</v>
      </c>
      <c r="G12" s="31">
        <v>481</v>
      </c>
      <c r="H12" s="31">
        <v>503</v>
      </c>
      <c r="I12" s="31">
        <v>200</v>
      </c>
      <c r="J12" s="31">
        <v>104</v>
      </c>
      <c r="K12" s="31">
        <v>96</v>
      </c>
      <c r="L12" s="9"/>
      <c r="M12" s="9"/>
      <c r="N12" s="9"/>
      <c r="O12" s="9"/>
      <c r="P12" s="9"/>
      <c r="Q12" s="9"/>
      <c r="R12" s="9"/>
    </row>
    <row r="13" spans="1:18" s="4" customFormat="1" ht="12.6" customHeight="1" x14ac:dyDescent="0.2">
      <c r="A13" s="10" t="s">
        <v>2</v>
      </c>
      <c r="B13" s="31">
        <v>2377</v>
      </c>
      <c r="C13" s="31">
        <v>1222</v>
      </c>
      <c r="D13" s="31">
        <v>1155</v>
      </c>
      <c r="E13" s="32">
        <v>368</v>
      </c>
      <c r="F13" s="32">
        <v>309</v>
      </c>
      <c r="G13" s="31">
        <v>156</v>
      </c>
      <c r="H13" s="31">
        <v>153</v>
      </c>
      <c r="I13" s="31">
        <v>59</v>
      </c>
      <c r="J13" s="31">
        <v>28</v>
      </c>
      <c r="K13" s="31">
        <v>31</v>
      </c>
      <c r="L13" s="9"/>
      <c r="M13" s="9"/>
      <c r="N13" s="9"/>
      <c r="O13" s="9"/>
      <c r="P13" s="9"/>
      <c r="Q13" s="9"/>
      <c r="R13" s="9"/>
    </row>
    <row r="14" spans="1:18" s="4" customFormat="1" ht="12.6" customHeight="1" x14ac:dyDescent="0.2">
      <c r="A14" s="10" t="s">
        <v>13</v>
      </c>
      <c r="B14" s="31">
        <v>1947</v>
      </c>
      <c r="C14" s="31">
        <v>1035</v>
      </c>
      <c r="D14" s="31">
        <v>912</v>
      </c>
      <c r="E14" s="32">
        <v>265</v>
      </c>
      <c r="F14" s="32">
        <v>221</v>
      </c>
      <c r="G14" s="31">
        <v>118</v>
      </c>
      <c r="H14" s="31">
        <v>103</v>
      </c>
      <c r="I14" s="31">
        <v>44</v>
      </c>
      <c r="J14" s="31">
        <v>22</v>
      </c>
      <c r="K14" s="31">
        <v>22</v>
      </c>
      <c r="L14" s="9"/>
      <c r="M14" s="9"/>
      <c r="N14" s="9"/>
      <c r="O14" s="9"/>
      <c r="P14" s="9"/>
      <c r="Q14" s="9"/>
      <c r="R14" s="9"/>
    </row>
    <row r="15" spans="1:18" s="4" customFormat="1" ht="12.6" customHeight="1" x14ac:dyDescent="0.2">
      <c r="A15" s="10" t="s">
        <v>5</v>
      </c>
      <c r="B15" s="31">
        <v>1515</v>
      </c>
      <c r="C15" s="31">
        <v>788</v>
      </c>
      <c r="D15" s="31">
        <v>727</v>
      </c>
      <c r="E15" s="32">
        <v>304</v>
      </c>
      <c r="F15" s="32">
        <v>245</v>
      </c>
      <c r="G15" s="31">
        <v>139</v>
      </c>
      <c r="H15" s="31">
        <v>106</v>
      </c>
      <c r="I15" s="31">
        <v>59</v>
      </c>
      <c r="J15" s="31">
        <v>33</v>
      </c>
      <c r="K15" s="31">
        <v>26</v>
      </c>
      <c r="L15" s="9"/>
      <c r="M15" s="9"/>
      <c r="N15" s="9"/>
      <c r="O15" s="9"/>
      <c r="P15" s="9"/>
      <c r="Q15" s="9"/>
      <c r="R15" s="9"/>
    </row>
    <row r="16" spans="1:18" s="4" customFormat="1" ht="12.6" customHeight="1" x14ac:dyDescent="0.2">
      <c r="A16" s="11" t="s">
        <v>7</v>
      </c>
      <c r="B16" s="31">
        <v>591</v>
      </c>
      <c r="C16" s="31">
        <v>294</v>
      </c>
      <c r="D16" s="31">
        <v>297</v>
      </c>
      <c r="E16" s="32">
        <v>91</v>
      </c>
      <c r="F16" s="32">
        <v>80</v>
      </c>
      <c r="G16" s="31">
        <v>40</v>
      </c>
      <c r="H16" s="31">
        <v>40</v>
      </c>
      <c r="I16" s="31">
        <v>11</v>
      </c>
      <c r="J16" s="31">
        <v>5</v>
      </c>
      <c r="K16" s="31">
        <v>6</v>
      </c>
      <c r="L16" s="9"/>
      <c r="M16" s="9"/>
      <c r="N16" s="9"/>
      <c r="O16" s="9"/>
      <c r="P16" s="9"/>
      <c r="Q16" s="9"/>
      <c r="R16" s="9"/>
    </row>
    <row r="17" spans="1:18" s="4" customFormat="1" ht="20.100000000000001" customHeight="1" x14ac:dyDescent="0.2">
      <c r="A17" s="16" t="s">
        <v>14</v>
      </c>
      <c r="B17" s="30">
        <v>8083</v>
      </c>
      <c r="C17" s="30">
        <v>4228</v>
      </c>
      <c r="D17" s="30">
        <v>3855</v>
      </c>
      <c r="E17" s="30">
        <v>1309</v>
      </c>
      <c r="F17" s="30">
        <v>1105</v>
      </c>
      <c r="G17" s="30">
        <v>554</v>
      </c>
      <c r="H17" s="30">
        <v>551</v>
      </c>
      <c r="I17" s="30">
        <v>204</v>
      </c>
      <c r="J17" s="30">
        <v>98</v>
      </c>
      <c r="K17" s="30">
        <v>106</v>
      </c>
      <c r="L17" s="9"/>
      <c r="M17" s="9"/>
      <c r="N17" s="9"/>
      <c r="O17" s="9"/>
      <c r="P17" s="9"/>
      <c r="Q17" s="9"/>
      <c r="R17" s="9"/>
    </row>
    <row r="18" spans="1:18" s="4" customFormat="1" ht="12.6" customHeight="1" x14ac:dyDescent="0.2">
      <c r="A18" s="10" t="s">
        <v>17</v>
      </c>
      <c r="B18" s="31">
        <v>1282</v>
      </c>
      <c r="C18" s="31">
        <v>684</v>
      </c>
      <c r="D18" s="31">
        <v>598</v>
      </c>
      <c r="E18" s="32">
        <v>347</v>
      </c>
      <c r="F18" s="32">
        <v>289</v>
      </c>
      <c r="G18" s="31">
        <v>143</v>
      </c>
      <c r="H18" s="31">
        <v>146</v>
      </c>
      <c r="I18" s="31">
        <v>58</v>
      </c>
      <c r="J18" s="31">
        <v>29</v>
      </c>
      <c r="K18" s="31">
        <v>29</v>
      </c>
      <c r="L18" s="9"/>
      <c r="M18" s="9"/>
      <c r="N18" s="9"/>
      <c r="O18" s="9"/>
      <c r="P18" s="9"/>
      <c r="Q18" s="9"/>
      <c r="R18" s="9"/>
    </row>
    <row r="19" spans="1:18" s="4" customFormat="1" ht="12.6" customHeight="1" x14ac:dyDescent="0.2">
      <c r="A19" s="10" t="s">
        <v>16</v>
      </c>
      <c r="B19" s="31">
        <v>1957</v>
      </c>
      <c r="C19" s="31">
        <v>997</v>
      </c>
      <c r="D19" s="31">
        <v>960</v>
      </c>
      <c r="E19" s="32">
        <v>311</v>
      </c>
      <c r="F19" s="32">
        <v>265</v>
      </c>
      <c r="G19" s="31">
        <v>132</v>
      </c>
      <c r="H19" s="31">
        <v>133</v>
      </c>
      <c r="I19" s="31">
        <v>46</v>
      </c>
      <c r="J19" s="31">
        <v>22</v>
      </c>
      <c r="K19" s="31">
        <v>24</v>
      </c>
      <c r="L19" s="9"/>
      <c r="M19" s="9"/>
      <c r="N19" s="9"/>
      <c r="O19" s="9"/>
      <c r="P19" s="9"/>
      <c r="Q19" s="9"/>
      <c r="R19" s="9"/>
    </row>
    <row r="20" spans="1:18" s="4" customFormat="1" ht="12.6" customHeight="1" x14ac:dyDescent="0.2">
      <c r="A20" s="10" t="s">
        <v>15</v>
      </c>
      <c r="B20" s="31">
        <v>4844</v>
      </c>
      <c r="C20" s="31">
        <v>2547</v>
      </c>
      <c r="D20" s="31">
        <v>2297</v>
      </c>
      <c r="E20" s="32">
        <v>651</v>
      </c>
      <c r="F20" s="32">
        <v>551</v>
      </c>
      <c r="G20" s="31">
        <v>279</v>
      </c>
      <c r="H20" s="31">
        <v>272</v>
      </c>
      <c r="I20" s="31">
        <v>100</v>
      </c>
      <c r="J20" s="31">
        <v>47</v>
      </c>
      <c r="K20" s="31">
        <v>53</v>
      </c>
      <c r="L20" s="9"/>
      <c r="M20" s="9"/>
      <c r="N20" s="9"/>
      <c r="O20" s="9"/>
      <c r="P20" s="9"/>
      <c r="Q20" s="9"/>
      <c r="R20" s="9"/>
    </row>
    <row r="21" spans="1:18" s="4" customFormat="1" ht="20.100000000000001" customHeight="1" x14ac:dyDescent="0.2">
      <c r="A21" s="16" t="s">
        <v>18</v>
      </c>
      <c r="B21" s="30">
        <v>11535</v>
      </c>
      <c r="C21" s="30">
        <v>5962</v>
      </c>
      <c r="D21" s="30">
        <v>5573</v>
      </c>
      <c r="E21" s="30">
        <v>1761</v>
      </c>
      <c r="F21" s="30">
        <v>1402</v>
      </c>
      <c r="G21" s="30">
        <v>727</v>
      </c>
      <c r="H21" s="30">
        <v>675</v>
      </c>
      <c r="I21" s="30">
        <v>359</v>
      </c>
      <c r="J21" s="30">
        <v>165</v>
      </c>
      <c r="K21" s="30">
        <v>194</v>
      </c>
      <c r="L21" s="9"/>
      <c r="M21" s="9"/>
      <c r="N21" s="9"/>
      <c r="O21" s="9"/>
      <c r="P21" s="9"/>
      <c r="Q21" s="9"/>
      <c r="R21" s="9"/>
    </row>
    <row r="22" spans="1:18" s="4" customFormat="1" ht="20.100000000000001" customHeight="1" x14ac:dyDescent="0.2">
      <c r="A22" s="16" t="s">
        <v>19</v>
      </c>
      <c r="B22" s="30">
        <v>8378</v>
      </c>
      <c r="C22" s="30">
        <v>4276</v>
      </c>
      <c r="D22" s="30">
        <v>4102</v>
      </c>
      <c r="E22" s="30">
        <v>1142</v>
      </c>
      <c r="F22" s="30">
        <v>928</v>
      </c>
      <c r="G22" s="30">
        <v>475</v>
      </c>
      <c r="H22" s="30">
        <v>453</v>
      </c>
      <c r="I22" s="30">
        <v>214</v>
      </c>
      <c r="J22" s="30">
        <v>121</v>
      </c>
      <c r="K22" s="30">
        <v>93</v>
      </c>
      <c r="L22" s="9"/>
      <c r="M22" s="9"/>
      <c r="N22" s="9"/>
      <c r="O22" s="9"/>
      <c r="P22" s="9"/>
      <c r="Q22" s="9"/>
      <c r="R22" s="9"/>
    </row>
    <row r="23" spans="1:18" s="4" customFormat="1" ht="12.6" customHeight="1" x14ac:dyDescent="0.2">
      <c r="A23" s="10" t="s">
        <v>20</v>
      </c>
      <c r="B23" s="31">
        <v>294</v>
      </c>
      <c r="C23" s="31">
        <v>159</v>
      </c>
      <c r="D23" s="31">
        <v>135</v>
      </c>
      <c r="E23" s="32">
        <v>35</v>
      </c>
      <c r="F23" s="32">
        <v>30</v>
      </c>
      <c r="G23" s="31">
        <v>14</v>
      </c>
      <c r="H23" s="31">
        <v>16</v>
      </c>
      <c r="I23" s="31">
        <v>5</v>
      </c>
      <c r="J23" s="31">
        <v>2</v>
      </c>
      <c r="K23" s="31">
        <v>3</v>
      </c>
      <c r="L23" s="9"/>
      <c r="M23" s="9"/>
      <c r="N23" s="9"/>
      <c r="O23" s="9"/>
      <c r="P23" s="9"/>
      <c r="Q23" s="9"/>
      <c r="R23" s="9"/>
    </row>
    <row r="24" spans="1:18" s="4" customFormat="1" ht="12.6" customHeight="1" x14ac:dyDescent="0.2">
      <c r="A24" s="10" t="s">
        <v>23</v>
      </c>
      <c r="B24" s="31">
        <v>559</v>
      </c>
      <c r="C24" s="31">
        <v>280</v>
      </c>
      <c r="D24" s="31">
        <v>279</v>
      </c>
      <c r="E24" s="32">
        <v>67</v>
      </c>
      <c r="F24" s="32">
        <v>50</v>
      </c>
      <c r="G24" s="31">
        <v>22</v>
      </c>
      <c r="H24" s="31">
        <v>28</v>
      </c>
      <c r="I24" s="31">
        <v>17</v>
      </c>
      <c r="J24" s="31">
        <v>10</v>
      </c>
      <c r="K24" s="31">
        <v>7</v>
      </c>
      <c r="L24" s="9"/>
      <c r="M24" s="9"/>
      <c r="N24" s="9"/>
      <c r="O24" s="9"/>
      <c r="P24" s="9"/>
      <c r="Q24" s="9"/>
      <c r="R24" s="9"/>
    </row>
    <row r="25" spans="1:18" s="4" customFormat="1" ht="12.6" customHeight="1" x14ac:dyDescent="0.2">
      <c r="A25" s="10" t="s">
        <v>36</v>
      </c>
      <c r="B25" s="31">
        <v>395</v>
      </c>
      <c r="C25" s="31">
        <v>216</v>
      </c>
      <c r="D25" s="31">
        <v>179</v>
      </c>
      <c r="E25" s="32">
        <v>53</v>
      </c>
      <c r="F25" s="32">
        <v>43</v>
      </c>
      <c r="G25" s="31">
        <v>21</v>
      </c>
      <c r="H25" s="31">
        <v>22</v>
      </c>
      <c r="I25" s="31">
        <v>10</v>
      </c>
      <c r="J25" s="31">
        <v>4</v>
      </c>
      <c r="K25" s="31">
        <v>6</v>
      </c>
      <c r="L25" s="9"/>
      <c r="M25" s="9"/>
      <c r="N25" s="9"/>
      <c r="O25" s="9"/>
      <c r="P25" s="9"/>
      <c r="Q25" s="9"/>
      <c r="R25" s="9"/>
    </row>
    <row r="26" spans="1:18" s="4" customFormat="1" ht="12.6" customHeight="1" x14ac:dyDescent="0.2">
      <c r="A26" s="10" t="s">
        <v>37</v>
      </c>
      <c r="B26" s="31">
        <v>138</v>
      </c>
      <c r="C26" s="31">
        <v>68</v>
      </c>
      <c r="D26" s="31">
        <v>70</v>
      </c>
      <c r="E26" s="32">
        <v>12</v>
      </c>
      <c r="F26" s="32">
        <v>9</v>
      </c>
      <c r="G26" s="31">
        <v>6</v>
      </c>
      <c r="H26" s="31">
        <v>3</v>
      </c>
      <c r="I26" s="31">
        <v>3</v>
      </c>
      <c r="J26" s="31">
        <v>1</v>
      </c>
      <c r="K26" s="31">
        <v>2</v>
      </c>
      <c r="L26" s="9"/>
      <c r="M26" s="9"/>
      <c r="N26" s="9"/>
      <c r="O26" s="9"/>
      <c r="P26" s="9"/>
      <c r="Q26" s="9"/>
      <c r="R26" s="9"/>
    </row>
    <row r="27" spans="1:18" s="4" customFormat="1" ht="12.6" customHeight="1" x14ac:dyDescent="0.2">
      <c r="A27" s="10" t="s">
        <v>22</v>
      </c>
      <c r="B27" s="31">
        <v>3854</v>
      </c>
      <c r="C27" s="31">
        <v>1965</v>
      </c>
      <c r="D27" s="31">
        <v>1889</v>
      </c>
      <c r="E27" s="32">
        <v>476</v>
      </c>
      <c r="F27" s="32">
        <v>378</v>
      </c>
      <c r="G27" s="31">
        <v>207</v>
      </c>
      <c r="H27" s="31">
        <v>171</v>
      </c>
      <c r="I27" s="31">
        <v>98</v>
      </c>
      <c r="J27" s="31">
        <v>59</v>
      </c>
      <c r="K27" s="31">
        <v>39</v>
      </c>
      <c r="L27" s="9"/>
      <c r="M27" s="9"/>
      <c r="N27" s="9"/>
      <c r="O27" s="9"/>
      <c r="P27" s="9"/>
      <c r="Q27" s="9"/>
      <c r="R27" s="9"/>
    </row>
    <row r="28" spans="1:18" s="4" customFormat="1" ht="12.6" customHeight="1" x14ac:dyDescent="0.2">
      <c r="A28" s="10" t="s">
        <v>21</v>
      </c>
      <c r="B28" s="31">
        <v>1319</v>
      </c>
      <c r="C28" s="31">
        <v>672</v>
      </c>
      <c r="D28" s="31">
        <v>647</v>
      </c>
      <c r="E28" s="32">
        <v>209</v>
      </c>
      <c r="F28" s="32">
        <v>176</v>
      </c>
      <c r="G28" s="31">
        <v>91</v>
      </c>
      <c r="H28" s="31">
        <v>85</v>
      </c>
      <c r="I28" s="31">
        <v>33</v>
      </c>
      <c r="J28" s="31">
        <v>19</v>
      </c>
      <c r="K28" s="31">
        <v>14</v>
      </c>
      <c r="L28" s="9"/>
      <c r="M28" s="9"/>
      <c r="N28" s="9"/>
      <c r="O28" s="9"/>
      <c r="P28" s="9"/>
      <c r="Q28" s="9"/>
      <c r="R28" s="9"/>
    </row>
    <row r="29" spans="1:18" s="4" customFormat="1" ht="12.6" customHeight="1" x14ac:dyDescent="0.2">
      <c r="A29" s="10" t="s">
        <v>24</v>
      </c>
      <c r="B29" s="31">
        <v>1819</v>
      </c>
      <c r="C29" s="31">
        <v>916</v>
      </c>
      <c r="D29" s="31">
        <v>903</v>
      </c>
      <c r="E29" s="32">
        <v>290</v>
      </c>
      <c r="F29" s="32">
        <v>242</v>
      </c>
      <c r="G29" s="31">
        <v>114</v>
      </c>
      <c r="H29" s="31">
        <v>128</v>
      </c>
      <c r="I29" s="31">
        <v>48</v>
      </c>
      <c r="J29" s="31">
        <v>26</v>
      </c>
      <c r="K29" s="31">
        <v>22</v>
      </c>
      <c r="L29" s="9"/>
      <c r="M29" s="9"/>
      <c r="N29" s="9"/>
      <c r="O29" s="9"/>
      <c r="P29" s="9"/>
      <c r="Q29" s="9"/>
      <c r="R29" s="9"/>
    </row>
    <row r="30" spans="1:18" s="4" customFormat="1" ht="20.100000000000001" customHeight="1" x14ac:dyDescent="0.2">
      <c r="A30" s="16" t="s">
        <v>35</v>
      </c>
      <c r="B30" s="30">
        <v>6188</v>
      </c>
      <c r="C30" s="30">
        <v>3198</v>
      </c>
      <c r="D30" s="30">
        <v>2990</v>
      </c>
      <c r="E30" s="30">
        <v>851</v>
      </c>
      <c r="F30" s="30">
        <v>725</v>
      </c>
      <c r="G30" s="30">
        <v>387</v>
      </c>
      <c r="H30" s="30">
        <v>338</v>
      </c>
      <c r="I30" s="30">
        <v>126</v>
      </c>
      <c r="J30" s="30">
        <v>75</v>
      </c>
      <c r="K30" s="30">
        <v>51</v>
      </c>
      <c r="L30" s="9"/>
      <c r="M30" s="9"/>
      <c r="N30" s="9"/>
      <c r="O30" s="9"/>
      <c r="P30" s="9"/>
      <c r="Q30" s="9"/>
      <c r="R30" s="9"/>
    </row>
    <row r="31" spans="1:18" s="4" customFormat="1" ht="12.6" customHeight="1" x14ac:dyDescent="0.2">
      <c r="A31" s="10" t="s">
        <v>25</v>
      </c>
      <c r="B31" s="31">
        <v>2974</v>
      </c>
      <c r="C31" s="31">
        <v>1575</v>
      </c>
      <c r="D31" s="31">
        <v>1399</v>
      </c>
      <c r="E31" s="32">
        <v>462</v>
      </c>
      <c r="F31" s="32">
        <v>400</v>
      </c>
      <c r="G31" s="31">
        <v>210</v>
      </c>
      <c r="H31" s="31">
        <v>190</v>
      </c>
      <c r="I31" s="31">
        <v>62</v>
      </c>
      <c r="J31" s="31">
        <v>35</v>
      </c>
      <c r="K31" s="31">
        <v>27</v>
      </c>
      <c r="L31" s="9"/>
      <c r="M31" s="9"/>
      <c r="N31" s="9"/>
      <c r="O31" s="9"/>
      <c r="P31" s="9"/>
      <c r="Q31" s="9"/>
      <c r="R31" s="9"/>
    </row>
    <row r="32" spans="1:18" s="4" customFormat="1" ht="12.6" customHeight="1" x14ac:dyDescent="0.2">
      <c r="A32" s="10" t="s">
        <v>1</v>
      </c>
      <c r="B32" s="31">
        <v>294</v>
      </c>
      <c r="C32" s="31">
        <v>166</v>
      </c>
      <c r="D32" s="31">
        <v>128</v>
      </c>
      <c r="E32" s="32">
        <v>21</v>
      </c>
      <c r="F32" s="32">
        <v>15</v>
      </c>
      <c r="G32" s="31">
        <v>10</v>
      </c>
      <c r="H32" s="31">
        <v>5</v>
      </c>
      <c r="I32" s="31">
        <v>6</v>
      </c>
      <c r="J32" s="31">
        <v>4</v>
      </c>
      <c r="K32" s="31">
        <v>2</v>
      </c>
      <c r="L32" s="9"/>
      <c r="M32" s="9"/>
      <c r="N32" s="9"/>
      <c r="O32" s="9"/>
      <c r="P32" s="9"/>
      <c r="Q32" s="9"/>
      <c r="R32" s="9"/>
    </row>
    <row r="33" spans="1:18" s="4" customFormat="1" ht="12.6" customHeight="1" x14ac:dyDescent="0.2">
      <c r="A33" s="10" t="s">
        <v>83</v>
      </c>
      <c r="B33" s="31">
        <v>1321</v>
      </c>
      <c r="C33" s="31">
        <v>673</v>
      </c>
      <c r="D33" s="31">
        <v>648</v>
      </c>
      <c r="E33" s="32">
        <v>141</v>
      </c>
      <c r="F33" s="32">
        <v>114</v>
      </c>
      <c r="G33" s="31">
        <v>63</v>
      </c>
      <c r="H33" s="31">
        <v>51</v>
      </c>
      <c r="I33" s="31">
        <v>27</v>
      </c>
      <c r="J33" s="31">
        <v>17</v>
      </c>
      <c r="K33" s="31">
        <v>10</v>
      </c>
      <c r="L33" s="9"/>
      <c r="M33" s="9"/>
      <c r="N33" s="9"/>
      <c r="O33" s="9"/>
      <c r="P33" s="9"/>
      <c r="Q33" s="9"/>
      <c r="R33" s="9"/>
    </row>
    <row r="34" spans="1:18" s="4" customFormat="1" ht="12.6" customHeight="1" x14ac:dyDescent="0.2">
      <c r="A34" s="10" t="s">
        <v>27</v>
      </c>
      <c r="B34" s="31">
        <v>256</v>
      </c>
      <c r="C34" s="31">
        <v>116</v>
      </c>
      <c r="D34" s="31">
        <v>140</v>
      </c>
      <c r="E34" s="32">
        <v>48</v>
      </c>
      <c r="F34" s="32">
        <v>45</v>
      </c>
      <c r="G34" s="31">
        <v>24</v>
      </c>
      <c r="H34" s="31">
        <v>21</v>
      </c>
      <c r="I34" s="31">
        <v>3</v>
      </c>
      <c r="J34" s="31">
        <v>3</v>
      </c>
      <c r="K34" s="31">
        <v>0</v>
      </c>
      <c r="L34" s="9"/>
      <c r="M34" s="9"/>
      <c r="N34" s="9"/>
      <c r="O34" s="9"/>
      <c r="P34" s="9"/>
      <c r="Q34" s="9"/>
      <c r="R34" s="9"/>
    </row>
    <row r="35" spans="1:18" s="4" customFormat="1" ht="12.6" customHeight="1" x14ac:dyDescent="0.2">
      <c r="A35" s="10" t="s">
        <v>26</v>
      </c>
      <c r="B35" s="31">
        <v>324</v>
      </c>
      <c r="C35" s="31">
        <v>168</v>
      </c>
      <c r="D35" s="31">
        <v>156</v>
      </c>
      <c r="E35" s="32">
        <v>55</v>
      </c>
      <c r="F35" s="32">
        <v>50</v>
      </c>
      <c r="G35" s="31">
        <v>23</v>
      </c>
      <c r="H35" s="31">
        <v>27</v>
      </c>
      <c r="I35" s="31">
        <v>5</v>
      </c>
      <c r="J35" s="31">
        <v>3</v>
      </c>
      <c r="K35" s="31">
        <v>2</v>
      </c>
      <c r="L35" s="9"/>
      <c r="M35" s="9"/>
      <c r="N35" s="9"/>
      <c r="O35" s="9"/>
      <c r="P35" s="9"/>
      <c r="Q35" s="9"/>
      <c r="R35" s="9"/>
    </row>
    <row r="36" spans="1:18" s="4" customFormat="1" ht="12.6" customHeight="1" x14ac:dyDescent="0.2">
      <c r="A36" s="10" t="s">
        <v>28</v>
      </c>
      <c r="B36" s="31">
        <v>1019</v>
      </c>
      <c r="C36" s="31">
        <v>500</v>
      </c>
      <c r="D36" s="31">
        <v>519</v>
      </c>
      <c r="E36" s="32">
        <v>124</v>
      </c>
      <c r="F36" s="32">
        <v>101</v>
      </c>
      <c r="G36" s="31">
        <v>57</v>
      </c>
      <c r="H36" s="31">
        <v>44</v>
      </c>
      <c r="I36" s="31">
        <v>23</v>
      </c>
      <c r="J36" s="31">
        <v>13</v>
      </c>
      <c r="K36" s="31">
        <v>10</v>
      </c>
      <c r="L36" s="9"/>
      <c r="M36" s="9"/>
      <c r="N36" s="9"/>
      <c r="O36" s="9"/>
      <c r="P36" s="9"/>
      <c r="Q36" s="9"/>
      <c r="R36" s="9"/>
    </row>
    <row r="37" spans="1:18" s="4" customFormat="1" ht="20.100000000000001" customHeight="1" x14ac:dyDescent="0.2">
      <c r="A37" s="27" t="s">
        <v>10</v>
      </c>
      <c r="B37" s="33">
        <v>2333</v>
      </c>
      <c r="C37" s="33">
        <v>1194</v>
      </c>
      <c r="D37" s="33">
        <v>1139</v>
      </c>
      <c r="E37" s="33">
        <v>451</v>
      </c>
      <c r="F37" s="33">
        <v>359</v>
      </c>
      <c r="G37" s="33">
        <v>189</v>
      </c>
      <c r="H37" s="33">
        <v>170</v>
      </c>
      <c r="I37" s="33">
        <v>92</v>
      </c>
      <c r="J37" s="33">
        <v>49</v>
      </c>
      <c r="K37" s="33">
        <v>43</v>
      </c>
      <c r="L37" s="9"/>
      <c r="M37" s="9"/>
      <c r="N37" s="9"/>
      <c r="O37" s="9"/>
      <c r="P37" s="9"/>
      <c r="Q37" s="9"/>
      <c r="R37" s="9"/>
    </row>
    <row r="38" spans="1:18" s="4" customFormat="1" ht="12.75" customHeight="1" x14ac:dyDescent="0.2">
      <c r="A38" s="13" t="s">
        <v>62</v>
      </c>
      <c r="B38" s="9"/>
      <c r="C38" s="9"/>
      <c r="D38" s="9"/>
      <c r="E38" s="9"/>
      <c r="F38" s="9"/>
      <c r="G38" s="9"/>
      <c r="H38" s="9"/>
      <c r="I38" s="9"/>
      <c r="J38" s="9"/>
      <c r="K38" s="9"/>
      <c r="L38" s="9"/>
      <c r="M38" s="9"/>
      <c r="N38" s="9"/>
      <c r="O38" s="9"/>
      <c r="P38" s="9"/>
      <c r="Q38" s="9"/>
      <c r="R38" s="9"/>
    </row>
    <row r="39" spans="1:18" s="4" customFormat="1" ht="12.75" customHeight="1" x14ac:dyDescent="0.2">
      <c r="A39" s="10" t="s">
        <v>71</v>
      </c>
      <c r="F39" s="14"/>
      <c r="G39" s="9"/>
      <c r="H39" s="9"/>
      <c r="I39" s="9"/>
      <c r="J39" s="9"/>
      <c r="K39" s="9"/>
      <c r="L39" s="9"/>
      <c r="M39" s="9"/>
      <c r="N39" s="9"/>
      <c r="O39" s="9"/>
      <c r="P39" s="9"/>
      <c r="Q39" s="9"/>
      <c r="R39" s="9"/>
    </row>
    <row r="40" spans="1:18" s="4" customFormat="1" ht="12.75" customHeight="1" x14ac:dyDescent="0.2">
      <c r="A40" s="10"/>
      <c r="F40" s="14"/>
      <c r="G40" s="9"/>
      <c r="H40" s="9"/>
      <c r="I40" s="9"/>
      <c r="J40" s="9"/>
      <c r="K40" s="9"/>
      <c r="L40" s="9"/>
      <c r="M40" s="9"/>
      <c r="N40" s="9"/>
      <c r="O40" s="9"/>
      <c r="P40" s="9"/>
      <c r="Q40" s="9"/>
      <c r="R40" s="9"/>
    </row>
    <row r="41" spans="1:18" s="4" customFormat="1" ht="12.75" customHeight="1" x14ac:dyDescent="0.2">
      <c r="A41" s="13" t="s">
        <v>73</v>
      </c>
      <c r="B41" s="10"/>
      <c r="C41" s="10"/>
      <c r="D41" s="10"/>
      <c r="E41" s="10"/>
      <c r="F41" s="10"/>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D9BF-90A1-4623-86C0-4AF5F169E0AC}">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90</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2814</v>
      </c>
      <c r="C6" s="31">
        <v>1445</v>
      </c>
      <c r="D6" s="31">
        <v>1369</v>
      </c>
      <c r="E6" s="31">
        <v>1730</v>
      </c>
      <c r="F6" s="31">
        <v>1600</v>
      </c>
      <c r="G6" s="31">
        <v>789</v>
      </c>
      <c r="H6" s="31">
        <v>811</v>
      </c>
      <c r="I6" s="31">
        <v>130</v>
      </c>
      <c r="J6" s="31">
        <v>75</v>
      </c>
      <c r="K6" s="31">
        <v>55</v>
      </c>
      <c r="L6" s="9"/>
      <c r="M6" s="9"/>
      <c r="N6" s="9"/>
      <c r="O6" s="9"/>
      <c r="P6" s="9"/>
      <c r="Q6" s="9"/>
      <c r="R6" s="9"/>
      <c r="S6" s="9"/>
      <c r="T6" s="9"/>
    </row>
    <row r="7" spans="1:20" s="4" customFormat="1" ht="12.95" customHeight="1" x14ac:dyDescent="0.2">
      <c r="A7" s="16" t="s">
        <v>6</v>
      </c>
      <c r="B7" s="30">
        <v>1282</v>
      </c>
      <c r="C7" s="30">
        <v>666</v>
      </c>
      <c r="D7" s="30">
        <v>616</v>
      </c>
      <c r="E7" s="30">
        <v>717</v>
      </c>
      <c r="F7" s="30">
        <v>643</v>
      </c>
      <c r="G7" s="30">
        <v>321</v>
      </c>
      <c r="H7" s="30">
        <v>322</v>
      </c>
      <c r="I7" s="30">
        <v>74</v>
      </c>
      <c r="J7" s="30">
        <v>45</v>
      </c>
      <c r="K7" s="30">
        <v>29</v>
      </c>
      <c r="L7" s="9"/>
      <c r="M7" s="9"/>
      <c r="N7" s="9"/>
      <c r="O7" s="9"/>
      <c r="P7" s="9"/>
      <c r="Q7" s="9"/>
      <c r="R7" s="9"/>
      <c r="S7" s="9"/>
      <c r="T7" s="9"/>
    </row>
    <row r="8" spans="1:20" s="4" customFormat="1" ht="12.95" customHeight="1" x14ac:dyDescent="0.2">
      <c r="A8" s="10" t="s">
        <v>29</v>
      </c>
      <c r="B8" s="31">
        <v>1095</v>
      </c>
      <c r="C8" s="31">
        <v>571</v>
      </c>
      <c r="D8" s="31">
        <v>524</v>
      </c>
      <c r="E8" s="31">
        <v>586</v>
      </c>
      <c r="F8" s="31">
        <v>526</v>
      </c>
      <c r="G8" s="31">
        <v>273</v>
      </c>
      <c r="H8" s="31">
        <v>253</v>
      </c>
      <c r="I8" s="31">
        <v>60</v>
      </c>
      <c r="J8" s="31">
        <v>31</v>
      </c>
      <c r="K8" s="31">
        <v>29</v>
      </c>
      <c r="L8" s="9"/>
      <c r="M8" s="9"/>
      <c r="N8" s="9"/>
      <c r="O8" s="9"/>
      <c r="P8" s="9"/>
      <c r="Q8" s="9"/>
      <c r="R8" s="9"/>
      <c r="S8" s="9"/>
      <c r="T8" s="9"/>
    </row>
    <row r="9" spans="1:20" s="4" customFormat="1" ht="12.95" customHeight="1" x14ac:dyDescent="0.2">
      <c r="A9" s="16" t="s">
        <v>12</v>
      </c>
      <c r="B9" s="30">
        <v>873</v>
      </c>
      <c r="C9" s="30">
        <v>442</v>
      </c>
      <c r="D9" s="30">
        <v>431</v>
      </c>
      <c r="E9" s="30">
        <v>566</v>
      </c>
      <c r="F9" s="30">
        <v>531</v>
      </c>
      <c r="G9" s="30">
        <v>270</v>
      </c>
      <c r="H9" s="30">
        <v>261</v>
      </c>
      <c r="I9" s="30">
        <v>35</v>
      </c>
      <c r="J9" s="30">
        <v>17</v>
      </c>
      <c r="K9" s="30">
        <v>18</v>
      </c>
      <c r="L9" s="9"/>
      <c r="M9" s="9"/>
      <c r="N9" s="9"/>
      <c r="O9" s="9"/>
      <c r="P9" s="9"/>
      <c r="Q9" s="9"/>
      <c r="R9" s="9"/>
      <c r="S9" s="9"/>
      <c r="T9" s="9"/>
    </row>
    <row r="10" spans="1:20" s="4" customFormat="1" ht="12.95" customHeight="1" x14ac:dyDescent="0.2">
      <c r="A10" s="10" t="s">
        <v>11</v>
      </c>
      <c r="B10" s="31">
        <v>849</v>
      </c>
      <c r="C10" s="31">
        <v>430</v>
      </c>
      <c r="D10" s="31">
        <v>419</v>
      </c>
      <c r="E10" s="31">
        <v>633</v>
      </c>
      <c r="F10" s="31">
        <v>574</v>
      </c>
      <c r="G10" s="31">
        <v>303</v>
      </c>
      <c r="H10" s="31">
        <v>271</v>
      </c>
      <c r="I10" s="31">
        <v>59</v>
      </c>
      <c r="J10" s="31">
        <v>27</v>
      </c>
      <c r="K10" s="31">
        <v>32</v>
      </c>
      <c r="L10" s="9"/>
      <c r="M10" s="9"/>
      <c r="N10" s="9"/>
      <c r="O10" s="9"/>
      <c r="P10" s="9"/>
      <c r="Q10" s="9"/>
      <c r="R10" s="9"/>
      <c r="S10" s="9"/>
      <c r="T10" s="9"/>
    </row>
    <row r="11" spans="1:20" s="4" customFormat="1" ht="21" customHeight="1" x14ac:dyDescent="0.2">
      <c r="A11" s="10" t="s">
        <v>61</v>
      </c>
      <c r="B11" s="31">
        <v>858</v>
      </c>
      <c r="C11" s="31">
        <v>433</v>
      </c>
      <c r="D11" s="31">
        <v>425</v>
      </c>
      <c r="E11" s="31">
        <v>323</v>
      </c>
      <c r="F11" s="31">
        <v>303</v>
      </c>
      <c r="G11" s="31">
        <v>171</v>
      </c>
      <c r="H11" s="31">
        <v>132</v>
      </c>
      <c r="I11" s="31">
        <v>20</v>
      </c>
      <c r="J11" s="31">
        <v>14</v>
      </c>
      <c r="K11" s="31">
        <v>6</v>
      </c>
      <c r="L11" s="9"/>
      <c r="M11" s="9"/>
      <c r="N11" s="9"/>
      <c r="O11" s="9"/>
      <c r="P11" s="9"/>
      <c r="Q11" s="9"/>
      <c r="R11" s="9"/>
      <c r="S11" s="9"/>
      <c r="T11" s="9"/>
    </row>
    <row r="12" spans="1:20" s="4" customFormat="1" ht="12.95" customHeight="1" x14ac:dyDescent="0.2">
      <c r="A12" s="16" t="s">
        <v>41</v>
      </c>
      <c r="B12" s="30">
        <v>568</v>
      </c>
      <c r="C12" s="30">
        <v>263</v>
      </c>
      <c r="D12" s="30">
        <v>305</v>
      </c>
      <c r="E12" s="30">
        <v>201</v>
      </c>
      <c r="F12" s="30">
        <v>182</v>
      </c>
      <c r="G12" s="30">
        <v>79</v>
      </c>
      <c r="H12" s="30">
        <v>103</v>
      </c>
      <c r="I12" s="30">
        <v>19</v>
      </c>
      <c r="J12" s="30">
        <v>9</v>
      </c>
      <c r="K12" s="30">
        <v>10</v>
      </c>
      <c r="L12" s="9"/>
      <c r="M12" s="9"/>
      <c r="N12" s="9"/>
      <c r="O12" s="9"/>
      <c r="P12" s="9"/>
      <c r="Q12" s="9"/>
      <c r="R12" s="9"/>
      <c r="S12" s="9"/>
      <c r="T12" s="9"/>
    </row>
    <row r="13" spans="1:20" s="4" customFormat="1" ht="12.95" customHeight="1" x14ac:dyDescent="0.2">
      <c r="A13" s="10" t="s">
        <v>25</v>
      </c>
      <c r="B13" s="31">
        <v>535</v>
      </c>
      <c r="C13" s="31">
        <v>298</v>
      </c>
      <c r="D13" s="31">
        <v>237</v>
      </c>
      <c r="E13" s="31">
        <v>273</v>
      </c>
      <c r="F13" s="31">
        <v>247</v>
      </c>
      <c r="G13" s="31">
        <v>140</v>
      </c>
      <c r="H13" s="31">
        <v>107</v>
      </c>
      <c r="I13" s="31">
        <v>26</v>
      </c>
      <c r="J13" s="31">
        <v>13</v>
      </c>
      <c r="K13" s="31">
        <v>13</v>
      </c>
      <c r="L13" s="9"/>
      <c r="M13" s="9"/>
      <c r="N13" s="9"/>
      <c r="O13" s="9"/>
      <c r="P13" s="9"/>
      <c r="Q13" s="9"/>
      <c r="R13" s="9"/>
      <c r="S13" s="9"/>
      <c r="T13" s="9"/>
    </row>
    <row r="14" spans="1:20" s="4" customFormat="1" ht="12.95" customHeight="1" x14ac:dyDescent="0.2">
      <c r="A14" s="16" t="s">
        <v>42</v>
      </c>
      <c r="B14" s="30">
        <v>290</v>
      </c>
      <c r="C14" s="30">
        <v>151</v>
      </c>
      <c r="D14" s="30">
        <v>139</v>
      </c>
      <c r="E14" s="30">
        <v>153</v>
      </c>
      <c r="F14" s="30">
        <v>141</v>
      </c>
      <c r="G14" s="30">
        <v>58</v>
      </c>
      <c r="H14" s="30">
        <v>83</v>
      </c>
      <c r="I14" s="30">
        <v>12</v>
      </c>
      <c r="J14" s="30">
        <v>5</v>
      </c>
      <c r="K14" s="30">
        <v>7</v>
      </c>
      <c r="L14" s="9"/>
      <c r="M14" s="9"/>
      <c r="N14" s="9"/>
      <c r="O14" s="9"/>
      <c r="P14" s="9"/>
      <c r="Q14" s="9"/>
      <c r="R14" s="9"/>
      <c r="S14" s="9"/>
      <c r="T14" s="9"/>
    </row>
    <row r="15" spans="1:20" s="4" customFormat="1" ht="12.95" customHeight="1" x14ac:dyDescent="0.2">
      <c r="A15" s="10" t="s">
        <v>43</v>
      </c>
      <c r="B15" s="32">
        <v>300</v>
      </c>
      <c r="C15" s="32">
        <v>156</v>
      </c>
      <c r="D15" s="32">
        <v>144</v>
      </c>
      <c r="E15" s="32">
        <v>189</v>
      </c>
      <c r="F15" s="32">
        <v>168</v>
      </c>
      <c r="G15" s="32">
        <v>91</v>
      </c>
      <c r="H15" s="32">
        <v>77</v>
      </c>
      <c r="I15" s="32">
        <v>21</v>
      </c>
      <c r="J15" s="32">
        <v>12</v>
      </c>
      <c r="K15" s="32">
        <v>9</v>
      </c>
      <c r="L15" s="9"/>
      <c r="M15" s="9"/>
      <c r="N15" s="9"/>
      <c r="O15" s="9"/>
      <c r="P15" s="9"/>
      <c r="Q15" s="9"/>
      <c r="R15" s="9"/>
      <c r="S15" s="9"/>
      <c r="T15" s="9"/>
    </row>
    <row r="16" spans="1:20" s="4" customFormat="1" ht="21" customHeight="1" x14ac:dyDescent="0.2">
      <c r="A16" s="10" t="s">
        <v>44</v>
      </c>
      <c r="B16" s="31">
        <v>268</v>
      </c>
      <c r="C16" s="31">
        <v>143</v>
      </c>
      <c r="D16" s="31">
        <v>125</v>
      </c>
      <c r="E16" s="31">
        <v>82</v>
      </c>
      <c r="F16" s="31">
        <v>73</v>
      </c>
      <c r="G16" s="31">
        <v>34</v>
      </c>
      <c r="H16" s="31">
        <v>39</v>
      </c>
      <c r="I16" s="31">
        <v>9</v>
      </c>
      <c r="J16" s="31">
        <v>5</v>
      </c>
      <c r="K16" s="31">
        <v>4</v>
      </c>
      <c r="L16" s="9"/>
      <c r="M16" s="9"/>
      <c r="N16" s="9"/>
      <c r="O16" s="9"/>
      <c r="P16" s="9"/>
      <c r="Q16" s="9"/>
      <c r="R16" s="9"/>
      <c r="S16" s="9"/>
      <c r="T16" s="9"/>
    </row>
    <row r="17" spans="1:20" s="4" customFormat="1" ht="12.95" customHeight="1" x14ac:dyDescent="0.2">
      <c r="A17" s="16" t="s">
        <v>45</v>
      </c>
      <c r="B17" s="30">
        <v>310</v>
      </c>
      <c r="C17" s="30">
        <v>152</v>
      </c>
      <c r="D17" s="30">
        <v>158</v>
      </c>
      <c r="E17" s="30">
        <v>121</v>
      </c>
      <c r="F17" s="30">
        <v>110</v>
      </c>
      <c r="G17" s="30">
        <v>56</v>
      </c>
      <c r="H17" s="30">
        <v>54</v>
      </c>
      <c r="I17" s="30">
        <v>11</v>
      </c>
      <c r="J17" s="30">
        <v>7</v>
      </c>
      <c r="K17" s="30">
        <v>4</v>
      </c>
      <c r="L17" s="9"/>
      <c r="M17" s="9"/>
      <c r="N17" s="9"/>
      <c r="O17" s="9"/>
      <c r="P17" s="9"/>
      <c r="Q17" s="9"/>
      <c r="R17" s="9"/>
      <c r="S17" s="9"/>
      <c r="T17" s="9"/>
    </row>
    <row r="18" spans="1:20" ht="12.95" customHeight="1" x14ac:dyDescent="0.2">
      <c r="A18" s="10" t="s">
        <v>46</v>
      </c>
      <c r="B18" s="32">
        <v>166</v>
      </c>
      <c r="C18" s="32">
        <v>78</v>
      </c>
      <c r="D18" s="32">
        <v>88</v>
      </c>
      <c r="E18" s="32">
        <v>124</v>
      </c>
      <c r="F18" s="32">
        <v>119</v>
      </c>
      <c r="G18" s="32">
        <v>73</v>
      </c>
      <c r="H18" s="32">
        <v>46</v>
      </c>
      <c r="I18" s="32">
        <v>5</v>
      </c>
      <c r="J18" s="32">
        <v>4</v>
      </c>
      <c r="K18" s="32">
        <v>1</v>
      </c>
      <c r="O18" s="9"/>
    </row>
    <row r="19" spans="1:20" ht="12.95" customHeight="1" x14ac:dyDescent="0.2">
      <c r="A19" s="16" t="s">
        <v>23</v>
      </c>
      <c r="B19" s="30">
        <v>247</v>
      </c>
      <c r="C19" s="30">
        <v>106</v>
      </c>
      <c r="D19" s="30">
        <v>141</v>
      </c>
      <c r="E19" s="30">
        <v>99</v>
      </c>
      <c r="F19" s="30">
        <v>90</v>
      </c>
      <c r="G19" s="30">
        <v>55</v>
      </c>
      <c r="H19" s="30">
        <v>35</v>
      </c>
      <c r="I19" s="30">
        <v>9</v>
      </c>
      <c r="J19" s="30">
        <v>7</v>
      </c>
      <c r="K19" s="30">
        <v>2</v>
      </c>
      <c r="O19" s="9"/>
    </row>
    <row r="20" spans="1:20" ht="12.95" customHeight="1" x14ac:dyDescent="0.2">
      <c r="A20" s="10" t="s">
        <v>2</v>
      </c>
      <c r="B20" s="32">
        <v>232</v>
      </c>
      <c r="C20" s="32">
        <v>121</v>
      </c>
      <c r="D20" s="32">
        <v>111</v>
      </c>
      <c r="E20" s="32">
        <v>150</v>
      </c>
      <c r="F20" s="32">
        <v>142</v>
      </c>
      <c r="G20" s="32">
        <v>59</v>
      </c>
      <c r="H20" s="32">
        <v>83</v>
      </c>
      <c r="I20" s="32">
        <v>8</v>
      </c>
      <c r="J20" s="32">
        <v>3</v>
      </c>
      <c r="K20" s="32">
        <v>5</v>
      </c>
      <c r="O20" s="9"/>
    </row>
    <row r="21" spans="1:20" ht="21" customHeight="1" x14ac:dyDescent="0.2">
      <c r="A21" s="10" t="s">
        <v>47</v>
      </c>
      <c r="B21" s="32">
        <v>247</v>
      </c>
      <c r="C21" s="32">
        <v>118</v>
      </c>
      <c r="D21" s="32">
        <v>129</v>
      </c>
      <c r="E21" s="32">
        <v>87</v>
      </c>
      <c r="F21" s="32">
        <v>75</v>
      </c>
      <c r="G21" s="32">
        <v>41</v>
      </c>
      <c r="H21" s="32">
        <v>34</v>
      </c>
      <c r="I21" s="32">
        <v>12</v>
      </c>
      <c r="J21" s="32">
        <v>4</v>
      </c>
      <c r="K21" s="32">
        <v>8</v>
      </c>
      <c r="O21" s="9"/>
    </row>
    <row r="22" spans="1:20" ht="12.95" customHeight="1" x14ac:dyDescent="0.2">
      <c r="A22" s="16" t="s">
        <v>5</v>
      </c>
      <c r="B22" s="30">
        <v>237</v>
      </c>
      <c r="C22" s="30">
        <v>124</v>
      </c>
      <c r="D22" s="30">
        <v>113</v>
      </c>
      <c r="E22" s="30">
        <v>175</v>
      </c>
      <c r="F22" s="30">
        <v>165</v>
      </c>
      <c r="G22" s="30">
        <v>88</v>
      </c>
      <c r="H22" s="30">
        <v>77</v>
      </c>
      <c r="I22" s="30">
        <v>10</v>
      </c>
      <c r="J22" s="30">
        <v>3</v>
      </c>
      <c r="K22" s="30">
        <v>7</v>
      </c>
      <c r="O22" s="9"/>
    </row>
    <row r="23" spans="1:20" ht="12.95" customHeight="1" x14ac:dyDescent="0.2">
      <c r="A23" s="4" t="s">
        <v>48</v>
      </c>
      <c r="B23" s="31">
        <v>225</v>
      </c>
      <c r="C23" s="31">
        <v>126</v>
      </c>
      <c r="D23" s="31">
        <v>99</v>
      </c>
      <c r="E23" s="31">
        <v>140</v>
      </c>
      <c r="F23" s="31">
        <v>125</v>
      </c>
      <c r="G23" s="31">
        <v>67</v>
      </c>
      <c r="H23" s="31">
        <v>58</v>
      </c>
      <c r="I23" s="31">
        <v>15</v>
      </c>
      <c r="J23" s="31">
        <v>7</v>
      </c>
      <c r="K23" s="31">
        <v>8</v>
      </c>
      <c r="O23" s="9"/>
    </row>
    <row r="24" spans="1:20" ht="12.95" customHeight="1" x14ac:dyDescent="0.2">
      <c r="A24" s="16" t="s">
        <v>49</v>
      </c>
      <c r="B24" s="30">
        <v>248</v>
      </c>
      <c r="C24" s="30">
        <v>142</v>
      </c>
      <c r="D24" s="30">
        <v>106</v>
      </c>
      <c r="E24" s="30">
        <v>86</v>
      </c>
      <c r="F24" s="30">
        <v>83</v>
      </c>
      <c r="G24" s="30">
        <v>39</v>
      </c>
      <c r="H24" s="30">
        <v>44</v>
      </c>
      <c r="I24" s="30">
        <v>3</v>
      </c>
      <c r="J24" s="30">
        <v>1</v>
      </c>
      <c r="K24" s="30">
        <v>2</v>
      </c>
      <c r="O24" s="9"/>
    </row>
    <row r="25" spans="1:20" ht="12.95" customHeight="1" x14ac:dyDescent="0.2">
      <c r="A25" s="20" t="s">
        <v>50</v>
      </c>
      <c r="B25" s="45">
        <v>180</v>
      </c>
      <c r="C25" s="45">
        <v>98</v>
      </c>
      <c r="D25" s="45">
        <v>82</v>
      </c>
      <c r="E25" s="45">
        <v>124</v>
      </c>
      <c r="F25" s="45">
        <v>114</v>
      </c>
      <c r="G25" s="45">
        <v>63</v>
      </c>
      <c r="H25" s="45">
        <v>51</v>
      </c>
      <c r="I25" s="45">
        <v>10</v>
      </c>
      <c r="J25" s="45">
        <v>5</v>
      </c>
      <c r="K25" s="45">
        <v>5</v>
      </c>
      <c r="O25" s="9"/>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2">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19" s="4" customFormat="1" ht="12.95" customHeight="1" x14ac:dyDescent="0.2">
      <c r="A1" s="1" t="s">
        <v>55</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s="4" customFormat="1" ht="12.95" customHeight="1" x14ac:dyDescent="0.2">
      <c r="A6" s="10" t="s">
        <v>18</v>
      </c>
      <c r="B6" s="31">
        <v>3196</v>
      </c>
      <c r="C6" s="31">
        <v>1638</v>
      </c>
      <c r="D6" s="31">
        <v>1558</v>
      </c>
      <c r="E6" s="31">
        <v>646</v>
      </c>
      <c r="F6" s="31">
        <v>543</v>
      </c>
      <c r="G6" s="31">
        <v>289</v>
      </c>
      <c r="H6" s="31">
        <v>254</v>
      </c>
      <c r="I6" s="31">
        <v>103</v>
      </c>
      <c r="J6" s="31">
        <v>45</v>
      </c>
      <c r="K6" s="31">
        <v>58</v>
      </c>
      <c r="L6" s="9"/>
      <c r="M6" s="9"/>
      <c r="N6" s="9"/>
      <c r="O6" s="9"/>
      <c r="P6" s="9"/>
      <c r="Q6" s="9"/>
      <c r="R6" s="9"/>
      <c r="S6" s="9"/>
    </row>
    <row r="7" spans="1:19" s="4" customFormat="1" ht="12.95" customHeight="1" x14ac:dyDescent="0.2">
      <c r="A7" s="16" t="s">
        <v>6</v>
      </c>
      <c r="B7" s="30">
        <v>1637</v>
      </c>
      <c r="C7" s="30">
        <v>845</v>
      </c>
      <c r="D7" s="30">
        <v>792</v>
      </c>
      <c r="E7" s="30">
        <v>413</v>
      </c>
      <c r="F7" s="30">
        <v>331</v>
      </c>
      <c r="G7" s="30">
        <v>173</v>
      </c>
      <c r="H7" s="30">
        <v>158</v>
      </c>
      <c r="I7" s="30">
        <v>82</v>
      </c>
      <c r="J7" s="30">
        <v>46</v>
      </c>
      <c r="K7" s="30">
        <v>36</v>
      </c>
      <c r="L7" s="9"/>
      <c r="M7" s="9"/>
      <c r="N7" s="9"/>
      <c r="O7" s="9"/>
      <c r="P7" s="9"/>
      <c r="Q7" s="9"/>
      <c r="R7" s="9"/>
      <c r="S7" s="9"/>
    </row>
    <row r="8" spans="1:19" s="4" customFormat="1" ht="12.95" customHeight="1" x14ac:dyDescent="0.2">
      <c r="A8" s="10" t="s">
        <v>29</v>
      </c>
      <c r="B8" s="31">
        <v>1135</v>
      </c>
      <c r="C8" s="31">
        <v>616</v>
      </c>
      <c r="D8" s="31">
        <v>519</v>
      </c>
      <c r="E8" s="31">
        <v>324</v>
      </c>
      <c r="F8" s="31">
        <v>271</v>
      </c>
      <c r="G8" s="31">
        <v>131</v>
      </c>
      <c r="H8" s="31">
        <v>140</v>
      </c>
      <c r="I8" s="31">
        <v>53</v>
      </c>
      <c r="J8" s="31">
        <v>28</v>
      </c>
      <c r="K8" s="31">
        <v>25</v>
      </c>
      <c r="L8" s="9"/>
      <c r="M8" s="9"/>
      <c r="N8" s="9"/>
      <c r="O8" s="9"/>
      <c r="P8" s="9"/>
      <c r="Q8" s="9"/>
      <c r="R8" s="9"/>
      <c r="S8" s="9"/>
    </row>
    <row r="9" spans="1:19" s="4" customFormat="1" ht="12.95" customHeight="1" x14ac:dyDescent="0.2">
      <c r="A9" s="16" t="s">
        <v>12</v>
      </c>
      <c r="B9" s="30">
        <v>957</v>
      </c>
      <c r="C9" s="30">
        <v>508</v>
      </c>
      <c r="D9" s="30">
        <v>449</v>
      </c>
      <c r="E9" s="30">
        <v>231</v>
      </c>
      <c r="F9" s="30">
        <v>197</v>
      </c>
      <c r="G9" s="30">
        <v>95</v>
      </c>
      <c r="H9" s="30">
        <v>102</v>
      </c>
      <c r="I9" s="30">
        <v>34</v>
      </c>
      <c r="J9" s="30">
        <v>19</v>
      </c>
      <c r="K9" s="30">
        <v>15</v>
      </c>
      <c r="L9" s="9"/>
      <c r="M9" s="9"/>
      <c r="N9" s="9"/>
      <c r="O9" s="9"/>
      <c r="P9" s="9"/>
      <c r="Q9" s="9"/>
      <c r="R9" s="9"/>
      <c r="S9" s="9"/>
    </row>
    <row r="10" spans="1:19" s="4" customFormat="1" ht="12.95" customHeight="1" x14ac:dyDescent="0.2">
      <c r="A10" s="10" t="s">
        <v>11</v>
      </c>
      <c r="B10" s="31">
        <v>1056</v>
      </c>
      <c r="C10" s="31">
        <v>544</v>
      </c>
      <c r="D10" s="31">
        <v>512</v>
      </c>
      <c r="E10" s="31">
        <v>261</v>
      </c>
      <c r="F10" s="31">
        <v>206</v>
      </c>
      <c r="G10" s="31">
        <v>103</v>
      </c>
      <c r="H10" s="31">
        <v>103</v>
      </c>
      <c r="I10" s="31">
        <v>55</v>
      </c>
      <c r="J10" s="31">
        <v>31</v>
      </c>
      <c r="K10" s="31">
        <v>24</v>
      </c>
      <c r="L10" s="9"/>
      <c r="M10" s="9"/>
      <c r="N10" s="9"/>
      <c r="O10" s="9"/>
      <c r="P10" s="9"/>
      <c r="Q10" s="9"/>
      <c r="R10" s="9"/>
      <c r="S10" s="9"/>
    </row>
    <row r="11" spans="1:19" s="4" customFormat="1" ht="21" customHeight="1" x14ac:dyDescent="0.2">
      <c r="A11" s="10" t="s">
        <v>61</v>
      </c>
      <c r="B11" s="31">
        <v>852</v>
      </c>
      <c r="C11" s="31">
        <v>436</v>
      </c>
      <c r="D11" s="31">
        <v>416</v>
      </c>
      <c r="E11" s="31">
        <v>152</v>
      </c>
      <c r="F11" s="31">
        <v>123</v>
      </c>
      <c r="G11" s="31">
        <v>66</v>
      </c>
      <c r="H11" s="31">
        <v>57</v>
      </c>
      <c r="I11" s="31">
        <v>29</v>
      </c>
      <c r="J11" s="31">
        <v>9</v>
      </c>
      <c r="K11" s="31">
        <v>20</v>
      </c>
      <c r="L11" s="9"/>
      <c r="M11" s="9"/>
      <c r="N11" s="9"/>
      <c r="O11" s="9"/>
      <c r="P11" s="9"/>
      <c r="Q11" s="9"/>
      <c r="R11" s="9"/>
      <c r="S11" s="9"/>
    </row>
    <row r="12" spans="1:19" s="4" customFormat="1" ht="12.95" customHeight="1" x14ac:dyDescent="0.2">
      <c r="A12" s="16" t="s">
        <v>41</v>
      </c>
      <c r="B12" s="30">
        <v>549</v>
      </c>
      <c r="C12" s="30">
        <v>286</v>
      </c>
      <c r="D12" s="30">
        <v>263</v>
      </c>
      <c r="E12" s="30">
        <v>84</v>
      </c>
      <c r="F12" s="30">
        <v>67</v>
      </c>
      <c r="G12" s="30">
        <v>40</v>
      </c>
      <c r="H12" s="30">
        <v>27</v>
      </c>
      <c r="I12" s="30">
        <v>17</v>
      </c>
      <c r="J12" s="30">
        <v>11</v>
      </c>
      <c r="K12" s="30">
        <v>6</v>
      </c>
      <c r="L12" s="9"/>
      <c r="M12" s="9"/>
      <c r="N12" s="9"/>
      <c r="O12" s="9"/>
      <c r="P12" s="9"/>
      <c r="Q12" s="9"/>
      <c r="R12" s="9"/>
      <c r="S12" s="9"/>
    </row>
    <row r="13" spans="1:19" s="4" customFormat="1" ht="12.95" customHeight="1" x14ac:dyDescent="0.2">
      <c r="A13" s="10" t="s">
        <v>25</v>
      </c>
      <c r="B13" s="31">
        <v>368</v>
      </c>
      <c r="C13" s="31">
        <v>198</v>
      </c>
      <c r="D13" s="31">
        <v>170</v>
      </c>
      <c r="E13" s="31">
        <v>108</v>
      </c>
      <c r="F13" s="31">
        <v>97</v>
      </c>
      <c r="G13" s="31">
        <v>54</v>
      </c>
      <c r="H13" s="31">
        <v>43</v>
      </c>
      <c r="I13" s="31">
        <v>11</v>
      </c>
      <c r="J13" s="31">
        <v>6</v>
      </c>
      <c r="K13" s="31">
        <v>5</v>
      </c>
      <c r="L13" s="9"/>
      <c r="M13" s="9"/>
      <c r="N13" s="9"/>
      <c r="O13" s="9"/>
      <c r="P13" s="9"/>
      <c r="Q13" s="9"/>
      <c r="R13" s="9"/>
      <c r="S13" s="9"/>
    </row>
    <row r="14" spans="1:19" s="4" customFormat="1" ht="12.95" customHeight="1" x14ac:dyDescent="0.2">
      <c r="A14" s="16" t="s">
        <v>76</v>
      </c>
      <c r="B14" s="30">
        <v>393</v>
      </c>
      <c r="C14" s="30">
        <v>187</v>
      </c>
      <c r="D14" s="30">
        <v>206</v>
      </c>
      <c r="E14" s="30">
        <v>76</v>
      </c>
      <c r="F14" s="30">
        <v>58</v>
      </c>
      <c r="G14" s="30">
        <v>30</v>
      </c>
      <c r="H14" s="30">
        <v>28</v>
      </c>
      <c r="I14" s="30">
        <v>18</v>
      </c>
      <c r="J14" s="30">
        <v>8</v>
      </c>
      <c r="K14" s="30">
        <v>10</v>
      </c>
      <c r="L14" s="9"/>
      <c r="M14" s="9"/>
      <c r="N14" s="9"/>
      <c r="O14" s="9"/>
      <c r="P14" s="9"/>
      <c r="Q14" s="9"/>
      <c r="R14" s="9"/>
      <c r="S14" s="9"/>
    </row>
    <row r="15" spans="1:19" s="4" customFormat="1" ht="12.95" customHeight="1" x14ac:dyDescent="0.2">
      <c r="A15" s="10" t="s">
        <v>43</v>
      </c>
      <c r="B15" s="32">
        <v>401</v>
      </c>
      <c r="C15" s="32">
        <v>195</v>
      </c>
      <c r="D15" s="32">
        <v>206</v>
      </c>
      <c r="E15" s="32">
        <v>92</v>
      </c>
      <c r="F15" s="32">
        <v>75</v>
      </c>
      <c r="G15" s="32">
        <v>41</v>
      </c>
      <c r="H15" s="32">
        <v>34</v>
      </c>
      <c r="I15" s="32">
        <v>17</v>
      </c>
      <c r="J15" s="32">
        <v>7</v>
      </c>
      <c r="K15" s="32">
        <v>10</v>
      </c>
      <c r="L15" s="9"/>
      <c r="M15" s="9"/>
      <c r="N15" s="9"/>
      <c r="O15" s="9"/>
      <c r="P15" s="9"/>
      <c r="Q15" s="9"/>
      <c r="R15" s="9"/>
      <c r="S15" s="9"/>
    </row>
    <row r="16" spans="1:19" s="4" customFormat="1" ht="21" customHeight="1" x14ac:dyDescent="0.2">
      <c r="A16" s="10" t="s">
        <v>44</v>
      </c>
      <c r="B16" s="31">
        <v>314</v>
      </c>
      <c r="C16" s="31">
        <v>167</v>
      </c>
      <c r="D16" s="31">
        <v>147</v>
      </c>
      <c r="E16" s="31">
        <v>45</v>
      </c>
      <c r="F16" s="31">
        <v>31</v>
      </c>
      <c r="G16" s="31">
        <v>12</v>
      </c>
      <c r="H16" s="31">
        <v>19</v>
      </c>
      <c r="I16" s="31">
        <v>14</v>
      </c>
      <c r="J16" s="31">
        <v>7</v>
      </c>
      <c r="K16" s="31">
        <v>7</v>
      </c>
      <c r="L16" s="9"/>
      <c r="M16" s="9"/>
      <c r="N16" s="9"/>
      <c r="O16" s="9"/>
      <c r="P16" s="9"/>
      <c r="Q16" s="9"/>
      <c r="R16" s="9"/>
      <c r="S16" s="9"/>
    </row>
    <row r="17" spans="1:19" s="4" customFormat="1" ht="12.95" customHeight="1" x14ac:dyDescent="0.2">
      <c r="A17" s="16" t="s">
        <v>45</v>
      </c>
      <c r="B17" s="30">
        <v>306</v>
      </c>
      <c r="C17" s="30">
        <v>135</v>
      </c>
      <c r="D17" s="30">
        <v>171</v>
      </c>
      <c r="E17" s="30">
        <v>52</v>
      </c>
      <c r="F17" s="30">
        <v>41</v>
      </c>
      <c r="G17" s="30">
        <v>25</v>
      </c>
      <c r="H17" s="30">
        <v>16</v>
      </c>
      <c r="I17" s="30">
        <v>11</v>
      </c>
      <c r="J17" s="30">
        <v>8</v>
      </c>
      <c r="K17" s="30">
        <v>3</v>
      </c>
      <c r="L17" s="9"/>
      <c r="M17" s="9"/>
      <c r="N17" s="9"/>
      <c r="O17" s="9"/>
      <c r="P17" s="9"/>
      <c r="Q17" s="9"/>
      <c r="R17" s="9"/>
      <c r="S17" s="9"/>
    </row>
    <row r="18" spans="1:19" s="4" customFormat="1" ht="12.95" customHeight="1" x14ac:dyDescent="0.2">
      <c r="A18" s="10" t="s">
        <v>46</v>
      </c>
      <c r="B18" s="32">
        <v>328</v>
      </c>
      <c r="C18" s="32">
        <v>178</v>
      </c>
      <c r="D18" s="32">
        <v>150</v>
      </c>
      <c r="E18" s="32">
        <v>79</v>
      </c>
      <c r="F18" s="32">
        <v>68</v>
      </c>
      <c r="G18" s="32">
        <v>38</v>
      </c>
      <c r="H18" s="32">
        <v>30</v>
      </c>
      <c r="I18" s="32">
        <v>11</v>
      </c>
      <c r="J18" s="32">
        <v>4</v>
      </c>
      <c r="K18" s="32">
        <v>7</v>
      </c>
      <c r="L18" s="9"/>
      <c r="M18" s="9"/>
      <c r="N18" s="9"/>
      <c r="O18" s="9"/>
      <c r="P18" s="9"/>
      <c r="Q18" s="9"/>
      <c r="R18" s="9"/>
      <c r="S18" s="9"/>
    </row>
    <row r="19" spans="1:19" s="4" customFormat="1" ht="12.95" customHeight="1" x14ac:dyDescent="0.2">
      <c r="A19" s="16" t="s">
        <v>23</v>
      </c>
      <c r="B19" s="30">
        <v>290</v>
      </c>
      <c r="C19" s="30">
        <v>145</v>
      </c>
      <c r="D19" s="30">
        <v>145</v>
      </c>
      <c r="E19" s="30">
        <v>33</v>
      </c>
      <c r="F19" s="30">
        <v>24</v>
      </c>
      <c r="G19" s="30">
        <v>13</v>
      </c>
      <c r="H19" s="30">
        <v>11</v>
      </c>
      <c r="I19" s="30">
        <v>9</v>
      </c>
      <c r="J19" s="30">
        <v>5</v>
      </c>
      <c r="K19" s="30">
        <v>4</v>
      </c>
      <c r="L19" s="9"/>
      <c r="M19" s="9"/>
      <c r="N19" s="9"/>
      <c r="O19" s="9"/>
      <c r="P19" s="9"/>
      <c r="Q19" s="9"/>
      <c r="R19" s="9"/>
      <c r="S19" s="9"/>
    </row>
    <row r="20" spans="1:19" s="4" customFormat="1" ht="12.95" customHeight="1" x14ac:dyDescent="0.2">
      <c r="A20" s="10" t="s">
        <v>2</v>
      </c>
      <c r="B20" s="32">
        <v>283</v>
      </c>
      <c r="C20" s="32">
        <v>153</v>
      </c>
      <c r="D20" s="32">
        <v>130</v>
      </c>
      <c r="E20" s="32">
        <v>66</v>
      </c>
      <c r="F20" s="32">
        <v>54</v>
      </c>
      <c r="G20" s="32">
        <v>25</v>
      </c>
      <c r="H20" s="32">
        <v>29</v>
      </c>
      <c r="I20" s="32">
        <v>12</v>
      </c>
      <c r="J20" s="32">
        <v>5</v>
      </c>
      <c r="K20" s="32">
        <v>7</v>
      </c>
      <c r="L20" s="9"/>
      <c r="M20" s="9"/>
      <c r="N20" s="9"/>
      <c r="O20" s="9"/>
      <c r="P20" s="9"/>
      <c r="Q20" s="9"/>
      <c r="R20" s="9"/>
      <c r="S20" s="9"/>
    </row>
    <row r="21" spans="1:19" s="4" customFormat="1" ht="21" customHeight="1" x14ac:dyDescent="0.2">
      <c r="A21" s="10" t="s">
        <v>47</v>
      </c>
      <c r="B21" s="32">
        <v>232</v>
      </c>
      <c r="C21" s="32">
        <v>131</v>
      </c>
      <c r="D21" s="32">
        <v>101</v>
      </c>
      <c r="E21" s="32">
        <v>48</v>
      </c>
      <c r="F21" s="32">
        <v>42</v>
      </c>
      <c r="G21" s="32">
        <v>21</v>
      </c>
      <c r="H21" s="32">
        <v>21</v>
      </c>
      <c r="I21" s="32">
        <v>6</v>
      </c>
      <c r="J21" s="32">
        <v>2</v>
      </c>
      <c r="K21" s="32">
        <v>4</v>
      </c>
      <c r="L21" s="9"/>
      <c r="M21" s="9"/>
      <c r="N21" s="9"/>
      <c r="O21" s="9"/>
      <c r="P21" s="9"/>
      <c r="Q21" s="9"/>
      <c r="R21" s="9"/>
      <c r="S21" s="9"/>
    </row>
    <row r="22" spans="1:19" s="4" customFormat="1" ht="12.95" customHeight="1" x14ac:dyDescent="0.2">
      <c r="A22" s="16" t="s">
        <v>5</v>
      </c>
      <c r="B22" s="30">
        <v>291</v>
      </c>
      <c r="C22" s="30">
        <v>148</v>
      </c>
      <c r="D22" s="30">
        <v>143</v>
      </c>
      <c r="E22" s="30">
        <v>61</v>
      </c>
      <c r="F22" s="30">
        <v>51</v>
      </c>
      <c r="G22" s="30">
        <v>29</v>
      </c>
      <c r="H22" s="30">
        <v>22</v>
      </c>
      <c r="I22" s="30">
        <v>10</v>
      </c>
      <c r="J22" s="30">
        <v>7</v>
      </c>
      <c r="K22" s="30">
        <v>3</v>
      </c>
      <c r="L22" s="9"/>
      <c r="M22" s="9"/>
      <c r="N22" s="9"/>
      <c r="O22" s="9"/>
      <c r="P22" s="9"/>
      <c r="Q22" s="9"/>
      <c r="R22" s="9"/>
      <c r="S22" s="9"/>
    </row>
    <row r="23" spans="1:19" s="4" customFormat="1" ht="12.95" customHeight="1" x14ac:dyDescent="0.2">
      <c r="A23" s="4" t="s">
        <v>48</v>
      </c>
      <c r="B23" s="31">
        <v>292</v>
      </c>
      <c r="C23" s="31">
        <v>138</v>
      </c>
      <c r="D23" s="31">
        <v>154</v>
      </c>
      <c r="E23" s="31">
        <v>62</v>
      </c>
      <c r="F23" s="31">
        <v>52</v>
      </c>
      <c r="G23" s="31">
        <v>24</v>
      </c>
      <c r="H23" s="31">
        <v>28</v>
      </c>
      <c r="I23" s="31">
        <v>10</v>
      </c>
      <c r="J23" s="31">
        <v>6</v>
      </c>
      <c r="K23" s="31">
        <v>4</v>
      </c>
      <c r="L23" s="9"/>
      <c r="M23" s="9"/>
      <c r="N23" s="9"/>
      <c r="O23" s="9"/>
      <c r="P23" s="9"/>
      <c r="Q23" s="9"/>
      <c r="R23" s="9"/>
      <c r="S23" s="9"/>
    </row>
    <row r="24" spans="1:19" s="4" customFormat="1" ht="12.95" customHeight="1" x14ac:dyDescent="0.2">
      <c r="A24" s="16" t="s">
        <v>49</v>
      </c>
      <c r="B24" s="30">
        <v>272</v>
      </c>
      <c r="C24" s="30">
        <v>143</v>
      </c>
      <c r="D24" s="30">
        <v>129</v>
      </c>
      <c r="E24" s="30">
        <v>40</v>
      </c>
      <c r="F24" s="30">
        <v>30</v>
      </c>
      <c r="G24" s="30">
        <v>15</v>
      </c>
      <c r="H24" s="30">
        <v>15</v>
      </c>
      <c r="I24" s="30">
        <v>10</v>
      </c>
      <c r="J24" s="30">
        <v>8</v>
      </c>
      <c r="K24" s="30">
        <v>2</v>
      </c>
      <c r="L24" s="9"/>
      <c r="M24" s="9"/>
      <c r="N24" s="9"/>
      <c r="O24" s="9"/>
      <c r="P24" s="9"/>
      <c r="Q24" s="9"/>
      <c r="R24" s="9"/>
      <c r="S24" s="9"/>
    </row>
    <row r="25" spans="1:19" s="4" customFormat="1" ht="12.95" customHeight="1" x14ac:dyDescent="0.2">
      <c r="A25" s="20" t="s">
        <v>50</v>
      </c>
      <c r="B25" s="45">
        <v>240</v>
      </c>
      <c r="C25" s="45">
        <v>114</v>
      </c>
      <c r="D25" s="45">
        <v>126</v>
      </c>
      <c r="E25" s="45">
        <v>23</v>
      </c>
      <c r="F25" s="45">
        <v>18</v>
      </c>
      <c r="G25" s="45">
        <v>10</v>
      </c>
      <c r="H25" s="45">
        <v>8</v>
      </c>
      <c r="I25" s="45">
        <v>5</v>
      </c>
      <c r="J25" s="45">
        <v>4</v>
      </c>
      <c r="K25" s="45">
        <v>1</v>
      </c>
      <c r="L25" s="9"/>
      <c r="M25" s="9"/>
      <c r="N25" s="9"/>
      <c r="O25" s="9"/>
      <c r="P25" s="9"/>
      <c r="Q25" s="9"/>
      <c r="R25" s="9"/>
      <c r="S25" s="9"/>
    </row>
    <row r="26" spans="1:19" s="4" customFormat="1" ht="12.95" customHeight="1" x14ac:dyDescent="0.2">
      <c r="A26" s="19" t="s">
        <v>77</v>
      </c>
      <c r="B26" s="9"/>
      <c r="C26" s="9"/>
      <c r="D26" s="9"/>
      <c r="E26" s="9"/>
      <c r="F26" s="9"/>
      <c r="G26" s="9"/>
      <c r="H26" s="9"/>
      <c r="I26" s="9"/>
      <c r="J26" s="9"/>
      <c r="K26" s="9"/>
      <c r="L26" s="9"/>
      <c r="M26" s="9"/>
      <c r="N26" s="9"/>
      <c r="O26" s="9"/>
      <c r="P26" s="9"/>
      <c r="Q26" s="9"/>
      <c r="R26" s="9"/>
      <c r="S26" s="9"/>
    </row>
    <row r="27" spans="1:19" s="4" customFormat="1" ht="12.95" customHeight="1" x14ac:dyDescent="0.2">
      <c r="A27" s="13" t="s">
        <v>62</v>
      </c>
      <c r="B27" s="9"/>
      <c r="C27" s="9"/>
      <c r="D27" s="9"/>
      <c r="E27" s="9"/>
      <c r="F27" s="9"/>
      <c r="G27" s="9"/>
      <c r="H27" s="9"/>
      <c r="I27" s="9"/>
      <c r="J27" s="9"/>
      <c r="K27" s="9"/>
      <c r="L27" s="9"/>
      <c r="M27" s="9"/>
      <c r="N27" s="9"/>
      <c r="O27" s="9"/>
      <c r="P27" s="9"/>
      <c r="Q27" s="9"/>
      <c r="R27" s="9"/>
      <c r="S27" s="9"/>
    </row>
    <row r="28" spans="1:19" s="4" customFormat="1" ht="12.95" customHeight="1" x14ac:dyDescent="0.2">
      <c r="A28" s="10" t="s">
        <v>71</v>
      </c>
      <c r="F28" s="14"/>
      <c r="G28" s="9"/>
      <c r="H28" s="9"/>
      <c r="I28" s="9"/>
      <c r="J28" s="9"/>
      <c r="K28" s="9"/>
      <c r="L28" s="9"/>
      <c r="M28" s="9"/>
      <c r="N28" s="9"/>
      <c r="O28" s="9"/>
      <c r="P28" s="9"/>
      <c r="Q28" s="9"/>
      <c r="R28" s="9"/>
      <c r="S28" s="9"/>
    </row>
    <row r="29" spans="1:19" s="4" customFormat="1" ht="12.95" customHeight="1" x14ac:dyDescent="0.2">
      <c r="A29" s="10"/>
      <c r="F29" s="14"/>
      <c r="G29" s="9"/>
      <c r="H29" s="9"/>
      <c r="I29" s="9"/>
      <c r="J29" s="9"/>
      <c r="K29" s="9"/>
      <c r="L29" s="9"/>
      <c r="M29" s="9"/>
      <c r="N29" s="9"/>
      <c r="O29" s="9"/>
      <c r="P29" s="9"/>
      <c r="Q29" s="9"/>
      <c r="R29" s="9"/>
      <c r="S29" s="9"/>
    </row>
    <row r="30" spans="1:19" s="4" customFormat="1"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row>
    <row r="32" spans="1:19"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5">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56</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63377</v>
      </c>
      <c r="C6" s="29">
        <v>32427</v>
      </c>
      <c r="D6" s="29">
        <v>30950</v>
      </c>
      <c r="E6" s="42">
        <v>9705</v>
      </c>
      <c r="F6" s="29">
        <v>8154</v>
      </c>
      <c r="G6" s="29">
        <v>4150</v>
      </c>
      <c r="H6" s="29">
        <v>4004</v>
      </c>
      <c r="I6" s="29">
        <v>1551</v>
      </c>
      <c r="J6" s="29">
        <v>763</v>
      </c>
      <c r="K6" s="29">
        <v>788</v>
      </c>
      <c r="L6" s="24"/>
      <c r="M6" s="24"/>
      <c r="N6" s="24"/>
      <c r="O6" s="24"/>
      <c r="P6" s="24"/>
      <c r="Q6" s="24"/>
      <c r="R6" s="24"/>
    </row>
    <row r="7" spans="1:18" s="4" customFormat="1" ht="20.100000000000001" customHeight="1" x14ac:dyDescent="0.2">
      <c r="A7" s="16" t="s">
        <v>8</v>
      </c>
      <c r="B7" s="30">
        <v>12314</v>
      </c>
      <c r="C7" s="30">
        <v>6257</v>
      </c>
      <c r="D7" s="30">
        <v>6057</v>
      </c>
      <c r="E7" s="30">
        <v>2116</v>
      </c>
      <c r="F7" s="30">
        <v>1804</v>
      </c>
      <c r="G7" s="30">
        <v>910</v>
      </c>
      <c r="H7" s="30">
        <v>894</v>
      </c>
      <c r="I7" s="30">
        <v>312</v>
      </c>
      <c r="J7" s="30">
        <v>156</v>
      </c>
      <c r="K7" s="30">
        <v>156</v>
      </c>
      <c r="L7" s="9"/>
      <c r="M7" s="9"/>
      <c r="N7" s="9"/>
      <c r="O7" s="9"/>
      <c r="P7" s="9"/>
      <c r="Q7" s="9"/>
      <c r="R7" s="9"/>
    </row>
    <row r="8" spans="1:18" s="4" customFormat="1" ht="12.95" customHeight="1" x14ac:dyDescent="0.2">
      <c r="A8" s="10" t="s">
        <v>3</v>
      </c>
      <c r="B8" s="31">
        <v>6056</v>
      </c>
      <c r="C8" s="31">
        <v>3107</v>
      </c>
      <c r="D8" s="31">
        <v>2949</v>
      </c>
      <c r="E8" s="32">
        <v>1008</v>
      </c>
      <c r="F8" s="32">
        <v>861</v>
      </c>
      <c r="G8" s="31">
        <v>423</v>
      </c>
      <c r="H8" s="31">
        <v>438</v>
      </c>
      <c r="I8" s="31">
        <v>147</v>
      </c>
      <c r="J8" s="31">
        <v>81</v>
      </c>
      <c r="K8" s="31">
        <v>66</v>
      </c>
      <c r="L8" s="9"/>
      <c r="M8" s="9"/>
      <c r="N8" s="9"/>
      <c r="O8" s="9"/>
      <c r="P8" s="9"/>
      <c r="Q8" s="9"/>
      <c r="R8" s="9"/>
    </row>
    <row r="9" spans="1:18" s="4" customFormat="1" ht="12.95" customHeight="1" x14ac:dyDescent="0.2">
      <c r="A9" s="10" t="s">
        <v>4</v>
      </c>
      <c r="B9" s="31">
        <v>2366</v>
      </c>
      <c r="C9" s="31">
        <v>1218</v>
      </c>
      <c r="D9" s="31">
        <v>1148</v>
      </c>
      <c r="E9" s="32">
        <v>286</v>
      </c>
      <c r="F9" s="32">
        <v>239</v>
      </c>
      <c r="G9" s="31">
        <v>121</v>
      </c>
      <c r="H9" s="31">
        <v>118</v>
      </c>
      <c r="I9" s="31">
        <v>47</v>
      </c>
      <c r="J9" s="31">
        <v>22</v>
      </c>
      <c r="K9" s="31">
        <v>25</v>
      </c>
      <c r="L9" s="9"/>
      <c r="M9" s="9"/>
      <c r="N9" s="9"/>
      <c r="O9" s="9"/>
      <c r="P9" s="9"/>
      <c r="Q9" s="9"/>
      <c r="R9" s="9"/>
    </row>
    <row r="10" spans="1:18" s="4" customFormat="1" ht="12.95" customHeight="1" x14ac:dyDescent="0.2">
      <c r="A10" s="10" t="s">
        <v>6</v>
      </c>
      <c r="B10" s="31">
        <v>3892</v>
      </c>
      <c r="C10" s="31">
        <v>1932</v>
      </c>
      <c r="D10" s="31">
        <v>1960</v>
      </c>
      <c r="E10" s="32">
        <v>822</v>
      </c>
      <c r="F10" s="32">
        <v>704</v>
      </c>
      <c r="G10" s="31">
        <v>366</v>
      </c>
      <c r="H10" s="31">
        <v>338</v>
      </c>
      <c r="I10" s="31">
        <v>118</v>
      </c>
      <c r="J10" s="31">
        <v>53</v>
      </c>
      <c r="K10" s="31">
        <v>65</v>
      </c>
      <c r="L10" s="9"/>
      <c r="M10" s="9"/>
      <c r="N10" s="9"/>
      <c r="O10" s="9"/>
      <c r="P10" s="9"/>
      <c r="Q10" s="9"/>
      <c r="R10" s="9"/>
    </row>
    <row r="11" spans="1:18" s="4" customFormat="1" ht="20.100000000000001" customHeight="1" x14ac:dyDescent="0.2">
      <c r="A11" s="16" t="s">
        <v>9</v>
      </c>
      <c r="B11" s="30">
        <v>13925</v>
      </c>
      <c r="C11" s="30">
        <v>7142</v>
      </c>
      <c r="D11" s="30">
        <v>6783</v>
      </c>
      <c r="E11" s="30">
        <v>2160</v>
      </c>
      <c r="F11" s="30">
        <v>1831</v>
      </c>
      <c r="G11" s="30">
        <v>901</v>
      </c>
      <c r="H11" s="30">
        <v>930</v>
      </c>
      <c r="I11" s="30">
        <v>329</v>
      </c>
      <c r="J11" s="30">
        <v>158</v>
      </c>
      <c r="K11" s="30">
        <v>171</v>
      </c>
      <c r="L11" s="9"/>
      <c r="M11" s="9"/>
      <c r="N11" s="9"/>
      <c r="O11" s="9"/>
      <c r="P11" s="9"/>
      <c r="Q11" s="9"/>
      <c r="R11" s="9"/>
    </row>
    <row r="12" spans="1:18" s="4" customFormat="1" ht="12.95" customHeight="1" x14ac:dyDescent="0.2">
      <c r="A12" s="10" t="s">
        <v>12</v>
      </c>
      <c r="B12" s="31">
        <v>7505</v>
      </c>
      <c r="C12" s="31">
        <v>3842</v>
      </c>
      <c r="D12" s="31">
        <v>3663</v>
      </c>
      <c r="E12" s="32">
        <v>1201</v>
      </c>
      <c r="F12" s="32">
        <v>1023</v>
      </c>
      <c r="G12" s="31">
        <v>508</v>
      </c>
      <c r="H12" s="31">
        <v>515</v>
      </c>
      <c r="I12" s="31">
        <v>178</v>
      </c>
      <c r="J12" s="31">
        <v>86</v>
      </c>
      <c r="K12" s="31">
        <v>92</v>
      </c>
      <c r="L12" s="9"/>
      <c r="M12" s="9"/>
      <c r="N12" s="9"/>
      <c r="O12" s="9"/>
      <c r="P12" s="9"/>
      <c r="Q12" s="9"/>
      <c r="R12" s="9"/>
    </row>
    <row r="13" spans="1:18" s="4" customFormat="1" ht="12.95" customHeight="1" x14ac:dyDescent="0.2">
      <c r="A13" s="10" t="s">
        <v>2</v>
      </c>
      <c r="B13" s="31">
        <v>2427</v>
      </c>
      <c r="C13" s="31">
        <v>1253</v>
      </c>
      <c r="D13" s="31">
        <v>1174</v>
      </c>
      <c r="E13" s="32">
        <v>355</v>
      </c>
      <c r="F13" s="32">
        <v>314</v>
      </c>
      <c r="G13" s="31">
        <v>154</v>
      </c>
      <c r="H13" s="31">
        <v>160</v>
      </c>
      <c r="I13" s="31">
        <v>41</v>
      </c>
      <c r="J13" s="31">
        <v>18</v>
      </c>
      <c r="K13" s="31">
        <v>23</v>
      </c>
      <c r="L13" s="9"/>
      <c r="M13" s="9"/>
      <c r="N13" s="9"/>
      <c r="O13" s="9"/>
      <c r="P13" s="9"/>
      <c r="Q13" s="9"/>
      <c r="R13" s="9"/>
    </row>
    <row r="14" spans="1:18" s="4" customFormat="1" ht="12.95" customHeight="1" x14ac:dyDescent="0.2">
      <c r="A14" s="10" t="s">
        <v>13</v>
      </c>
      <c r="B14" s="31">
        <v>1903</v>
      </c>
      <c r="C14" s="31">
        <v>976</v>
      </c>
      <c r="D14" s="31">
        <v>927</v>
      </c>
      <c r="E14" s="32">
        <v>292</v>
      </c>
      <c r="F14" s="32">
        <v>250</v>
      </c>
      <c r="G14" s="31">
        <v>120</v>
      </c>
      <c r="H14" s="31">
        <v>130</v>
      </c>
      <c r="I14" s="31">
        <v>42</v>
      </c>
      <c r="J14" s="31">
        <v>23</v>
      </c>
      <c r="K14" s="31">
        <v>19</v>
      </c>
      <c r="L14" s="9"/>
      <c r="M14" s="9"/>
      <c r="N14" s="9"/>
      <c r="O14" s="9"/>
      <c r="P14" s="9"/>
      <c r="Q14" s="9"/>
      <c r="R14" s="9"/>
    </row>
    <row r="15" spans="1:18" s="4" customFormat="1" ht="12.95" customHeight="1" x14ac:dyDescent="0.2">
      <c r="A15" s="10" t="s">
        <v>5</v>
      </c>
      <c r="B15" s="31">
        <v>1486</v>
      </c>
      <c r="C15" s="31">
        <v>758</v>
      </c>
      <c r="D15" s="31">
        <v>728</v>
      </c>
      <c r="E15" s="32">
        <v>230</v>
      </c>
      <c r="F15" s="32">
        <v>179</v>
      </c>
      <c r="G15" s="31">
        <v>90</v>
      </c>
      <c r="H15" s="31">
        <v>89</v>
      </c>
      <c r="I15" s="31">
        <v>51</v>
      </c>
      <c r="J15" s="31">
        <v>23</v>
      </c>
      <c r="K15" s="31">
        <v>28</v>
      </c>
      <c r="L15" s="9"/>
      <c r="M15" s="9"/>
      <c r="N15" s="9"/>
      <c r="O15" s="9"/>
      <c r="P15" s="9"/>
      <c r="Q15" s="9"/>
      <c r="R15" s="9"/>
    </row>
    <row r="16" spans="1:18" s="4" customFormat="1" ht="12.95" customHeight="1" x14ac:dyDescent="0.2">
      <c r="A16" s="10" t="s">
        <v>7</v>
      </c>
      <c r="B16" s="31">
        <v>604</v>
      </c>
      <c r="C16" s="31">
        <v>313</v>
      </c>
      <c r="D16" s="31">
        <v>291</v>
      </c>
      <c r="E16" s="32">
        <v>82</v>
      </c>
      <c r="F16" s="32">
        <v>65</v>
      </c>
      <c r="G16" s="31">
        <v>29</v>
      </c>
      <c r="H16" s="31">
        <v>36</v>
      </c>
      <c r="I16" s="31">
        <v>17</v>
      </c>
      <c r="J16" s="31">
        <v>8</v>
      </c>
      <c r="K16" s="31">
        <v>9</v>
      </c>
      <c r="L16" s="9"/>
      <c r="M16" s="9"/>
      <c r="N16" s="9"/>
      <c r="O16" s="9"/>
      <c r="P16" s="9"/>
      <c r="Q16" s="9"/>
      <c r="R16" s="9"/>
    </row>
    <row r="17" spans="1:18" s="4" customFormat="1" ht="20.100000000000001" customHeight="1" x14ac:dyDescent="0.2">
      <c r="A17" s="16" t="s">
        <v>14</v>
      </c>
      <c r="B17" s="30">
        <v>8169</v>
      </c>
      <c r="C17" s="30">
        <v>4186</v>
      </c>
      <c r="D17" s="30">
        <v>3983</v>
      </c>
      <c r="E17" s="30">
        <v>1260</v>
      </c>
      <c r="F17" s="30">
        <v>1059</v>
      </c>
      <c r="G17" s="30">
        <v>553</v>
      </c>
      <c r="H17" s="30">
        <v>506</v>
      </c>
      <c r="I17" s="30">
        <v>201</v>
      </c>
      <c r="J17" s="30">
        <v>97</v>
      </c>
      <c r="K17" s="30">
        <v>104</v>
      </c>
      <c r="L17" s="9"/>
      <c r="M17" s="9"/>
      <c r="N17" s="9"/>
      <c r="O17" s="9"/>
      <c r="P17" s="9"/>
      <c r="Q17" s="9"/>
      <c r="R17" s="9"/>
    </row>
    <row r="18" spans="1:18" s="4" customFormat="1" ht="12.95" customHeight="1" x14ac:dyDescent="0.2">
      <c r="A18" s="10" t="s">
        <v>17</v>
      </c>
      <c r="B18" s="31">
        <v>1275</v>
      </c>
      <c r="C18" s="31">
        <v>640</v>
      </c>
      <c r="D18" s="31">
        <v>635</v>
      </c>
      <c r="E18" s="32">
        <v>331</v>
      </c>
      <c r="F18" s="32">
        <v>277</v>
      </c>
      <c r="G18" s="31">
        <v>149</v>
      </c>
      <c r="H18" s="31">
        <v>128</v>
      </c>
      <c r="I18" s="31">
        <v>54</v>
      </c>
      <c r="J18" s="31">
        <v>29</v>
      </c>
      <c r="K18" s="31">
        <v>25</v>
      </c>
      <c r="L18" s="9"/>
      <c r="M18" s="9"/>
      <c r="N18" s="9"/>
      <c r="O18" s="9"/>
      <c r="P18" s="9"/>
      <c r="Q18" s="9"/>
      <c r="R18" s="9"/>
    </row>
    <row r="19" spans="1:18" s="4" customFormat="1" ht="12.95" customHeight="1" x14ac:dyDescent="0.2">
      <c r="A19" s="10" t="s">
        <v>16</v>
      </c>
      <c r="B19" s="31">
        <v>1962</v>
      </c>
      <c r="C19" s="31">
        <v>1002</v>
      </c>
      <c r="D19" s="31">
        <v>960</v>
      </c>
      <c r="E19" s="32">
        <v>303</v>
      </c>
      <c r="F19" s="32">
        <v>253</v>
      </c>
      <c r="G19" s="31">
        <v>133</v>
      </c>
      <c r="H19" s="31">
        <v>120</v>
      </c>
      <c r="I19" s="31">
        <v>50</v>
      </c>
      <c r="J19" s="31">
        <v>26</v>
      </c>
      <c r="K19" s="31">
        <v>24</v>
      </c>
      <c r="L19" s="9"/>
      <c r="M19" s="9"/>
      <c r="N19" s="9"/>
      <c r="O19" s="9"/>
      <c r="P19" s="9"/>
      <c r="Q19" s="9"/>
      <c r="R19" s="9"/>
    </row>
    <row r="20" spans="1:18" s="4" customFormat="1" ht="12.95" customHeight="1" x14ac:dyDescent="0.2">
      <c r="A20" s="10" t="s">
        <v>15</v>
      </c>
      <c r="B20" s="31">
        <v>4932</v>
      </c>
      <c r="C20" s="31">
        <v>2544</v>
      </c>
      <c r="D20" s="31">
        <v>2388</v>
      </c>
      <c r="E20" s="32">
        <v>626</v>
      </c>
      <c r="F20" s="32">
        <v>529</v>
      </c>
      <c r="G20" s="31">
        <v>271</v>
      </c>
      <c r="H20" s="31">
        <v>258</v>
      </c>
      <c r="I20" s="31">
        <v>97</v>
      </c>
      <c r="J20" s="31">
        <v>42</v>
      </c>
      <c r="K20" s="31">
        <v>55</v>
      </c>
      <c r="L20" s="9"/>
      <c r="M20" s="9"/>
      <c r="N20" s="9"/>
      <c r="O20" s="9"/>
      <c r="P20" s="9"/>
      <c r="Q20" s="9"/>
      <c r="R20" s="9"/>
    </row>
    <row r="21" spans="1:18" s="4" customFormat="1" ht="20.100000000000001" customHeight="1" x14ac:dyDescent="0.2">
      <c r="A21" s="16" t="s">
        <v>18</v>
      </c>
      <c r="B21" s="30">
        <v>11496</v>
      </c>
      <c r="C21" s="30">
        <v>5923</v>
      </c>
      <c r="D21" s="30">
        <v>5573</v>
      </c>
      <c r="E21" s="30">
        <v>1746</v>
      </c>
      <c r="F21" s="30">
        <v>1415</v>
      </c>
      <c r="G21" s="30">
        <v>696</v>
      </c>
      <c r="H21" s="30">
        <v>719</v>
      </c>
      <c r="I21" s="30">
        <v>331</v>
      </c>
      <c r="J21" s="30">
        <v>168</v>
      </c>
      <c r="K21" s="30">
        <v>163</v>
      </c>
      <c r="L21" s="9"/>
      <c r="M21" s="9"/>
      <c r="N21" s="9"/>
      <c r="O21" s="9"/>
      <c r="P21" s="9"/>
      <c r="Q21" s="9"/>
      <c r="R21" s="9"/>
    </row>
    <row r="22" spans="1:18" s="4" customFormat="1" ht="20.100000000000001" customHeight="1" x14ac:dyDescent="0.2">
      <c r="A22" s="16" t="s">
        <v>19</v>
      </c>
      <c r="B22" s="30">
        <v>8803</v>
      </c>
      <c r="C22" s="30">
        <v>4495</v>
      </c>
      <c r="D22" s="30">
        <v>4308</v>
      </c>
      <c r="E22" s="30">
        <v>1183</v>
      </c>
      <c r="F22" s="30">
        <v>1001</v>
      </c>
      <c r="G22" s="30">
        <v>519</v>
      </c>
      <c r="H22" s="30">
        <v>482</v>
      </c>
      <c r="I22" s="30">
        <v>182</v>
      </c>
      <c r="J22" s="30">
        <v>86</v>
      </c>
      <c r="K22" s="30">
        <v>96</v>
      </c>
      <c r="L22" s="9"/>
      <c r="M22" s="9"/>
      <c r="N22" s="9"/>
      <c r="O22" s="9"/>
      <c r="P22" s="9"/>
      <c r="Q22" s="9"/>
      <c r="R22" s="9"/>
    </row>
    <row r="23" spans="1:18" s="4" customFormat="1" ht="12.95" customHeight="1" x14ac:dyDescent="0.2">
      <c r="A23" s="10" t="s">
        <v>20</v>
      </c>
      <c r="B23" s="31">
        <v>294</v>
      </c>
      <c r="C23" s="31">
        <v>140</v>
      </c>
      <c r="D23" s="31">
        <v>154</v>
      </c>
      <c r="E23" s="32">
        <v>36</v>
      </c>
      <c r="F23" s="32">
        <v>29</v>
      </c>
      <c r="G23" s="31">
        <v>18</v>
      </c>
      <c r="H23" s="31">
        <v>11</v>
      </c>
      <c r="I23" s="31">
        <v>7</v>
      </c>
      <c r="J23" s="31">
        <v>1</v>
      </c>
      <c r="K23" s="31">
        <v>6</v>
      </c>
      <c r="L23" s="9"/>
      <c r="M23" s="9"/>
      <c r="N23" s="9"/>
      <c r="O23" s="9"/>
      <c r="P23" s="9"/>
      <c r="Q23" s="9"/>
      <c r="R23" s="9"/>
    </row>
    <row r="24" spans="1:18" s="4" customFormat="1" ht="12.95" customHeight="1" x14ac:dyDescent="0.2">
      <c r="A24" s="10" t="s">
        <v>23</v>
      </c>
      <c r="B24" s="31">
        <v>538</v>
      </c>
      <c r="C24" s="31">
        <v>274</v>
      </c>
      <c r="D24" s="31">
        <v>264</v>
      </c>
      <c r="E24" s="32">
        <v>66</v>
      </c>
      <c r="F24" s="32">
        <v>62</v>
      </c>
      <c r="G24" s="31">
        <v>38</v>
      </c>
      <c r="H24" s="31">
        <v>24</v>
      </c>
      <c r="I24" s="31">
        <v>4</v>
      </c>
      <c r="J24" s="31">
        <v>3</v>
      </c>
      <c r="K24" s="31">
        <v>1</v>
      </c>
      <c r="L24" s="9"/>
      <c r="M24" s="9"/>
      <c r="N24" s="9"/>
      <c r="O24" s="9"/>
      <c r="P24" s="9"/>
      <c r="Q24" s="9"/>
      <c r="R24" s="9"/>
    </row>
    <row r="25" spans="1:18" s="4" customFormat="1" ht="12.95" customHeight="1" x14ac:dyDescent="0.2">
      <c r="A25" s="10" t="s">
        <v>36</v>
      </c>
      <c r="B25" s="31">
        <v>389</v>
      </c>
      <c r="C25" s="31">
        <v>197</v>
      </c>
      <c r="D25" s="31">
        <v>192</v>
      </c>
      <c r="E25" s="32">
        <v>69</v>
      </c>
      <c r="F25" s="32">
        <v>54</v>
      </c>
      <c r="G25" s="31">
        <v>26</v>
      </c>
      <c r="H25" s="31">
        <v>28</v>
      </c>
      <c r="I25" s="31">
        <v>15</v>
      </c>
      <c r="J25" s="31">
        <v>5</v>
      </c>
      <c r="K25" s="31">
        <v>10</v>
      </c>
      <c r="L25" s="9"/>
      <c r="M25" s="9"/>
      <c r="N25" s="9"/>
      <c r="O25" s="9"/>
      <c r="P25" s="9"/>
      <c r="Q25" s="9"/>
      <c r="R25" s="9"/>
    </row>
    <row r="26" spans="1:18" s="4" customFormat="1" ht="12.95" customHeight="1" x14ac:dyDescent="0.2">
      <c r="A26" s="10" t="s">
        <v>37</v>
      </c>
      <c r="B26" s="31">
        <v>135</v>
      </c>
      <c r="C26" s="31">
        <v>66</v>
      </c>
      <c r="D26" s="31">
        <v>69</v>
      </c>
      <c r="E26" s="32">
        <v>16</v>
      </c>
      <c r="F26" s="32">
        <v>14</v>
      </c>
      <c r="G26" s="31">
        <v>8</v>
      </c>
      <c r="H26" s="31">
        <v>6</v>
      </c>
      <c r="I26" s="31">
        <v>2</v>
      </c>
      <c r="J26" s="31">
        <v>0</v>
      </c>
      <c r="K26" s="31">
        <v>2</v>
      </c>
      <c r="L26" s="9"/>
      <c r="M26" s="9"/>
      <c r="N26" s="9"/>
      <c r="O26" s="9"/>
      <c r="P26" s="9"/>
      <c r="Q26" s="9"/>
      <c r="R26" s="9"/>
    </row>
    <row r="27" spans="1:18" s="4" customFormat="1" ht="12.95" customHeight="1" x14ac:dyDescent="0.2">
      <c r="A27" s="10" t="s">
        <v>22</v>
      </c>
      <c r="B27" s="31">
        <v>4055</v>
      </c>
      <c r="C27" s="31">
        <v>2080</v>
      </c>
      <c r="D27" s="31">
        <v>1975</v>
      </c>
      <c r="E27" s="32">
        <v>503</v>
      </c>
      <c r="F27" s="32">
        <v>420</v>
      </c>
      <c r="G27" s="31">
        <v>214</v>
      </c>
      <c r="H27" s="31">
        <v>206</v>
      </c>
      <c r="I27" s="31">
        <v>83</v>
      </c>
      <c r="J27" s="31">
        <v>43</v>
      </c>
      <c r="K27" s="31">
        <v>40</v>
      </c>
      <c r="L27" s="9"/>
      <c r="M27" s="9"/>
      <c r="N27" s="9"/>
      <c r="O27" s="9"/>
      <c r="P27" s="9"/>
      <c r="Q27" s="9"/>
      <c r="R27" s="9"/>
    </row>
    <row r="28" spans="1:18" s="4" customFormat="1" ht="12.95" customHeight="1" x14ac:dyDescent="0.2">
      <c r="A28" s="10" t="s">
        <v>21</v>
      </c>
      <c r="B28" s="31">
        <v>1452</v>
      </c>
      <c r="C28" s="31">
        <v>726</v>
      </c>
      <c r="D28" s="31">
        <v>726</v>
      </c>
      <c r="E28" s="32">
        <v>208</v>
      </c>
      <c r="F28" s="32">
        <v>183</v>
      </c>
      <c r="G28" s="31">
        <v>96</v>
      </c>
      <c r="H28" s="31">
        <v>87</v>
      </c>
      <c r="I28" s="31">
        <v>25</v>
      </c>
      <c r="J28" s="31">
        <v>13</v>
      </c>
      <c r="K28" s="31">
        <v>12</v>
      </c>
      <c r="L28" s="9"/>
      <c r="M28" s="9"/>
      <c r="N28" s="9"/>
      <c r="O28" s="9"/>
      <c r="P28" s="9"/>
      <c r="Q28" s="9"/>
      <c r="R28" s="9"/>
    </row>
    <row r="29" spans="1:18" s="4" customFormat="1" ht="12.95" customHeight="1" x14ac:dyDescent="0.2">
      <c r="A29" s="10" t="s">
        <v>24</v>
      </c>
      <c r="B29" s="31">
        <v>1940</v>
      </c>
      <c r="C29" s="31">
        <v>1012</v>
      </c>
      <c r="D29" s="31">
        <v>928</v>
      </c>
      <c r="E29" s="32">
        <v>285</v>
      </c>
      <c r="F29" s="32">
        <v>239</v>
      </c>
      <c r="G29" s="31">
        <v>119</v>
      </c>
      <c r="H29" s="31">
        <v>120</v>
      </c>
      <c r="I29" s="31">
        <v>46</v>
      </c>
      <c r="J29" s="31">
        <v>21</v>
      </c>
      <c r="K29" s="31">
        <v>25</v>
      </c>
      <c r="L29" s="9"/>
      <c r="M29" s="9"/>
      <c r="N29" s="9"/>
      <c r="O29" s="9"/>
      <c r="P29" s="9"/>
      <c r="Q29" s="9"/>
      <c r="R29" s="9"/>
    </row>
    <row r="30" spans="1:18" s="4" customFormat="1" ht="20.100000000000001" customHeight="1" x14ac:dyDescent="0.2">
      <c r="A30" s="16" t="s">
        <v>35</v>
      </c>
      <c r="B30" s="30">
        <v>6319</v>
      </c>
      <c r="C30" s="30">
        <v>3229</v>
      </c>
      <c r="D30" s="30">
        <v>3090</v>
      </c>
      <c r="E30" s="30">
        <v>838</v>
      </c>
      <c r="F30" s="30">
        <v>710</v>
      </c>
      <c r="G30" s="30">
        <v>397</v>
      </c>
      <c r="H30" s="30">
        <v>313</v>
      </c>
      <c r="I30" s="30">
        <v>128</v>
      </c>
      <c r="J30" s="30">
        <v>67</v>
      </c>
      <c r="K30" s="30">
        <v>61</v>
      </c>
      <c r="L30" s="9"/>
      <c r="M30" s="9"/>
      <c r="N30" s="9"/>
      <c r="O30" s="9"/>
      <c r="P30" s="9"/>
      <c r="Q30" s="9"/>
      <c r="R30" s="9"/>
    </row>
    <row r="31" spans="1:18" s="4" customFormat="1" ht="12.95" customHeight="1" x14ac:dyDescent="0.2">
      <c r="A31" s="10" t="s">
        <v>25</v>
      </c>
      <c r="B31" s="31">
        <v>3054</v>
      </c>
      <c r="C31" s="31">
        <v>1547</v>
      </c>
      <c r="D31" s="31">
        <v>1507</v>
      </c>
      <c r="E31" s="32">
        <v>424</v>
      </c>
      <c r="F31" s="32">
        <v>366</v>
      </c>
      <c r="G31" s="31">
        <v>201</v>
      </c>
      <c r="H31" s="31">
        <v>165</v>
      </c>
      <c r="I31" s="31">
        <v>58</v>
      </c>
      <c r="J31" s="31">
        <v>32</v>
      </c>
      <c r="K31" s="31">
        <v>26</v>
      </c>
      <c r="L31" s="9"/>
      <c r="M31" s="9"/>
      <c r="N31" s="9"/>
      <c r="O31" s="9"/>
      <c r="P31" s="9"/>
      <c r="Q31" s="9"/>
      <c r="R31" s="9"/>
    </row>
    <row r="32" spans="1:18" s="4" customFormat="1" ht="12.95" customHeight="1" x14ac:dyDescent="0.2">
      <c r="A32" s="10" t="s">
        <v>1</v>
      </c>
      <c r="B32" s="31">
        <v>331</v>
      </c>
      <c r="C32" s="31">
        <v>161</v>
      </c>
      <c r="D32" s="31">
        <v>170</v>
      </c>
      <c r="E32" s="32">
        <v>19</v>
      </c>
      <c r="F32" s="32">
        <v>17</v>
      </c>
      <c r="G32" s="31">
        <v>6</v>
      </c>
      <c r="H32" s="31">
        <v>11</v>
      </c>
      <c r="I32" s="31">
        <v>2</v>
      </c>
      <c r="J32" s="31">
        <v>1</v>
      </c>
      <c r="K32" s="31">
        <v>1</v>
      </c>
      <c r="L32" s="9"/>
      <c r="M32" s="9"/>
      <c r="N32" s="9"/>
      <c r="O32" s="9"/>
      <c r="P32" s="9"/>
      <c r="Q32" s="9"/>
      <c r="R32" s="9"/>
    </row>
    <row r="33" spans="1:18" s="4" customFormat="1" ht="12.95" customHeight="1" x14ac:dyDescent="0.2">
      <c r="A33" s="10" t="s">
        <v>83</v>
      </c>
      <c r="B33" s="31">
        <v>1330</v>
      </c>
      <c r="C33" s="31">
        <v>702</v>
      </c>
      <c r="D33" s="31">
        <v>628</v>
      </c>
      <c r="E33" s="32">
        <v>182</v>
      </c>
      <c r="F33" s="32">
        <v>154</v>
      </c>
      <c r="G33" s="31">
        <v>84</v>
      </c>
      <c r="H33" s="31">
        <v>70</v>
      </c>
      <c r="I33" s="31">
        <v>28</v>
      </c>
      <c r="J33" s="31">
        <v>16</v>
      </c>
      <c r="K33" s="31">
        <v>12</v>
      </c>
      <c r="L33" s="9"/>
      <c r="M33" s="9"/>
      <c r="N33" s="9"/>
      <c r="O33" s="9"/>
      <c r="P33" s="9"/>
      <c r="Q33" s="9"/>
      <c r="R33" s="9"/>
    </row>
    <row r="34" spans="1:18" s="4" customFormat="1" ht="12.95" customHeight="1" x14ac:dyDescent="0.2">
      <c r="A34" s="10" t="s">
        <v>27</v>
      </c>
      <c r="B34" s="31">
        <v>302</v>
      </c>
      <c r="C34" s="31">
        <v>146</v>
      </c>
      <c r="D34" s="31">
        <v>156</v>
      </c>
      <c r="E34" s="32">
        <v>39</v>
      </c>
      <c r="F34" s="32">
        <v>35</v>
      </c>
      <c r="G34" s="31">
        <v>21</v>
      </c>
      <c r="H34" s="31">
        <v>14</v>
      </c>
      <c r="I34" s="31">
        <v>4</v>
      </c>
      <c r="J34" s="31">
        <v>1</v>
      </c>
      <c r="K34" s="31">
        <v>3</v>
      </c>
      <c r="L34" s="9"/>
      <c r="M34" s="9"/>
      <c r="N34" s="9"/>
      <c r="O34" s="9"/>
      <c r="P34" s="9"/>
      <c r="Q34" s="9"/>
      <c r="R34" s="9"/>
    </row>
    <row r="35" spans="1:18" s="4" customFormat="1" ht="12.95" customHeight="1" x14ac:dyDescent="0.2">
      <c r="A35" s="10" t="s">
        <v>26</v>
      </c>
      <c r="B35" s="31">
        <v>309</v>
      </c>
      <c r="C35" s="31">
        <v>153</v>
      </c>
      <c r="D35" s="31">
        <v>156</v>
      </c>
      <c r="E35" s="32">
        <v>65</v>
      </c>
      <c r="F35" s="32">
        <v>51</v>
      </c>
      <c r="G35" s="31">
        <v>28</v>
      </c>
      <c r="H35" s="31">
        <v>23</v>
      </c>
      <c r="I35" s="31">
        <v>14</v>
      </c>
      <c r="J35" s="31">
        <v>8</v>
      </c>
      <c r="K35" s="31">
        <v>6</v>
      </c>
      <c r="L35" s="9"/>
      <c r="M35" s="9"/>
      <c r="N35" s="9"/>
      <c r="O35" s="9"/>
      <c r="P35" s="9"/>
      <c r="Q35" s="9"/>
      <c r="R35" s="9"/>
    </row>
    <row r="36" spans="1:18" s="4" customFormat="1" ht="12.95" customHeight="1" x14ac:dyDescent="0.2">
      <c r="A36" s="10" t="s">
        <v>28</v>
      </c>
      <c r="B36" s="31">
        <v>993</v>
      </c>
      <c r="C36" s="31">
        <v>520</v>
      </c>
      <c r="D36" s="31">
        <v>473</v>
      </c>
      <c r="E36" s="32">
        <v>109</v>
      </c>
      <c r="F36" s="32">
        <v>87</v>
      </c>
      <c r="G36" s="31">
        <v>57</v>
      </c>
      <c r="H36" s="31">
        <v>30</v>
      </c>
      <c r="I36" s="31">
        <v>22</v>
      </c>
      <c r="J36" s="31">
        <v>9</v>
      </c>
      <c r="K36" s="31">
        <v>13</v>
      </c>
      <c r="L36" s="9"/>
      <c r="M36" s="9"/>
      <c r="N36" s="9"/>
      <c r="O36" s="9"/>
      <c r="P36" s="9"/>
      <c r="Q36" s="9"/>
      <c r="R36" s="9"/>
    </row>
    <row r="37" spans="1:18" s="4" customFormat="1" ht="20.100000000000001" customHeight="1" x14ac:dyDescent="0.2">
      <c r="A37" s="27" t="s">
        <v>10</v>
      </c>
      <c r="B37" s="33">
        <v>2351</v>
      </c>
      <c r="C37" s="33">
        <v>1195</v>
      </c>
      <c r="D37" s="33">
        <v>1156</v>
      </c>
      <c r="E37" s="33">
        <v>402</v>
      </c>
      <c r="F37" s="33">
        <v>334</v>
      </c>
      <c r="G37" s="33">
        <v>174</v>
      </c>
      <c r="H37" s="33">
        <v>160</v>
      </c>
      <c r="I37" s="33">
        <v>68</v>
      </c>
      <c r="J37" s="33">
        <v>31</v>
      </c>
      <c r="K37" s="33">
        <v>37</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3">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19" s="4" customFormat="1" ht="12.95" customHeight="1" x14ac:dyDescent="0.2">
      <c r="A1" s="1" t="s">
        <v>56</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s="4" customFormat="1" ht="12.95" customHeight="1" x14ac:dyDescent="0.2">
      <c r="A6" s="10" t="s">
        <v>18</v>
      </c>
      <c r="B6" s="31">
        <v>3103</v>
      </c>
      <c r="C6" s="31">
        <v>1591</v>
      </c>
      <c r="D6" s="31">
        <v>1512</v>
      </c>
      <c r="E6" s="31">
        <v>648</v>
      </c>
      <c r="F6" s="31">
        <v>537</v>
      </c>
      <c r="G6" s="31">
        <v>257</v>
      </c>
      <c r="H6" s="31">
        <v>280</v>
      </c>
      <c r="I6" s="31">
        <v>111</v>
      </c>
      <c r="J6" s="31">
        <v>51</v>
      </c>
      <c r="K6" s="31">
        <v>60</v>
      </c>
      <c r="L6" s="9"/>
      <c r="M6" s="9"/>
      <c r="N6" s="9"/>
      <c r="O6" s="9"/>
      <c r="P6" s="9"/>
      <c r="Q6" s="9"/>
      <c r="R6" s="9"/>
      <c r="S6" s="9"/>
    </row>
    <row r="7" spans="1:19" s="4" customFormat="1" ht="12.95" customHeight="1" x14ac:dyDescent="0.2">
      <c r="A7" s="16" t="s">
        <v>6</v>
      </c>
      <c r="B7" s="30">
        <v>1532</v>
      </c>
      <c r="C7" s="30">
        <v>753</v>
      </c>
      <c r="D7" s="30">
        <v>779</v>
      </c>
      <c r="E7" s="30">
        <v>421</v>
      </c>
      <c r="F7" s="30">
        <v>371</v>
      </c>
      <c r="G7" s="30">
        <v>194</v>
      </c>
      <c r="H7" s="30">
        <v>177</v>
      </c>
      <c r="I7" s="30">
        <v>50</v>
      </c>
      <c r="J7" s="30">
        <v>24</v>
      </c>
      <c r="K7" s="30">
        <v>26</v>
      </c>
      <c r="L7" s="9"/>
      <c r="M7" s="9"/>
      <c r="N7" s="9"/>
      <c r="O7" s="9"/>
      <c r="P7" s="9"/>
      <c r="Q7" s="9"/>
      <c r="R7" s="9"/>
      <c r="S7" s="9"/>
    </row>
    <row r="8" spans="1:19" s="4" customFormat="1" ht="12.95" customHeight="1" x14ac:dyDescent="0.2">
      <c r="A8" s="10" t="s">
        <v>29</v>
      </c>
      <c r="B8" s="31">
        <v>1158</v>
      </c>
      <c r="C8" s="31">
        <v>589</v>
      </c>
      <c r="D8" s="31">
        <v>569</v>
      </c>
      <c r="E8" s="31">
        <v>309</v>
      </c>
      <c r="F8" s="31">
        <v>259</v>
      </c>
      <c r="G8" s="31">
        <v>140</v>
      </c>
      <c r="H8" s="31">
        <v>119</v>
      </c>
      <c r="I8" s="31">
        <v>50</v>
      </c>
      <c r="J8" s="31">
        <v>26</v>
      </c>
      <c r="K8" s="31">
        <v>24</v>
      </c>
      <c r="L8" s="9"/>
      <c r="M8" s="9"/>
      <c r="N8" s="9"/>
      <c r="O8" s="9"/>
      <c r="P8" s="9"/>
      <c r="Q8" s="9"/>
      <c r="R8" s="9"/>
      <c r="S8" s="9"/>
    </row>
    <row r="9" spans="1:19" s="4" customFormat="1" ht="12.95" customHeight="1" x14ac:dyDescent="0.2">
      <c r="A9" s="16" t="s">
        <v>12</v>
      </c>
      <c r="B9" s="30">
        <v>966</v>
      </c>
      <c r="C9" s="30">
        <v>494</v>
      </c>
      <c r="D9" s="30">
        <v>472</v>
      </c>
      <c r="E9" s="30">
        <v>250</v>
      </c>
      <c r="F9" s="30">
        <v>223</v>
      </c>
      <c r="G9" s="30">
        <v>119</v>
      </c>
      <c r="H9" s="30">
        <v>104</v>
      </c>
      <c r="I9" s="30">
        <v>27</v>
      </c>
      <c r="J9" s="30">
        <v>12</v>
      </c>
      <c r="K9" s="30">
        <v>15</v>
      </c>
      <c r="L9" s="9"/>
      <c r="M9" s="9"/>
      <c r="N9" s="9"/>
      <c r="O9" s="9"/>
      <c r="P9" s="9"/>
      <c r="Q9" s="9"/>
      <c r="R9" s="9"/>
      <c r="S9" s="9"/>
    </row>
    <row r="10" spans="1:19" s="4" customFormat="1" ht="12.95" customHeight="1" x14ac:dyDescent="0.2">
      <c r="A10" s="10" t="s">
        <v>11</v>
      </c>
      <c r="B10" s="31">
        <v>1098</v>
      </c>
      <c r="C10" s="31">
        <v>546</v>
      </c>
      <c r="D10" s="31">
        <v>552</v>
      </c>
      <c r="E10" s="31">
        <v>266</v>
      </c>
      <c r="F10" s="31">
        <v>231</v>
      </c>
      <c r="G10" s="31">
        <v>105</v>
      </c>
      <c r="H10" s="31">
        <v>126</v>
      </c>
      <c r="I10" s="31">
        <v>35</v>
      </c>
      <c r="J10" s="31">
        <v>21</v>
      </c>
      <c r="K10" s="31">
        <v>14</v>
      </c>
      <c r="L10" s="9"/>
      <c r="M10" s="9"/>
      <c r="N10" s="9"/>
      <c r="O10" s="9"/>
      <c r="P10" s="9"/>
      <c r="Q10" s="9"/>
      <c r="R10" s="9"/>
      <c r="S10" s="9"/>
    </row>
    <row r="11" spans="1:19" s="4" customFormat="1" ht="21" customHeight="1" x14ac:dyDescent="0.2">
      <c r="A11" s="10" t="s">
        <v>61</v>
      </c>
      <c r="B11" s="31">
        <v>863</v>
      </c>
      <c r="C11" s="31">
        <v>453</v>
      </c>
      <c r="D11" s="31">
        <v>410</v>
      </c>
      <c r="E11" s="31">
        <v>129</v>
      </c>
      <c r="F11" s="31">
        <v>106</v>
      </c>
      <c r="G11" s="31">
        <v>58</v>
      </c>
      <c r="H11" s="31">
        <v>48</v>
      </c>
      <c r="I11" s="31">
        <v>23</v>
      </c>
      <c r="J11" s="31">
        <v>12</v>
      </c>
      <c r="K11" s="31">
        <v>11</v>
      </c>
      <c r="L11" s="9"/>
      <c r="M11" s="9"/>
      <c r="N11" s="9"/>
      <c r="O11" s="9"/>
      <c r="P11" s="9"/>
      <c r="Q11" s="9"/>
      <c r="R11" s="9"/>
      <c r="S11" s="9"/>
    </row>
    <row r="12" spans="1:19" s="4" customFormat="1" ht="12.95" customHeight="1" x14ac:dyDescent="0.2">
      <c r="A12" s="16" t="s">
        <v>41</v>
      </c>
      <c r="B12" s="30">
        <v>544</v>
      </c>
      <c r="C12" s="30">
        <v>274</v>
      </c>
      <c r="D12" s="30">
        <v>270</v>
      </c>
      <c r="E12" s="30">
        <v>98</v>
      </c>
      <c r="F12" s="30">
        <v>87</v>
      </c>
      <c r="G12" s="30">
        <v>39</v>
      </c>
      <c r="H12" s="30">
        <v>48</v>
      </c>
      <c r="I12" s="30">
        <v>11</v>
      </c>
      <c r="J12" s="30">
        <v>5</v>
      </c>
      <c r="K12" s="30">
        <v>6</v>
      </c>
      <c r="L12" s="9"/>
      <c r="M12" s="9"/>
      <c r="N12" s="9"/>
      <c r="O12" s="9"/>
      <c r="P12" s="9"/>
      <c r="Q12" s="9"/>
      <c r="R12" s="9"/>
      <c r="S12" s="9"/>
    </row>
    <row r="13" spans="1:19" s="4" customFormat="1" ht="12.95" customHeight="1" x14ac:dyDescent="0.2">
      <c r="A13" s="10" t="s">
        <v>25</v>
      </c>
      <c r="B13" s="31">
        <v>399</v>
      </c>
      <c r="C13" s="31">
        <v>210</v>
      </c>
      <c r="D13" s="31">
        <v>189</v>
      </c>
      <c r="E13" s="31">
        <v>111</v>
      </c>
      <c r="F13" s="31">
        <v>97</v>
      </c>
      <c r="G13" s="31">
        <v>57</v>
      </c>
      <c r="H13" s="31">
        <v>40</v>
      </c>
      <c r="I13" s="31">
        <v>14</v>
      </c>
      <c r="J13" s="31">
        <v>8</v>
      </c>
      <c r="K13" s="31">
        <v>6</v>
      </c>
      <c r="L13" s="9"/>
      <c r="M13" s="9"/>
      <c r="N13" s="9"/>
      <c r="O13" s="9"/>
      <c r="P13" s="9"/>
      <c r="Q13" s="9"/>
      <c r="R13" s="9"/>
      <c r="S13" s="9"/>
    </row>
    <row r="14" spans="1:19" s="4" customFormat="1" ht="12.95" customHeight="1" x14ac:dyDescent="0.2">
      <c r="A14" s="16" t="s">
        <v>76</v>
      </c>
      <c r="B14" s="30">
        <v>365</v>
      </c>
      <c r="C14" s="30">
        <v>186</v>
      </c>
      <c r="D14" s="30">
        <v>179</v>
      </c>
      <c r="E14" s="30">
        <v>68</v>
      </c>
      <c r="F14" s="30">
        <v>57</v>
      </c>
      <c r="G14" s="30">
        <v>29</v>
      </c>
      <c r="H14" s="30">
        <v>28</v>
      </c>
      <c r="I14" s="30">
        <v>11</v>
      </c>
      <c r="J14" s="30">
        <v>4</v>
      </c>
      <c r="K14" s="30">
        <v>7</v>
      </c>
      <c r="L14" s="9"/>
      <c r="M14" s="9"/>
      <c r="N14" s="9"/>
      <c r="O14" s="9"/>
      <c r="P14" s="9"/>
      <c r="Q14" s="9"/>
      <c r="R14" s="9"/>
      <c r="S14" s="9"/>
    </row>
    <row r="15" spans="1:19" s="4" customFormat="1" ht="12.95" customHeight="1" x14ac:dyDescent="0.2">
      <c r="A15" s="10" t="s">
        <v>43</v>
      </c>
      <c r="B15" s="32">
        <v>408</v>
      </c>
      <c r="C15" s="32">
        <v>192</v>
      </c>
      <c r="D15" s="32">
        <v>216</v>
      </c>
      <c r="E15" s="32">
        <v>86</v>
      </c>
      <c r="F15" s="32">
        <v>69</v>
      </c>
      <c r="G15" s="32">
        <v>30</v>
      </c>
      <c r="H15" s="32">
        <v>39</v>
      </c>
      <c r="I15" s="32">
        <v>17</v>
      </c>
      <c r="J15" s="32">
        <v>13</v>
      </c>
      <c r="K15" s="32">
        <v>4</v>
      </c>
      <c r="L15" s="9"/>
      <c r="M15" s="9"/>
      <c r="N15" s="9"/>
      <c r="O15" s="9"/>
      <c r="P15" s="9"/>
      <c r="Q15" s="9"/>
      <c r="R15" s="9"/>
      <c r="S15" s="9"/>
    </row>
    <row r="16" spans="1:19" s="4" customFormat="1" ht="21" customHeight="1" x14ac:dyDescent="0.2">
      <c r="A16" s="10" t="s">
        <v>44</v>
      </c>
      <c r="B16" s="31">
        <v>281</v>
      </c>
      <c r="C16" s="31">
        <v>138</v>
      </c>
      <c r="D16" s="31">
        <v>143</v>
      </c>
      <c r="E16" s="31">
        <v>50</v>
      </c>
      <c r="F16" s="31">
        <v>45</v>
      </c>
      <c r="G16" s="31">
        <v>22</v>
      </c>
      <c r="H16" s="31">
        <v>23</v>
      </c>
      <c r="I16" s="31">
        <v>5</v>
      </c>
      <c r="J16" s="31">
        <v>3</v>
      </c>
      <c r="K16" s="31">
        <v>2</v>
      </c>
      <c r="L16" s="9"/>
      <c r="M16" s="9"/>
      <c r="N16" s="9"/>
      <c r="O16" s="9"/>
      <c r="P16" s="9"/>
      <c r="Q16" s="9"/>
      <c r="R16" s="9"/>
      <c r="S16" s="9"/>
    </row>
    <row r="17" spans="1:19" s="4" customFormat="1" ht="12.95" customHeight="1" x14ac:dyDescent="0.2">
      <c r="A17" s="16" t="s">
        <v>45</v>
      </c>
      <c r="B17" s="30">
        <v>305</v>
      </c>
      <c r="C17" s="30">
        <v>174</v>
      </c>
      <c r="D17" s="30">
        <v>131</v>
      </c>
      <c r="E17" s="30">
        <v>55</v>
      </c>
      <c r="F17" s="30">
        <v>42</v>
      </c>
      <c r="G17" s="30">
        <v>19</v>
      </c>
      <c r="H17" s="30">
        <v>23</v>
      </c>
      <c r="I17" s="30">
        <v>13</v>
      </c>
      <c r="J17" s="30">
        <v>8</v>
      </c>
      <c r="K17" s="30">
        <v>5</v>
      </c>
      <c r="L17" s="9"/>
      <c r="M17" s="9"/>
      <c r="N17" s="9"/>
      <c r="O17" s="9"/>
      <c r="P17" s="9"/>
      <c r="Q17" s="9"/>
      <c r="R17" s="9"/>
      <c r="S17" s="9"/>
    </row>
    <row r="18" spans="1:19" s="4" customFormat="1" ht="12.95" customHeight="1" x14ac:dyDescent="0.2">
      <c r="A18" s="10" t="s">
        <v>46</v>
      </c>
      <c r="B18" s="32">
        <v>316</v>
      </c>
      <c r="C18" s="32">
        <v>159</v>
      </c>
      <c r="D18" s="32">
        <v>157</v>
      </c>
      <c r="E18" s="32">
        <v>49</v>
      </c>
      <c r="F18" s="32">
        <v>41</v>
      </c>
      <c r="G18" s="32">
        <v>21</v>
      </c>
      <c r="H18" s="32">
        <v>20</v>
      </c>
      <c r="I18" s="32">
        <v>8</v>
      </c>
      <c r="J18" s="32">
        <v>4</v>
      </c>
      <c r="K18" s="32">
        <v>4</v>
      </c>
      <c r="L18" s="9"/>
      <c r="M18" s="9"/>
      <c r="N18" s="9"/>
      <c r="O18" s="9"/>
      <c r="P18" s="9"/>
      <c r="Q18" s="9"/>
      <c r="R18" s="9"/>
      <c r="S18" s="9"/>
    </row>
    <row r="19" spans="1:19" s="4" customFormat="1" ht="12.95" customHeight="1" x14ac:dyDescent="0.2">
      <c r="A19" s="16" t="s">
        <v>23</v>
      </c>
      <c r="B19" s="30">
        <v>252</v>
      </c>
      <c r="C19" s="30">
        <v>125</v>
      </c>
      <c r="D19" s="30">
        <v>127</v>
      </c>
      <c r="E19" s="30">
        <v>32</v>
      </c>
      <c r="F19" s="30">
        <v>28</v>
      </c>
      <c r="G19" s="30">
        <v>20</v>
      </c>
      <c r="H19" s="30">
        <v>8</v>
      </c>
      <c r="I19" s="30">
        <v>4</v>
      </c>
      <c r="J19" s="30">
        <v>3</v>
      </c>
      <c r="K19" s="30">
        <v>1</v>
      </c>
      <c r="L19" s="9"/>
      <c r="M19" s="9"/>
      <c r="N19" s="9"/>
      <c r="O19" s="9"/>
      <c r="P19" s="9"/>
      <c r="Q19" s="9"/>
      <c r="R19" s="9"/>
      <c r="S19" s="9"/>
    </row>
    <row r="20" spans="1:19" s="4" customFormat="1" ht="12.95" customHeight="1" x14ac:dyDescent="0.2">
      <c r="A20" s="10" t="s">
        <v>2</v>
      </c>
      <c r="B20" s="32">
        <v>304</v>
      </c>
      <c r="C20" s="32">
        <v>163</v>
      </c>
      <c r="D20" s="32">
        <v>141</v>
      </c>
      <c r="E20" s="32">
        <v>70</v>
      </c>
      <c r="F20" s="32">
        <v>63</v>
      </c>
      <c r="G20" s="32">
        <v>28</v>
      </c>
      <c r="H20" s="32">
        <v>35</v>
      </c>
      <c r="I20" s="32">
        <v>7</v>
      </c>
      <c r="J20" s="32">
        <v>3</v>
      </c>
      <c r="K20" s="32">
        <v>4</v>
      </c>
      <c r="L20" s="9"/>
      <c r="M20" s="9"/>
      <c r="N20" s="9"/>
      <c r="O20" s="9"/>
      <c r="P20" s="9"/>
      <c r="Q20" s="9"/>
      <c r="R20" s="9"/>
      <c r="S20" s="9"/>
    </row>
    <row r="21" spans="1:19" s="4" customFormat="1" ht="21" customHeight="1" x14ac:dyDescent="0.2">
      <c r="A21" s="10" t="s">
        <v>47</v>
      </c>
      <c r="B21" s="32">
        <v>241</v>
      </c>
      <c r="C21" s="32">
        <v>114</v>
      </c>
      <c r="D21" s="32">
        <v>127</v>
      </c>
      <c r="E21" s="32">
        <v>35</v>
      </c>
      <c r="F21" s="32">
        <v>25</v>
      </c>
      <c r="G21" s="32">
        <v>13</v>
      </c>
      <c r="H21" s="32">
        <v>12</v>
      </c>
      <c r="I21" s="32">
        <v>10</v>
      </c>
      <c r="J21" s="32">
        <v>6</v>
      </c>
      <c r="K21" s="32">
        <v>4</v>
      </c>
      <c r="L21" s="9"/>
      <c r="M21" s="9"/>
      <c r="N21" s="9"/>
      <c r="O21" s="9"/>
      <c r="P21" s="9"/>
      <c r="Q21" s="9"/>
      <c r="R21" s="9"/>
      <c r="S21" s="9"/>
    </row>
    <row r="22" spans="1:19" s="4" customFormat="1" ht="12.95" customHeight="1" x14ac:dyDescent="0.2">
      <c r="A22" s="16" t="s">
        <v>5</v>
      </c>
      <c r="B22" s="30">
        <v>295</v>
      </c>
      <c r="C22" s="30">
        <v>157</v>
      </c>
      <c r="D22" s="30">
        <v>138</v>
      </c>
      <c r="E22" s="30">
        <v>57</v>
      </c>
      <c r="F22" s="30">
        <v>41</v>
      </c>
      <c r="G22" s="30">
        <v>18</v>
      </c>
      <c r="H22" s="30">
        <v>23</v>
      </c>
      <c r="I22" s="30">
        <v>16</v>
      </c>
      <c r="J22" s="30">
        <v>10</v>
      </c>
      <c r="K22" s="30">
        <v>6</v>
      </c>
      <c r="L22" s="9"/>
      <c r="M22" s="9"/>
      <c r="N22" s="9"/>
      <c r="O22" s="9"/>
      <c r="P22" s="9"/>
      <c r="Q22" s="9"/>
      <c r="R22" s="9"/>
      <c r="S22" s="9"/>
    </row>
    <row r="23" spans="1:19" s="4" customFormat="1" ht="12.95" customHeight="1" x14ac:dyDescent="0.2">
      <c r="A23" s="4" t="s">
        <v>48</v>
      </c>
      <c r="B23" s="31">
        <v>270</v>
      </c>
      <c r="C23" s="31">
        <v>139</v>
      </c>
      <c r="D23" s="31">
        <v>131</v>
      </c>
      <c r="E23" s="31">
        <v>62</v>
      </c>
      <c r="F23" s="31">
        <v>49</v>
      </c>
      <c r="G23" s="31">
        <v>25</v>
      </c>
      <c r="H23" s="31">
        <v>24</v>
      </c>
      <c r="I23" s="31">
        <v>13</v>
      </c>
      <c r="J23" s="31">
        <v>6</v>
      </c>
      <c r="K23" s="31">
        <v>7</v>
      </c>
      <c r="L23" s="9"/>
      <c r="M23" s="9"/>
      <c r="N23" s="9"/>
      <c r="O23" s="9"/>
      <c r="P23" s="9"/>
      <c r="Q23" s="9"/>
      <c r="R23" s="9"/>
      <c r="S23" s="9"/>
    </row>
    <row r="24" spans="1:19" s="4" customFormat="1" ht="12.95" customHeight="1" x14ac:dyDescent="0.2">
      <c r="A24" s="16" t="s">
        <v>49</v>
      </c>
      <c r="B24" s="30">
        <v>258</v>
      </c>
      <c r="C24" s="30">
        <v>130</v>
      </c>
      <c r="D24" s="30">
        <v>128</v>
      </c>
      <c r="E24" s="30">
        <v>39</v>
      </c>
      <c r="F24" s="30">
        <v>32</v>
      </c>
      <c r="G24" s="30">
        <v>13</v>
      </c>
      <c r="H24" s="30">
        <v>19</v>
      </c>
      <c r="I24" s="30">
        <v>7</v>
      </c>
      <c r="J24" s="30">
        <v>4</v>
      </c>
      <c r="K24" s="30">
        <v>3</v>
      </c>
      <c r="L24" s="9"/>
      <c r="M24" s="9"/>
      <c r="N24" s="9"/>
      <c r="O24" s="9"/>
      <c r="P24" s="9"/>
      <c r="Q24" s="9"/>
      <c r="R24" s="9"/>
      <c r="S24" s="9"/>
    </row>
    <row r="25" spans="1:19" s="4" customFormat="1" ht="12.95" customHeight="1" x14ac:dyDescent="0.2">
      <c r="A25" s="20" t="s">
        <v>50</v>
      </c>
      <c r="B25" s="45">
        <v>227</v>
      </c>
      <c r="C25" s="45">
        <v>110</v>
      </c>
      <c r="D25" s="45">
        <v>117</v>
      </c>
      <c r="E25" s="45">
        <v>37</v>
      </c>
      <c r="F25" s="45">
        <v>29</v>
      </c>
      <c r="G25" s="45">
        <v>18</v>
      </c>
      <c r="H25" s="45">
        <v>11</v>
      </c>
      <c r="I25" s="45">
        <v>8</v>
      </c>
      <c r="J25" s="45">
        <v>1</v>
      </c>
      <c r="K25" s="45">
        <v>7</v>
      </c>
      <c r="L25" s="9"/>
      <c r="M25" s="9"/>
      <c r="N25" s="9"/>
      <c r="O25" s="9"/>
      <c r="P25" s="9"/>
      <c r="Q25" s="9"/>
      <c r="R25" s="9"/>
      <c r="S25" s="9"/>
    </row>
    <row r="26" spans="1:19" s="4" customFormat="1" ht="12.95" customHeight="1" x14ac:dyDescent="0.2">
      <c r="A26" s="19" t="s">
        <v>77</v>
      </c>
      <c r="B26" s="9"/>
      <c r="C26" s="9"/>
      <c r="D26" s="9"/>
      <c r="E26" s="9"/>
      <c r="F26" s="9"/>
      <c r="G26" s="9"/>
      <c r="H26" s="9"/>
      <c r="I26" s="9"/>
      <c r="J26" s="9"/>
      <c r="K26" s="9"/>
      <c r="L26" s="9"/>
      <c r="M26" s="9"/>
      <c r="N26" s="9"/>
      <c r="O26" s="9"/>
      <c r="P26" s="9"/>
      <c r="Q26" s="9"/>
      <c r="R26" s="9"/>
      <c r="S26" s="9"/>
    </row>
    <row r="27" spans="1:19" s="4" customFormat="1" ht="12.95" customHeight="1" x14ac:dyDescent="0.2">
      <c r="A27" s="13" t="s">
        <v>62</v>
      </c>
      <c r="B27" s="9"/>
      <c r="C27" s="9"/>
      <c r="D27" s="9"/>
      <c r="E27" s="9"/>
      <c r="F27" s="9"/>
      <c r="G27" s="9"/>
      <c r="H27" s="9"/>
      <c r="I27" s="9"/>
      <c r="J27" s="9"/>
      <c r="K27" s="9"/>
      <c r="L27" s="9"/>
      <c r="M27" s="9"/>
      <c r="N27" s="9"/>
      <c r="O27" s="9"/>
      <c r="P27" s="9"/>
      <c r="Q27" s="9"/>
      <c r="R27" s="9"/>
      <c r="S27" s="9"/>
    </row>
    <row r="28" spans="1:19" s="4" customFormat="1" ht="12.95" customHeight="1" x14ac:dyDescent="0.2">
      <c r="A28" s="10" t="s">
        <v>71</v>
      </c>
      <c r="F28" s="14"/>
      <c r="G28" s="9"/>
      <c r="H28" s="9"/>
      <c r="I28" s="9"/>
      <c r="J28" s="9"/>
      <c r="K28" s="9"/>
      <c r="L28" s="9"/>
      <c r="M28" s="9"/>
      <c r="N28" s="9"/>
      <c r="O28" s="9"/>
      <c r="P28" s="9"/>
      <c r="Q28" s="9"/>
      <c r="R28" s="9"/>
      <c r="S28" s="9"/>
    </row>
    <row r="29" spans="1:19" s="4" customFormat="1" ht="12.95" customHeight="1" x14ac:dyDescent="0.2">
      <c r="A29" s="10"/>
      <c r="F29" s="14"/>
      <c r="G29" s="9"/>
      <c r="H29" s="9"/>
      <c r="I29" s="9"/>
      <c r="J29" s="9"/>
      <c r="K29" s="9"/>
      <c r="L29" s="9"/>
      <c r="M29" s="9"/>
      <c r="N29" s="9"/>
      <c r="O29" s="9"/>
      <c r="P29" s="9"/>
      <c r="Q29" s="9"/>
      <c r="R29" s="9"/>
      <c r="S29" s="9"/>
    </row>
    <row r="30" spans="1:19" s="4" customFormat="1"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row>
    <row r="32" spans="1:19"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7">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20" style="4" customWidth="1"/>
    <col min="2" max="11" width="8.6640625" style="4" customWidth="1"/>
    <col min="12" max="16384" width="12" style="15"/>
  </cols>
  <sheetData>
    <row r="1" spans="1:18" s="4" customFormat="1" ht="12.95" customHeight="1" x14ac:dyDescent="0.2">
      <c r="A1" s="1" t="s">
        <v>57</v>
      </c>
      <c r="B1" s="3"/>
      <c r="C1" s="3"/>
      <c r="D1" s="3"/>
      <c r="E1" s="3"/>
      <c r="F1" s="3"/>
      <c r="G1" s="3"/>
      <c r="H1" s="3"/>
      <c r="I1" s="3"/>
      <c r="J1" s="3"/>
      <c r="K1" s="2" t="s">
        <v>67</v>
      </c>
    </row>
    <row r="2" spans="1:18" s="4" customFormat="1"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62924</v>
      </c>
      <c r="C6" s="29">
        <v>32316</v>
      </c>
      <c r="D6" s="29">
        <v>30608</v>
      </c>
      <c r="E6" s="42">
        <v>8924</v>
      </c>
      <c r="F6" s="29">
        <v>7501</v>
      </c>
      <c r="G6" s="29">
        <v>3843</v>
      </c>
      <c r="H6" s="29">
        <v>3658</v>
      </c>
      <c r="I6" s="29">
        <v>1423</v>
      </c>
      <c r="J6" s="29">
        <v>743</v>
      </c>
      <c r="K6" s="29">
        <v>680</v>
      </c>
      <c r="L6" s="24"/>
      <c r="M6" s="24"/>
      <c r="N6" s="24"/>
      <c r="O6" s="24"/>
      <c r="P6" s="24"/>
      <c r="Q6" s="24"/>
      <c r="R6" s="24"/>
    </row>
    <row r="7" spans="1:18" s="4" customFormat="1" ht="20.100000000000001" customHeight="1" x14ac:dyDescent="0.2">
      <c r="A7" s="16" t="s">
        <v>8</v>
      </c>
      <c r="B7" s="30">
        <v>12037</v>
      </c>
      <c r="C7" s="30">
        <v>6163</v>
      </c>
      <c r="D7" s="30">
        <v>5874</v>
      </c>
      <c r="E7" s="30">
        <v>1822</v>
      </c>
      <c r="F7" s="30">
        <v>1545</v>
      </c>
      <c r="G7" s="30">
        <v>777</v>
      </c>
      <c r="H7" s="30">
        <v>768</v>
      </c>
      <c r="I7" s="30">
        <v>277</v>
      </c>
      <c r="J7" s="30">
        <v>163</v>
      </c>
      <c r="K7" s="30">
        <v>114</v>
      </c>
      <c r="L7" s="9"/>
      <c r="M7" s="9"/>
      <c r="N7" s="9"/>
      <c r="O7" s="9"/>
      <c r="P7" s="9"/>
      <c r="Q7" s="9"/>
      <c r="R7" s="9"/>
    </row>
    <row r="8" spans="1:18" s="4" customFormat="1" ht="12.95" customHeight="1" x14ac:dyDescent="0.2">
      <c r="A8" s="10" t="s">
        <v>3</v>
      </c>
      <c r="B8" s="31">
        <v>5983</v>
      </c>
      <c r="C8" s="31">
        <v>3064</v>
      </c>
      <c r="D8" s="31">
        <v>2919</v>
      </c>
      <c r="E8" s="32">
        <v>863</v>
      </c>
      <c r="F8" s="32">
        <v>729</v>
      </c>
      <c r="G8" s="31">
        <v>386</v>
      </c>
      <c r="H8" s="31">
        <v>343</v>
      </c>
      <c r="I8" s="31">
        <v>134</v>
      </c>
      <c r="J8" s="31">
        <v>81</v>
      </c>
      <c r="K8" s="31">
        <v>53</v>
      </c>
      <c r="L8" s="9"/>
      <c r="M8" s="9"/>
      <c r="N8" s="9"/>
      <c r="O8" s="9"/>
      <c r="P8" s="9"/>
      <c r="Q8" s="9"/>
      <c r="R8" s="9"/>
    </row>
    <row r="9" spans="1:18" s="4" customFormat="1" ht="12.95" customHeight="1" x14ac:dyDescent="0.2">
      <c r="A9" s="10" t="s">
        <v>4</v>
      </c>
      <c r="B9" s="31">
        <v>2390</v>
      </c>
      <c r="C9" s="31">
        <v>1241</v>
      </c>
      <c r="D9" s="31">
        <v>1149</v>
      </c>
      <c r="E9" s="32">
        <v>255</v>
      </c>
      <c r="F9" s="32">
        <v>205</v>
      </c>
      <c r="G9" s="31">
        <v>96</v>
      </c>
      <c r="H9" s="31">
        <v>109</v>
      </c>
      <c r="I9" s="31">
        <v>50</v>
      </c>
      <c r="J9" s="31">
        <v>28</v>
      </c>
      <c r="K9" s="31">
        <v>22</v>
      </c>
      <c r="L9" s="9"/>
      <c r="M9" s="9"/>
      <c r="N9" s="9"/>
      <c r="O9" s="9"/>
      <c r="P9" s="9"/>
      <c r="Q9" s="9"/>
      <c r="R9" s="9"/>
    </row>
    <row r="10" spans="1:18" s="4" customFormat="1" ht="12.95" customHeight="1" x14ac:dyDescent="0.2">
      <c r="A10" s="10" t="s">
        <v>6</v>
      </c>
      <c r="B10" s="31">
        <v>3664</v>
      </c>
      <c r="C10" s="31">
        <v>1858</v>
      </c>
      <c r="D10" s="31">
        <v>1806</v>
      </c>
      <c r="E10" s="32">
        <v>704</v>
      </c>
      <c r="F10" s="32">
        <v>611</v>
      </c>
      <c r="G10" s="31">
        <v>295</v>
      </c>
      <c r="H10" s="31">
        <v>316</v>
      </c>
      <c r="I10" s="31">
        <v>93</v>
      </c>
      <c r="J10" s="31">
        <v>54</v>
      </c>
      <c r="K10" s="31">
        <v>39</v>
      </c>
      <c r="L10" s="9"/>
      <c r="M10" s="9"/>
      <c r="N10" s="9"/>
      <c r="O10" s="9"/>
      <c r="P10" s="9"/>
      <c r="Q10" s="9"/>
      <c r="R10" s="9"/>
    </row>
    <row r="11" spans="1:18" s="4" customFormat="1" ht="20.100000000000001" customHeight="1" x14ac:dyDescent="0.2">
      <c r="A11" s="16" t="s">
        <v>9</v>
      </c>
      <c r="B11" s="30">
        <v>13904</v>
      </c>
      <c r="C11" s="30">
        <v>7110</v>
      </c>
      <c r="D11" s="30">
        <v>6794</v>
      </c>
      <c r="E11" s="30">
        <v>1943</v>
      </c>
      <c r="F11" s="30">
        <v>1658</v>
      </c>
      <c r="G11" s="30">
        <v>852</v>
      </c>
      <c r="H11" s="30">
        <v>806</v>
      </c>
      <c r="I11" s="30">
        <v>285</v>
      </c>
      <c r="J11" s="30">
        <v>151</v>
      </c>
      <c r="K11" s="30">
        <v>134</v>
      </c>
      <c r="L11" s="9"/>
      <c r="M11" s="9"/>
      <c r="N11" s="9"/>
      <c r="O11" s="9"/>
      <c r="P11" s="9"/>
      <c r="Q11" s="9"/>
      <c r="R11" s="9"/>
    </row>
    <row r="12" spans="1:18" s="4" customFormat="1" ht="12.95" customHeight="1" x14ac:dyDescent="0.2">
      <c r="A12" s="10" t="s">
        <v>12</v>
      </c>
      <c r="B12" s="31">
        <v>7302</v>
      </c>
      <c r="C12" s="31">
        <v>3702</v>
      </c>
      <c r="D12" s="31">
        <v>3600</v>
      </c>
      <c r="E12" s="32">
        <v>1102</v>
      </c>
      <c r="F12" s="32">
        <v>943</v>
      </c>
      <c r="G12" s="31">
        <v>509</v>
      </c>
      <c r="H12" s="31">
        <v>434</v>
      </c>
      <c r="I12" s="31">
        <v>159</v>
      </c>
      <c r="J12" s="31">
        <v>86</v>
      </c>
      <c r="K12" s="31">
        <v>73</v>
      </c>
      <c r="L12" s="9"/>
      <c r="M12" s="9"/>
      <c r="N12" s="9"/>
      <c r="O12" s="9"/>
      <c r="P12" s="9"/>
      <c r="Q12" s="9"/>
      <c r="R12" s="9"/>
    </row>
    <row r="13" spans="1:18" s="4" customFormat="1" ht="12.95" customHeight="1" x14ac:dyDescent="0.2">
      <c r="A13" s="10" t="s">
        <v>2</v>
      </c>
      <c r="B13" s="31">
        <v>2530</v>
      </c>
      <c r="C13" s="31">
        <v>1278</v>
      </c>
      <c r="D13" s="31">
        <v>1252</v>
      </c>
      <c r="E13" s="32">
        <v>282</v>
      </c>
      <c r="F13" s="32">
        <v>250</v>
      </c>
      <c r="G13" s="31">
        <v>114</v>
      </c>
      <c r="H13" s="31">
        <v>136</v>
      </c>
      <c r="I13" s="31">
        <v>32</v>
      </c>
      <c r="J13" s="31">
        <v>18</v>
      </c>
      <c r="K13" s="31">
        <v>14</v>
      </c>
      <c r="L13" s="9"/>
      <c r="M13" s="9"/>
      <c r="N13" s="9"/>
      <c r="O13" s="9"/>
      <c r="P13" s="9"/>
      <c r="Q13" s="9"/>
      <c r="R13" s="9"/>
    </row>
    <row r="14" spans="1:18" s="4" customFormat="1" ht="12.95" customHeight="1" x14ac:dyDescent="0.2">
      <c r="A14" s="10" t="s">
        <v>13</v>
      </c>
      <c r="B14" s="31">
        <v>1906</v>
      </c>
      <c r="C14" s="31">
        <v>1006</v>
      </c>
      <c r="D14" s="31">
        <v>900</v>
      </c>
      <c r="E14" s="32">
        <v>258</v>
      </c>
      <c r="F14" s="32">
        <v>223</v>
      </c>
      <c r="G14" s="31">
        <v>109</v>
      </c>
      <c r="H14" s="31">
        <v>114</v>
      </c>
      <c r="I14" s="31">
        <v>35</v>
      </c>
      <c r="J14" s="31">
        <v>17</v>
      </c>
      <c r="K14" s="31">
        <v>18</v>
      </c>
      <c r="L14" s="9"/>
      <c r="M14" s="9"/>
      <c r="N14" s="9"/>
      <c r="O14" s="9"/>
      <c r="P14" s="9"/>
      <c r="Q14" s="9"/>
      <c r="R14" s="9"/>
    </row>
    <row r="15" spans="1:18" s="4" customFormat="1" ht="12.95" customHeight="1" x14ac:dyDescent="0.2">
      <c r="A15" s="10" t="s">
        <v>5</v>
      </c>
      <c r="B15" s="31">
        <v>1561</v>
      </c>
      <c r="C15" s="31">
        <v>813</v>
      </c>
      <c r="D15" s="31">
        <v>748</v>
      </c>
      <c r="E15" s="32">
        <v>218</v>
      </c>
      <c r="F15" s="32">
        <v>176</v>
      </c>
      <c r="G15" s="31">
        <v>85</v>
      </c>
      <c r="H15" s="31">
        <v>91</v>
      </c>
      <c r="I15" s="31">
        <v>42</v>
      </c>
      <c r="J15" s="31">
        <v>23</v>
      </c>
      <c r="K15" s="31">
        <v>19</v>
      </c>
      <c r="L15" s="9"/>
      <c r="M15" s="9"/>
      <c r="N15" s="9"/>
      <c r="O15" s="9"/>
      <c r="P15" s="9"/>
      <c r="Q15" s="9"/>
      <c r="R15" s="9"/>
    </row>
    <row r="16" spans="1:18" s="4" customFormat="1" ht="12.95" customHeight="1" x14ac:dyDescent="0.2">
      <c r="A16" s="10" t="s">
        <v>7</v>
      </c>
      <c r="B16" s="31">
        <v>605</v>
      </c>
      <c r="C16" s="31">
        <v>311</v>
      </c>
      <c r="D16" s="31">
        <v>294</v>
      </c>
      <c r="E16" s="32">
        <v>83</v>
      </c>
      <c r="F16" s="32">
        <v>66</v>
      </c>
      <c r="G16" s="31">
        <v>35</v>
      </c>
      <c r="H16" s="31">
        <v>31</v>
      </c>
      <c r="I16" s="31">
        <v>17</v>
      </c>
      <c r="J16" s="31">
        <v>7</v>
      </c>
      <c r="K16" s="31">
        <v>10</v>
      </c>
      <c r="L16" s="9"/>
      <c r="M16" s="9"/>
      <c r="N16" s="9"/>
      <c r="O16" s="9"/>
      <c r="P16" s="9"/>
      <c r="Q16" s="9"/>
      <c r="R16" s="9"/>
    </row>
    <row r="17" spans="1:18" s="4" customFormat="1" ht="20.100000000000001" customHeight="1" x14ac:dyDescent="0.2">
      <c r="A17" s="16" t="s">
        <v>14</v>
      </c>
      <c r="B17" s="30">
        <v>8181</v>
      </c>
      <c r="C17" s="30">
        <v>4265</v>
      </c>
      <c r="D17" s="30">
        <v>3916</v>
      </c>
      <c r="E17" s="30">
        <v>1186</v>
      </c>
      <c r="F17" s="30">
        <v>1009</v>
      </c>
      <c r="G17" s="30">
        <v>520</v>
      </c>
      <c r="H17" s="30">
        <v>489</v>
      </c>
      <c r="I17" s="30">
        <v>177</v>
      </c>
      <c r="J17" s="30">
        <v>87</v>
      </c>
      <c r="K17" s="30">
        <v>90</v>
      </c>
      <c r="L17" s="9"/>
      <c r="M17" s="9"/>
      <c r="N17" s="9"/>
      <c r="O17" s="9"/>
      <c r="P17" s="9"/>
      <c r="Q17" s="9"/>
      <c r="R17" s="9"/>
    </row>
    <row r="18" spans="1:18" s="4" customFormat="1" ht="12.95" customHeight="1" x14ac:dyDescent="0.2">
      <c r="A18" s="10" t="s">
        <v>17</v>
      </c>
      <c r="B18" s="31">
        <v>1314</v>
      </c>
      <c r="C18" s="31">
        <v>675</v>
      </c>
      <c r="D18" s="31">
        <v>639</v>
      </c>
      <c r="E18" s="32">
        <v>305</v>
      </c>
      <c r="F18" s="32">
        <v>264</v>
      </c>
      <c r="G18" s="31">
        <v>143</v>
      </c>
      <c r="H18" s="31">
        <v>121</v>
      </c>
      <c r="I18" s="31">
        <v>41</v>
      </c>
      <c r="J18" s="31">
        <v>20</v>
      </c>
      <c r="K18" s="31">
        <v>21</v>
      </c>
      <c r="L18" s="9"/>
      <c r="M18" s="9"/>
      <c r="N18" s="9"/>
      <c r="O18" s="9"/>
      <c r="P18" s="9"/>
      <c r="Q18" s="9"/>
      <c r="R18" s="9"/>
    </row>
    <row r="19" spans="1:18" s="4" customFormat="1" ht="12.95" customHeight="1" x14ac:dyDescent="0.2">
      <c r="A19" s="10" t="s">
        <v>16</v>
      </c>
      <c r="B19" s="31">
        <v>1989</v>
      </c>
      <c r="C19" s="31">
        <v>1027</v>
      </c>
      <c r="D19" s="31">
        <v>962</v>
      </c>
      <c r="E19" s="32">
        <v>296</v>
      </c>
      <c r="F19" s="32">
        <v>247</v>
      </c>
      <c r="G19" s="31">
        <v>124</v>
      </c>
      <c r="H19" s="31">
        <v>123</v>
      </c>
      <c r="I19" s="31">
        <v>49</v>
      </c>
      <c r="J19" s="31">
        <v>27</v>
      </c>
      <c r="K19" s="31">
        <v>22</v>
      </c>
      <c r="L19" s="9"/>
      <c r="M19" s="9"/>
      <c r="N19" s="9"/>
      <c r="O19" s="9"/>
      <c r="P19" s="9"/>
      <c r="Q19" s="9"/>
      <c r="R19" s="9"/>
    </row>
    <row r="20" spans="1:18" s="4" customFormat="1" ht="12.95" customHeight="1" x14ac:dyDescent="0.2">
      <c r="A20" s="10" t="s">
        <v>15</v>
      </c>
      <c r="B20" s="31">
        <v>4878</v>
      </c>
      <c r="C20" s="31">
        <v>2563</v>
      </c>
      <c r="D20" s="31">
        <v>2315</v>
      </c>
      <c r="E20" s="32">
        <v>585</v>
      </c>
      <c r="F20" s="32">
        <v>498</v>
      </c>
      <c r="G20" s="31">
        <v>253</v>
      </c>
      <c r="H20" s="31">
        <v>245</v>
      </c>
      <c r="I20" s="31">
        <v>87</v>
      </c>
      <c r="J20" s="31">
        <v>40</v>
      </c>
      <c r="K20" s="31">
        <v>47</v>
      </c>
      <c r="L20" s="9"/>
      <c r="M20" s="9"/>
      <c r="N20" s="9"/>
      <c r="O20" s="9"/>
      <c r="P20" s="9"/>
      <c r="Q20" s="9"/>
      <c r="R20" s="9"/>
    </row>
    <row r="21" spans="1:18" s="4" customFormat="1" ht="20.100000000000001" customHeight="1" x14ac:dyDescent="0.2">
      <c r="A21" s="16" t="s">
        <v>18</v>
      </c>
      <c r="B21" s="30">
        <v>11189</v>
      </c>
      <c r="C21" s="30">
        <v>5728</v>
      </c>
      <c r="D21" s="30">
        <v>5461</v>
      </c>
      <c r="E21" s="30">
        <v>1570</v>
      </c>
      <c r="F21" s="30">
        <v>1288</v>
      </c>
      <c r="G21" s="30">
        <v>660</v>
      </c>
      <c r="H21" s="30">
        <v>628</v>
      </c>
      <c r="I21" s="30">
        <v>282</v>
      </c>
      <c r="J21" s="30">
        <v>146</v>
      </c>
      <c r="K21" s="30">
        <v>136</v>
      </c>
      <c r="L21" s="9"/>
      <c r="M21" s="9"/>
      <c r="N21" s="9"/>
      <c r="O21" s="9"/>
      <c r="P21" s="9"/>
      <c r="Q21" s="9"/>
      <c r="R21" s="9"/>
    </row>
    <row r="22" spans="1:18" s="4" customFormat="1" ht="20.100000000000001" customHeight="1" x14ac:dyDescent="0.2">
      <c r="A22" s="16" t="s">
        <v>19</v>
      </c>
      <c r="B22" s="30">
        <v>8953</v>
      </c>
      <c r="C22" s="30">
        <v>4545</v>
      </c>
      <c r="D22" s="30">
        <v>4408</v>
      </c>
      <c r="E22" s="30">
        <v>1181</v>
      </c>
      <c r="F22" s="30">
        <v>977</v>
      </c>
      <c r="G22" s="30">
        <v>518</v>
      </c>
      <c r="H22" s="30">
        <v>459</v>
      </c>
      <c r="I22" s="30">
        <v>204</v>
      </c>
      <c r="J22" s="30">
        <v>91</v>
      </c>
      <c r="K22" s="30">
        <v>113</v>
      </c>
      <c r="L22" s="9"/>
      <c r="M22" s="9"/>
      <c r="N22" s="9"/>
      <c r="O22" s="9"/>
      <c r="P22" s="9"/>
      <c r="Q22" s="9"/>
      <c r="R22" s="9"/>
    </row>
    <row r="23" spans="1:18" s="4" customFormat="1" ht="12.95" customHeight="1" x14ac:dyDescent="0.2">
      <c r="A23" s="10" t="s">
        <v>20</v>
      </c>
      <c r="B23" s="31">
        <v>320</v>
      </c>
      <c r="C23" s="31">
        <v>171</v>
      </c>
      <c r="D23" s="31">
        <v>149</v>
      </c>
      <c r="E23" s="32">
        <v>50</v>
      </c>
      <c r="F23" s="32">
        <v>38</v>
      </c>
      <c r="G23" s="31">
        <v>22</v>
      </c>
      <c r="H23" s="31">
        <v>16</v>
      </c>
      <c r="I23" s="31">
        <v>12</v>
      </c>
      <c r="J23" s="31">
        <v>5</v>
      </c>
      <c r="K23" s="31">
        <v>7</v>
      </c>
      <c r="L23" s="9"/>
      <c r="M23" s="9"/>
      <c r="N23" s="9"/>
      <c r="O23" s="9"/>
      <c r="P23" s="9"/>
      <c r="Q23" s="9"/>
      <c r="R23" s="9"/>
    </row>
    <row r="24" spans="1:18" s="4" customFormat="1" ht="12.95" customHeight="1" x14ac:dyDescent="0.2">
      <c r="A24" s="10" t="s">
        <v>23</v>
      </c>
      <c r="B24" s="31">
        <v>572</v>
      </c>
      <c r="C24" s="31">
        <v>293</v>
      </c>
      <c r="D24" s="31">
        <v>279</v>
      </c>
      <c r="E24" s="32">
        <v>94</v>
      </c>
      <c r="F24" s="32">
        <v>68</v>
      </c>
      <c r="G24" s="31">
        <v>41</v>
      </c>
      <c r="H24" s="31">
        <v>27</v>
      </c>
      <c r="I24" s="31">
        <v>26</v>
      </c>
      <c r="J24" s="31">
        <v>14</v>
      </c>
      <c r="K24" s="31">
        <v>12</v>
      </c>
      <c r="L24" s="9"/>
      <c r="M24" s="9"/>
      <c r="N24" s="9"/>
      <c r="O24" s="9"/>
      <c r="P24" s="9"/>
      <c r="Q24" s="9"/>
      <c r="R24" s="9"/>
    </row>
    <row r="25" spans="1:18" s="4" customFormat="1" ht="12.95" customHeight="1" x14ac:dyDescent="0.2">
      <c r="A25" s="10" t="s">
        <v>36</v>
      </c>
      <c r="B25" s="31">
        <v>404</v>
      </c>
      <c r="C25" s="31">
        <v>189</v>
      </c>
      <c r="D25" s="31">
        <v>215</v>
      </c>
      <c r="E25" s="32">
        <v>52</v>
      </c>
      <c r="F25" s="32">
        <v>48</v>
      </c>
      <c r="G25" s="31">
        <v>28</v>
      </c>
      <c r="H25" s="31">
        <v>20</v>
      </c>
      <c r="I25" s="31">
        <v>4</v>
      </c>
      <c r="J25" s="31">
        <v>3</v>
      </c>
      <c r="K25" s="31">
        <v>1</v>
      </c>
      <c r="L25" s="9"/>
      <c r="M25" s="9"/>
      <c r="N25" s="9"/>
      <c r="O25" s="9"/>
      <c r="P25" s="9"/>
      <c r="Q25" s="9"/>
      <c r="R25" s="9"/>
    </row>
    <row r="26" spans="1:18" s="4" customFormat="1" ht="12.95" customHeight="1" x14ac:dyDescent="0.2">
      <c r="A26" s="10" t="s">
        <v>37</v>
      </c>
      <c r="B26" s="31">
        <v>150</v>
      </c>
      <c r="C26" s="31">
        <v>78</v>
      </c>
      <c r="D26" s="31">
        <v>72</v>
      </c>
      <c r="E26" s="32">
        <v>10</v>
      </c>
      <c r="F26" s="32">
        <v>8</v>
      </c>
      <c r="G26" s="31">
        <v>4</v>
      </c>
      <c r="H26" s="31">
        <v>4</v>
      </c>
      <c r="I26" s="31">
        <v>2</v>
      </c>
      <c r="J26" s="31">
        <v>1</v>
      </c>
      <c r="K26" s="31">
        <v>1</v>
      </c>
      <c r="L26" s="9"/>
      <c r="M26" s="9"/>
      <c r="N26" s="9"/>
      <c r="O26" s="9"/>
      <c r="P26" s="9"/>
      <c r="Q26" s="9"/>
      <c r="R26" s="9"/>
    </row>
    <row r="27" spans="1:18" s="4" customFormat="1" ht="12.95" customHeight="1" x14ac:dyDescent="0.2">
      <c r="A27" s="10" t="s">
        <v>22</v>
      </c>
      <c r="B27" s="31">
        <v>4148</v>
      </c>
      <c r="C27" s="31">
        <v>2075</v>
      </c>
      <c r="D27" s="31">
        <v>2073</v>
      </c>
      <c r="E27" s="32">
        <v>490</v>
      </c>
      <c r="F27" s="32">
        <v>405</v>
      </c>
      <c r="G27" s="31">
        <v>205</v>
      </c>
      <c r="H27" s="31">
        <v>200</v>
      </c>
      <c r="I27" s="31">
        <v>85</v>
      </c>
      <c r="J27" s="31">
        <v>38</v>
      </c>
      <c r="K27" s="31">
        <v>47</v>
      </c>
      <c r="L27" s="9"/>
      <c r="M27" s="9"/>
      <c r="N27" s="9"/>
      <c r="O27" s="9"/>
      <c r="P27" s="9"/>
      <c r="Q27" s="9"/>
      <c r="R27" s="9"/>
    </row>
    <row r="28" spans="1:18" s="4" customFormat="1" ht="12.95" customHeight="1" x14ac:dyDescent="0.2">
      <c r="A28" s="10" t="s">
        <v>21</v>
      </c>
      <c r="B28" s="31">
        <v>1483</v>
      </c>
      <c r="C28" s="31">
        <v>772</v>
      </c>
      <c r="D28" s="31">
        <v>711</v>
      </c>
      <c r="E28" s="32">
        <v>206</v>
      </c>
      <c r="F28" s="32">
        <v>176</v>
      </c>
      <c r="G28" s="31">
        <v>100</v>
      </c>
      <c r="H28" s="31">
        <v>76</v>
      </c>
      <c r="I28" s="31">
        <v>30</v>
      </c>
      <c r="J28" s="31">
        <v>13</v>
      </c>
      <c r="K28" s="31">
        <v>17</v>
      </c>
      <c r="L28" s="9"/>
      <c r="M28" s="9"/>
      <c r="N28" s="9"/>
      <c r="O28" s="9"/>
      <c r="P28" s="9"/>
      <c r="Q28" s="9"/>
      <c r="R28" s="9"/>
    </row>
    <row r="29" spans="1:18" s="4" customFormat="1" ht="12.95" customHeight="1" x14ac:dyDescent="0.2">
      <c r="A29" s="10" t="s">
        <v>24</v>
      </c>
      <c r="B29" s="31">
        <v>1876</v>
      </c>
      <c r="C29" s="31">
        <v>967</v>
      </c>
      <c r="D29" s="31">
        <v>909</v>
      </c>
      <c r="E29" s="32">
        <v>279</v>
      </c>
      <c r="F29" s="32">
        <v>234</v>
      </c>
      <c r="G29" s="31">
        <v>118</v>
      </c>
      <c r="H29" s="31">
        <v>116</v>
      </c>
      <c r="I29" s="31">
        <v>45</v>
      </c>
      <c r="J29" s="31">
        <v>17</v>
      </c>
      <c r="K29" s="31">
        <v>28</v>
      </c>
      <c r="L29" s="9"/>
      <c r="M29" s="9"/>
      <c r="N29" s="9"/>
      <c r="O29" s="9"/>
      <c r="P29" s="9"/>
      <c r="Q29" s="9"/>
      <c r="R29" s="9"/>
    </row>
    <row r="30" spans="1:18" s="4" customFormat="1" ht="20.100000000000001" customHeight="1" x14ac:dyDescent="0.2">
      <c r="A30" s="16" t="s">
        <v>35</v>
      </c>
      <c r="B30" s="30">
        <v>6322</v>
      </c>
      <c r="C30" s="30">
        <v>3292</v>
      </c>
      <c r="D30" s="30">
        <v>3030</v>
      </c>
      <c r="E30" s="30">
        <v>826</v>
      </c>
      <c r="F30" s="30">
        <v>712</v>
      </c>
      <c r="G30" s="30">
        <v>366</v>
      </c>
      <c r="H30" s="30">
        <v>346</v>
      </c>
      <c r="I30" s="30">
        <v>114</v>
      </c>
      <c r="J30" s="30">
        <v>60</v>
      </c>
      <c r="K30" s="30">
        <v>54</v>
      </c>
      <c r="L30" s="9"/>
      <c r="M30" s="9"/>
      <c r="N30" s="9"/>
      <c r="O30" s="9"/>
      <c r="P30" s="9"/>
      <c r="Q30" s="9"/>
      <c r="R30" s="9"/>
    </row>
    <row r="31" spans="1:18" s="4" customFormat="1" ht="12.95" customHeight="1" x14ac:dyDescent="0.2">
      <c r="A31" s="10" t="s">
        <v>25</v>
      </c>
      <c r="B31" s="31">
        <v>2999</v>
      </c>
      <c r="C31" s="31">
        <v>1578</v>
      </c>
      <c r="D31" s="31">
        <v>1421</v>
      </c>
      <c r="E31" s="32">
        <v>437</v>
      </c>
      <c r="F31" s="32">
        <v>366</v>
      </c>
      <c r="G31" s="31">
        <v>194</v>
      </c>
      <c r="H31" s="31">
        <v>172</v>
      </c>
      <c r="I31" s="31">
        <v>71</v>
      </c>
      <c r="J31" s="31">
        <v>32</v>
      </c>
      <c r="K31" s="31">
        <v>39</v>
      </c>
      <c r="L31" s="9"/>
      <c r="M31" s="9"/>
      <c r="N31" s="9"/>
      <c r="O31" s="9"/>
      <c r="P31" s="9"/>
      <c r="Q31" s="9"/>
      <c r="R31" s="9"/>
    </row>
    <row r="32" spans="1:18" s="4" customFormat="1" ht="12.95" customHeight="1" x14ac:dyDescent="0.2">
      <c r="A32" s="10" t="s">
        <v>1</v>
      </c>
      <c r="B32" s="31">
        <v>319</v>
      </c>
      <c r="C32" s="31">
        <v>173</v>
      </c>
      <c r="D32" s="31">
        <v>146</v>
      </c>
      <c r="E32" s="32">
        <v>17</v>
      </c>
      <c r="F32" s="32">
        <v>15</v>
      </c>
      <c r="G32" s="31">
        <v>4</v>
      </c>
      <c r="H32" s="31">
        <v>11</v>
      </c>
      <c r="I32" s="31">
        <v>2</v>
      </c>
      <c r="J32" s="31">
        <v>1</v>
      </c>
      <c r="K32" s="31">
        <v>1</v>
      </c>
      <c r="L32" s="9"/>
      <c r="M32" s="9"/>
      <c r="N32" s="9"/>
      <c r="O32" s="9"/>
      <c r="P32" s="9"/>
      <c r="Q32" s="9"/>
      <c r="R32" s="9"/>
    </row>
    <row r="33" spans="1:18" s="4" customFormat="1" ht="12.95" customHeight="1" x14ac:dyDescent="0.2">
      <c r="A33" s="10" t="s">
        <v>83</v>
      </c>
      <c r="B33" s="31">
        <v>1357</v>
      </c>
      <c r="C33" s="31">
        <v>684</v>
      </c>
      <c r="D33" s="31">
        <v>673</v>
      </c>
      <c r="E33" s="32">
        <v>168</v>
      </c>
      <c r="F33" s="32">
        <v>148</v>
      </c>
      <c r="G33" s="31">
        <v>73</v>
      </c>
      <c r="H33" s="31">
        <v>75</v>
      </c>
      <c r="I33" s="31">
        <v>20</v>
      </c>
      <c r="J33" s="31">
        <v>15</v>
      </c>
      <c r="K33" s="31">
        <v>5</v>
      </c>
      <c r="L33" s="9"/>
      <c r="M33" s="9"/>
      <c r="N33" s="9"/>
      <c r="O33" s="9"/>
      <c r="P33" s="9"/>
      <c r="Q33" s="9"/>
      <c r="R33" s="9"/>
    </row>
    <row r="34" spans="1:18" s="4" customFormat="1" ht="12.95" customHeight="1" x14ac:dyDescent="0.2">
      <c r="A34" s="10" t="s">
        <v>27</v>
      </c>
      <c r="B34" s="31">
        <v>283</v>
      </c>
      <c r="C34" s="31">
        <v>138</v>
      </c>
      <c r="D34" s="31">
        <v>145</v>
      </c>
      <c r="E34" s="32">
        <v>36</v>
      </c>
      <c r="F34" s="32">
        <v>35</v>
      </c>
      <c r="G34" s="31">
        <v>16</v>
      </c>
      <c r="H34" s="31">
        <v>19</v>
      </c>
      <c r="I34" s="31">
        <v>1</v>
      </c>
      <c r="J34" s="31">
        <v>1</v>
      </c>
      <c r="K34" s="31">
        <v>0</v>
      </c>
      <c r="L34" s="9"/>
      <c r="M34" s="9"/>
      <c r="N34" s="9"/>
      <c r="O34" s="9"/>
      <c r="P34" s="9"/>
      <c r="Q34" s="9"/>
      <c r="R34" s="9"/>
    </row>
    <row r="35" spans="1:18" s="4" customFormat="1" ht="12.95" customHeight="1" x14ac:dyDescent="0.2">
      <c r="A35" s="10" t="s">
        <v>26</v>
      </c>
      <c r="B35" s="31">
        <v>328</v>
      </c>
      <c r="C35" s="31">
        <v>178</v>
      </c>
      <c r="D35" s="31">
        <v>150</v>
      </c>
      <c r="E35" s="32">
        <v>47</v>
      </c>
      <c r="F35" s="32">
        <v>41</v>
      </c>
      <c r="G35" s="31">
        <v>27</v>
      </c>
      <c r="H35" s="31">
        <v>14</v>
      </c>
      <c r="I35" s="31">
        <v>6</v>
      </c>
      <c r="J35" s="31">
        <v>3</v>
      </c>
      <c r="K35" s="31">
        <v>3</v>
      </c>
      <c r="L35" s="9"/>
      <c r="M35" s="9"/>
      <c r="N35" s="9"/>
      <c r="O35" s="9"/>
      <c r="P35" s="9"/>
      <c r="Q35" s="9"/>
      <c r="R35" s="9"/>
    </row>
    <row r="36" spans="1:18" s="4" customFormat="1" ht="12.95" customHeight="1" x14ac:dyDescent="0.2">
      <c r="A36" s="10" t="s">
        <v>28</v>
      </c>
      <c r="B36" s="31">
        <v>1036</v>
      </c>
      <c r="C36" s="31">
        <v>541</v>
      </c>
      <c r="D36" s="31">
        <v>495</v>
      </c>
      <c r="E36" s="32">
        <v>121</v>
      </c>
      <c r="F36" s="32">
        <v>107</v>
      </c>
      <c r="G36" s="31">
        <v>52</v>
      </c>
      <c r="H36" s="31">
        <v>55</v>
      </c>
      <c r="I36" s="31">
        <v>14</v>
      </c>
      <c r="J36" s="31">
        <v>8</v>
      </c>
      <c r="K36" s="31">
        <v>6</v>
      </c>
      <c r="L36" s="9"/>
      <c r="M36" s="9"/>
      <c r="N36" s="9"/>
      <c r="O36" s="9"/>
      <c r="P36" s="9"/>
      <c r="Q36" s="9"/>
      <c r="R36" s="9"/>
    </row>
    <row r="37" spans="1:18" s="4" customFormat="1" ht="20.100000000000001" customHeight="1" x14ac:dyDescent="0.2">
      <c r="A37" s="27" t="s">
        <v>10</v>
      </c>
      <c r="B37" s="33">
        <v>2338</v>
      </c>
      <c r="C37" s="33">
        <v>1213</v>
      </c>
      <c r="D37" s="33">
        <v>1125</v>
      </c>
      <c r="E37" s="33">
        <v>396</v>
      </c>
      <c r="F37" s="33">
        <v>312</v>
      </c>
      <c r="G37" s="33">
        <v>150</v>
      </c>
      <c r="H37" s="33">
        <v>162</v>
      </c>
      <c r="I37" s="33">
        <v>84</v>
      </c>
      <c r="J37" s="33">
        <v>45</v>
      </c>
      <c r="K37" s="33">
        <v>39</v>
      </c>
      <c r="L37" s="9"/>
      <c r="M37" s="9"/>
      <c r="N37" s="9"/>
      <c r="O37" s="9"/>
      <c r="P37" s="9"/>
      <c r="Q37" s="9"/>
      <c r="R37" s="9"/>
    </row>
    <row r="38" spans="1:18" s="4" customFormat="1" ht="12.95" customHeight="1" x14ac:dyDescent="0.2">
      <c r="A38" s="13" t="s">
        <v>62</v>
      </c>
      <c r="B38" s="9"/>
      <c r="C38" s="9"/>
      <c r="D38" s="9"/>
      <c r="E38" s="9"/>
      <c r="F38" s="9"/>
      <c r="G38" s="9"/>
      <c r="H38" s="9"/>
      <c r="I38" s="9"/>
      <c r="J38" s="9"/>
      <c r="K38" s="9"/>
      <c r="L38" s="9"/>
      <c r="M38" s="9"/>
      <c r="N38" s="9"/>
      <c r="O38" s="9"/>
      <c r="P38" s="9"/>
      <c r="Q38" s="9"/>
      <c r="R38" s="9"/>
    </row>
    <row r="39" spans="1:18" s="4" customFormat="1" ht="12.95" customHeight="1" x14ac:dyDescent="0.2">
      <c r="A39" s="10" t="s">
        <v>71</v>
      </c>
      <c r="F39" s="14"/>
      <c r="G39" s="9"/>
      <c r="H39" s="9"/>
      <c r="I39" s="9"/>
      <c r="J39" s="9"/>
      <c r="K39" s="9"/>
      <c r="L39" s="9"/>
      <c r="M39" s="9"/>
      <c r="N39" s="9"/>
      <c r="O39" s="9"/>
      <c r="P39" s="9"/>
      <c r="Q39" s="9"/>
      <c r="R39" s="9"/>
    </row>
    <row r="40" spans="1:18" s="4" customFormat="1" ht="12.95" customHeight="1" x14ac:dyDescent="0.2">
      <c r="A40" s="10"/>
      <c r="F40" s="14"/>
      <c r="G40" s="9"/>
      <c r="H40" s="9"/>
      <c r="I40" s="9"/>
      <c r="J40" s="9"/>
      <c r="K40" s="9"/>
      <c r="L40" s="9"/>
      <c r="M40" s="9"/>
      <c r="N40" s="9"/>
      <c r="O40" s="9"/>
      <c r="P40" s="9"/>
      <c r="Q40" s="9"/>
      <c r="R40" s="9"/>
    </row>
    <row r="41" spans="1:18" s="4" customFormat="1"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row>
    <row r="43" spans="1:18" ht="12.95" customHeight="1" x14ac:dyDescent="0.2">
      <c r="A43" s="6"/>
      <c r="B43" s="9"/>
      <c r="C43" s="9"/>
      <c r="D43" s="9"/>
      <c r="E43" s="9"/>
      <c r="F43" s="9"/>
      <c r="G43" s="9"/>
      <c r="H43" s="9"/>
      <c r="I43" s="9"/>
      <c r="J43" s="9"/>
      <c r="K43" s="9"/>
    </row>
    <row r="44" spans="1:18" ht="12.95" customHeight="1"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19" s="4" customFormat="1" ht="12.95" customHeight="1" x14ac:dyDescent="0.2">
      <c r="A1" s="1" t="s">
        <v>57</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s="4" customFormat="1" ht="12.95" customHeight="1" x14ac:dyDescent="0.2">
      <c r="A6" s="10" t="s">
        <v>18</v>
      </c>
      <c r="B6" s="31">
        <v>2949</v>
      </c>
      <c r="C6" s="31">
        <v>1549</v>
      </c>
      <c r="D6" s="31">
        <v>1400</v>
      </c>
      <c r="E6" s="31">
        <v>580</v>
      </c>
      <c r="F6" s="31">
        <v>489</v>
      </c>
      <c r="G6" s="31">
        <v>260</v>
      </c>
      <c r="H6" s="31">
        <v>229</v>
      </c>
      <c r="I6" s="31">
        <v>91</v>
      </c>
      <c r="J6" s="31">
        <v>48</v>
      </c>
      <c r="K6" s="31">
        <v>43</v>
      </c>
      <c r="L6" s="9"/>
      <c r="M6" s="9"/>
      <c r="N6" s="9"/>
      <c r="O6" s="9"/>
      <c r="P6" s="9"/>
      <c r="Q6" s="9"/>
      <c r="R6" s="9"/>
      <c r="S6" s="9"/>
    </row>
    <row r="7" spans="1:19" s="4" customFormat="1" ht="12.95" customHeight="1" x14ac:dyDescent="0.2">
      <c r="A7" s="16" t="s">
        <v>6</v>
      </c>
      <c r="B7" s="30">
        <v>1521</v>
      </c>
      <c r="C7" s="30">
        <v>761</v>
      </c>
      <c r="D7" s="30">
        <v>760</v>
      </c>
      <c r="E7" s="30">
        <v>324</v>
      </c>
      <c r="F7" s="30">
        <v>282</v>
      </c>
      <c r="G7" s="30">
        <v>127</v>
      </c>
      <c r="H7" s="30">
        <v>155</v>
      </c>
      <c r="I7" s="30">
        <v>42</v>
      </c>
      <c r="J7" s="30">
        <v>20</v>
      </c>
      <c r="K7" s="30">
        <v>22</v>
      </c>
      <c r="L7" s="9"/>
      <c r="M7" s="9"/>
      <c r="N7" s="9"/>
      <c r="O7" s="9"/>
      <c r="P7" s="9"/>
      <c r="Q7" s="9"/>
      <c r="R7" s="9"/>
      <c r="S7" s="9"/>
    </row>
    <row r="8" spans="1:19" s="4" customFormat="1" ht="12.95" customHeight="1" x14ac:dyDescent="0.2">
      <c r="A8" s="10" t="s">
        <v>29</v>
      </c>
      <c r="B8" s="31">
        <v>1167</v>
      </c>
      <c r="C8" s="31">
        <v>601</v>
      </c>
      <c r="D8" s="31">
        <v>566</v>
      </c>
      <c r="E8" s="31">
        <v>280</v>
      </c>
      <c r="F8" s="31">
        <v>240</v>
      </c>
      <c r="G8" s="31">
        <v>130</v>
      </c>
      <c r="H8" s="31">
        <v>110</v>
      </c>
      <c r="I8" s="31">
        <v>40</v>
      </c>
      <c r="J8" s="31">
        <v>19</v>
      </c>
      <c r="K8" s="31">
        <v>21</v>
      </c>
      <c r="L8" s="9"/>
      <c r="M8" s="9"/>
      <c r="N8" s="9"/>
      <c r="O8" s="9"/>
      <c r="P8" s="9"/>
      <c r="Q8" s="9"/>
      <c r="R8" s="9"/>
      <c r="S8" s="9"/>
    </row>
    <row r="9" spans="1:19" s="4" customFormat="1" ht="12.95" customHeight="1" x14ac:dyDescent="0.2">
      <c r="A9" s="16" t="s">
        <v>12</v>
      </c>
      <c r="B9" s="30">
        <v>897</v>
      </c>
      <c r="C9" s="30">
        <v>473</v>
      </c>
      <c r="D9" s="30">
        <v>424</v>
      </c>
      <c r="E9" s="30">
        <v>230</v>
      </c>
      <c r="F9" s="30">
        <v>206</v>
      </c>
      <c r="G9" s="30">
        <v>97</v>
      </c>
      <c r="H9" s="30">
        <v>109</v>
      </c>
      <c r="I9" s="30">
        <v>24</v>
      </c>
      <c r="J9" s="30">
        <v>12</v>
      </c>
      <c r="K9" s="30">
        <v>12</v>
      </c>
      <c r="L9" s="9"/>
      <c r="M9" s="9"/>
      <c r="N9" s="9"/>
      <c r="O9" s="9"/>
      <c r="P9" s="9"/>
      <c r="Q9" s="9"/>
      <c r="R9" s="9"/>
      <c r="S9" s="9"/>
    </row>
    <row r="10" spans="1:19" s="4" customFormat="1" ht="12.95" customHeight="1" x14ac:dyDescent="0.2">
      <c r="A10" s="10" t="s">
        <v>11</v>
      </c>
      <c r="B10" s="31">
        <v>1081</v>
      </c>
      <c r="C10" s="31">
        <v>539</v>
      </c>
      <c r="D10" s="31">
        <v>542</v>
      </c>
      <c r="E10" s="31">
        <v>200</v>
      </c>
      <c r="F10" s="31">
        <v>160</v>
      </c>
      <c r="G10" s="31">
        <v>81</v>
      </c>
      <c r="H10" s="31">
        <v>79</v>
      </c>
      <c r="I10" s="31">
        <v>40</v>
      </c>
      <c r="J10" s="31">
        <v>21</v>
      </c>
      <c r="K10" s="31">
        <v>19</v>
      </c>
      <c r="L10" s="9"/>
      <c r="M10" s="9"/>
      <c r="N10" s="9"/>
      <c r="O10" s="9"/>
      <c r="P10" s="9"/>
      <c r="Q10" s="9"/>
      <c r="R10" s="9"/>
      <c r="S10" s="9"/>
    </row>
    <row r="11" spans="1:19" s="4" customFormat="1" ht="21" customHeight="1" x14ac:dyDescent="0.2">
      <c r="A11" s="10" t="s">
        <v>61</v>
      </c>
      <c r="B11" s="31">
        <v>794</v>
      </c>
      <c r="C11" s="31">
        <v>387</v>
      </c>
      <c r="D11" s="31">
        <v>407</v>
      </c>
      <c r="E11" s="31">
        <v>118</v>
      </c>
      <c r="F11" s="31">
        <v>102</v>
      </c>
      <c r="G11" s="31">
        <v>47</v>
      </c>
      <c r="H11" s="31">
        <v>55</v>
      </c>
      <c r="I11" s="31">
        <v>16</v>
      </c>
      <c r="J11" s="31">
        <v>7</v>
      </c>
      <c r="K11" s="31">
        <v>9</v>
      </c>
      <c r="L11" s="9"/>
      <c r="M11" s="9"/>
      <c r="N11" s="9"/>
      <c r="O11" s="9"/>
      <c r="P11" s="9"/>
      <c r="Q11" s="9"/>
      <c r="R11" s="9"/>
      <c r="S11" s="9"/>
    </row>
    <row r="12" spans="1:19" s="4" customFormat="1" ht="12.95" customHeight="1" x14ac:dyDescent="0.2">
      <c r="A12" s="16" t="s">
        <v>41</v>
      </c>
      <c r="B12" s="30">
        <v>566</v>
      </c>
      <c r="C12" s="30">
        <v>265</v>
      </c>
      <c r="D12" s="30">
        <v>301</v>
      </c>
      <c r="E12" s="30">
        <v>103</v>
      </c>
      <c r="F12" s="30">
        <v>90</v>
      </c>
      <c r="G12" s="30">
        <v>47</v>
      </c>
      <c r="H12" s="30">
        <v>43</v>
      </c>
      <c r="I12" s="30">
        <v>13</v>
      </c>
      <c r="J12" s="30">
        <v>3</v>
      </c>
      <c r="K12" s="30">
        <v>10</v>
      </c>
      <c r="L12" s="9"/>
      <c r="M12" s="9"/>
      <c r="N12" s="9"/>
      <c r="O12" s="9"/>
      <c r="P12" s="9"/>
      <c r="Q12" s="9"/>
      <c r="R12" s="9"/>
      <c r="S12" s="9"/>
    </row>
    <row r="13" spans="1:19" s="4" customFormat="1" ht="12.95" customHeight="1" x14ac:dyDescent="0.2">
      <c r="A13" s="10" t="s">
        <v>25</v>
      </c>
      <c r="B13" s="31">
        <v>359</v>
      </c>
      <c r="C13" s="31">
        <v>187</v>
      </c>
      <c r="D13" s="31">
        <v>172</v>
      </c>
      <c r="E13" s="31">
        <v>89</v>
      </c>
      <c r="F13" s="31">
        <v>77</v>
      </c>
      <c r="G13" s="31">
        <v>43</v>
      </c>
      <c r="H13" s="31">
        <v>34</v>
      </c>
      <c r="I13" s="31">
        <v>12</v>
      </c>
      <c r="J13" s="31">
        <v>7</v>
      </c>
      <c r="K13" s="31">
        <v>5</v>
      </c>
      <c r="L13" s="9"/>
      <c r="M13" s="9"/>
      <c r="N13" s="9"/>
      <c r="O13" s="9"/>
      <c r="P13" s="9"/>
      <c r="Q13" s="9"/>
      <c r="R13" s="9"/>
      <c r="S13" s="9"/>
    </row>
    <row r="14" spans="1:19" s="4" customFormat="1" ht="12.95" customHeight="1" x14ac:dyDescent="0.2">
      <c r="A14" s="16" t="s">
        <v>76</v>
      </c>
      <c r="B14" s="30">
        <v>378</v>
      </c>
      <c r="C14" s="30">
        <v>192</v>
      </c>
      <c r="D14" s="30">
        <v>186</v>
      </c>
      <c r="E14" s="30">
        <v>60</v>
      </c>
      <c r="F14" s="30">
        <v>48</v>
      </c>
      <c r="G14" s="30">
        <v>21</v>
      </c>
      <c r="H14" s="30">
        <v>27</v>
      </c>
      <c r="I14" s="30">
        <v>12</v>
      </c>
      <c r="J14" s="30">
        <v>6</v>
      </c>
      <c r="K14" s="30">
        <v>6</v>
      </c>
      <c r="L14" s="9"/>
      <c r="M14" s="9"/>
      <c r="N14" s="9"/>
      <c r="O14" s="9"/>
      <c r="P14" s="9"/>
      <c r="Q14" s="9"/>
      <c r="R14" s="9"/>
      <c r="S14" s="9"/>
    </row>
    <row r="15" spans="1:19" s="4" customFormat="1" ht="12.95" customHeight="1" x14ac:dyDescent="0.2">
      <c r="A15" s="10" t="s">
        <v>43</v>
      </c>
      <c r="B15" s="32">
        <v>384</v>
      </c>
      <c r="C15" s="32">
        <v>211</v>
      </c>
      <c r="D15" s="32">
        <v>173</v>
      </c>
      <c r="E15" s="32">
        <v>81</v>
      </c>
      <c r="F15" s="32">
        <v>70</v>
      </c>
      <c r="G15" s="32">
        <v>41</v>
      </c>
      <c r="H15" s="32">
        <v>29</v>
      </c>
      <c r="I15" s="32">
        <v>11</v>
      </c>
      <c r="J15" s="32">
        <v>6</v>
      </c>
      <c r="K15" s="32">
        <v>5</v>
      </c>
      <c r="L15" s="9"/>
      <c r="M15" s="9"/>
      <c r="N15" s="9"/>
      <c r="O15" s="9"/>
      <c r="P15" s="9"/>
      <c r="Q15" s="9"/>
      <c r="R15" s="9"/>
      <c r="S15" s="9"/>
    </row>
    <row r="16" spans="1:19" s="4" customFormat="1" ht="21" customHeight="1" x14ac:dyDescent="0.2">
      <c r="A16" s="10" t="s">
        <v>44</v>
      </c>
      <c r="B16" s="31">
        <v>299</v>
      </c>
      <c r="C16" s="31">
        <v>144</v>
      </c>
      <c r="D16" s="31">
        <v>155</v>
      </c>
      <c r="E16" s="31">
        <v>48</v>
      </c>
      <c r="F16" s="31">
        <v>39</v>
      </c>
      <c r="G16" s="31">
        <v>24</v>
      </c>
      <c r="H16" s="31">
        <v>15</v>
      </c>
      <c r="I16" s="31">
        <v>9</v>
      </c>
      <c r="J16" s="31">
        <v>4</v>
      </c>
      <c r="K16" s="31">
        <v>5</v>
      </c>
      <c r="L16" s="9"/>
      <c r="M16" s="9"/>
      <c r="N16" s="9"/>
      <c r="O16" s="9"/>
      <c r="P16" s="9"/>
      <c r="Q16" s="9"/>
      <c r="R16" s="9"/>
      <c r="S16" s="9"/>
    </row>
    <row r="17" spans="1:19" s="4" customFormat="1" ht="12.95" customHeight="1" x14ac:dyDescent="0.2">
      <c r="A17" s="16" t="s">
        <v>45</v>
      </c>
      <c r="B17" s="30">
        <v>297</v>
      </c>
      <c r="C17" s="30">
        <v>145</v>
      </c>
      <c r="D17" s="30">
        <v>152</v>
      </c>
      <c r="E17" s="30">
        <v>41</v>
      </c>
      <c r="F17" s="30">
        <v>33</v>
      </c>
      <c r="G17" s="30">
        <v>19</v>
      </c>
      <c r="H17" s="30">
        <v>14</v>
      </c>
      <c r="I17" s="30">
        <v>8</v>
      </c>
      <c r="J17" s="30">
        <v>2</v>
      </c>
      <c r="K17" s="30">
        <v>6</v>
      </c>
      <c r="L17" s="9"/>
      <c r="M17" s="9"/>
      <c r="N17" s="9"/>
      <c r="O17" s="9"/>
      <c r="P17" s="9"/>
      <c r="Q17" s="9"/>
      <c r="R17" s="9"/>
      <c r="S17" s="9"/>
    </row>
    <row r="18" spans="1:19" s="4" customFormat="1" ht="12.95" customHeight="1" x14ac:dyDescent="0.2">
      <c r="A18" s="10" t="s">
        <v>46</v>
      </c>
      <c r="B18" s="32">
        <v>346</v>
      </c>
      <c r="C18" s="32">
        <v>171</v>
      </c>
      <c r="D18" s="32">
        <v>175</v>
      </c>
      <c r="E18" s="32">
        <v>56</v>
      </c>
      <c r="F18" s="32">
        <v>40</v>
      </c>
      <c r="G18" s="32">
        <v>16</v>
      </c>
      <c r="H18" s="32">
        <v>24</v>
      </c>
      <c r="I18" s="32">
        <v>16</v>
      </c>
      <c r="J18" s="32">
        <v>10</v>
      </c>
      <c r="K18" s="32">
        <v>6</v>
      </c>
      <c r="L18" s="9"/>
      <c r="M18" s="9"/>
      <c r="N18" s="9"/>
      <c r="O18" s="9"/>
      <c r="P18" s="9"/>
      <c r="Q18" s="9"/>
      <c r="R18" s="9"/>
      <c r="S18" s="9"/>
    </row>
    <row r="19" spans="1:19" s="4" customFormat="1" ht="12.95" customHeight="1" x14ac:dyDescent="0.2">
      <c r="A19" s="16" t="s">
        <v>23</v>
      </c>
      <c r="B19" s="30">
        <v>286</v>
      </c>
      <c r="C19" s="30">
        <v>145</v>
      </c>
      <c r="D19" s="30">
        <v>141</v>
      </c>
      <c r="E19" s="30">
        <v>48</v>
      </c>
      <c r="F19" s="30">
        <v>33</v>
      </c>
      <c r="G19" s="30">
        <v>18</v>
      </c>
      <c r="H19" s="30">
        <v>15</v>
      </c>
      <c r="I19" s="30">
        <v>15</v>
      </c>
      <c r="J19" s="30">
        <v>8</v>
      </c>
      <c r="K19" s="30">
        <v>7</v>
      </c>
      <c r="L19" s="9"/>
      <c r="M19" s="9"/>
      <c r="N19" s="9"/>
      <c r="O19" s="9"/>
      <c r="P19" s="9"/>
      <c r="Q19" s="9"/>
      <c r="R19" s="9"/>
      <c r="S19" s="9"/>
    </row>
    <row r="20" spans="1:19" s="4" customFormat="1" ht="12.95" customHeight="1" x14ac:dyDescent="0.2">
      <c r="A20" s="10" t="s">
        <v>2</v>
      </c>
      <c r="B20" s="32">
        <v>302</v>
      </c>
      <c r="C20" s="32">
        <v>158</v>
      </c>
      <c r="D20" s="32">
        <v>144</v>
      </c>
      <c r="E20" s="32">
        <v>60</v>
      </c>
      <c r="F20" s="32">
        <v>54</v>
      </c>
      <c r="G20" s="32">
        <v>30</v>
      </c>
      <c r="H20" s="32">
        <v>24</v>
      </c>
      <c r="I20" s="32">
        <v>6</v>
      </c>
      <c r="J20" s="32">
        <v>4</v>
      </c>
      <c r="K20" s="32">
        <v>2</v>
      </c>
      <c r="L20" s="9"/>
      <c r="M20" s="9"/>
      <c r="N20" s="9"/>
      <c r="O20" s="9"/>
      <c r="P20" s="9"/>
      <c r="Q20" s="9"/>
      <c r="R20" s="9"/>
      <c r="S20" s="9"/>
    </row>
    <row r="21" spans="1:19" s="4" customFormat="1" ht="21" customHeight="1" x14ac:dyDescent="0.2">
      <c r="A21" s="10" t="s">
        <v>47</v>
      </c>
      <c r="B21" s="32">
        <v>250</v>
      </c>
      <c r="C21" s="32">
        <v>132</v>
      </c>
      <c r="D21" s="32">
        <v>118</v>
      </c>
      <c r="E21" s="32">
        <v>45</v>
      </c>
      <c r="F21" s="32">
        <v>39</v>
      </c>
      <c r="G21" s="32">
        <v>24</v>
      </c>
      <c r="H21" s="32">
        <v>15</v>
      </c>
      <c r="I21" s="32">
        <v>6</v>
      </c>
      <c r="J21" s="32">
        <v>3</v>
      </c>
      <c r="K21" s="32">
        <v>3</v>
      </c>
      <c r="L21" s="9"/>
      <c r="M21" s="9"/>
      <c r="N21" s="9"/>
      <c r="O21" s="9"/>
      <c r="P21" s="9"/>
      <c r="Q21" s="9"/>
      <c r="R21" s="9"/>
      <c r="S21" s="9"/>
    </row>
    <row r="22" spans="1:19" s="4" customFormat="1" ht="12.95" customHeight="1" x14ac:dyDescent="0.2">
      <c r="A22" s="16" t="s">
        <v>5</v>
      </c>
      <c r="B22" s="30">
        <v>309</v>
      </c>
      <c r="C22" s="30">
        <v>155</v>
      </c>
      <c r="D22" s="30">
        <v>154</v>
      </c>
      <c r="E22" s="30">
        <v>47</v>
      </c>
      <c r="F22" s="30">
        <v>38</v>
      </c>
      <c r="G22" s="30">
        <v>24</v>
      </c>
      <c r="H22" s="30">
        <v>14</v>
      </c>
      <c r="I22" s="30">
        <v>9</v>
      </c>
      <c r="J22" s="30">
        <v>5</v>
      </c>
      <c r="K22" s="30">
        <v>4</v>
      </c>
      <c r="L22" s="9"/>
      <c r="M22" s="9"/>
      <c r="N22" s="9"/>
      <c r="O22" s="9"/>
      <c r="P22" s="9"/>
      <c r="Q22" s="9"/>
      <c r="R22" s="9"/>
      <c r="S22" s="9"/>
    </row>
    <row r="23" spans="1:19" s="4" customFormat="1" ht="12.95" customHeight="1" x14ac:dyDescent="0.2">
      <c r="A23" s="4" t="s">
        <v>48</v>
      </c>
      <c r="B23" s="31">
        <v>267</v>
      </c>
      <c r="C23" s="31">
        <v>132</v>
      </c>
      <c r="D23" s="31">
        <v>135</v>
      </c>
      <c r="E23" s="31">
        <v>57</v>
      </c>
      <c r="F23" s="31">
        <v>47</v>
      </c>
      <c r="G23" s="31">
        <v>25</v>
      </c>
      <c r="H23" s="31">
        <v>22</v>
      </c>
      <c r="I23" s="31">
        <v>10</v>
      </c>
      <c r="J23" s="31">
        <v>7</v>
      </c>
      <c r="K23" s="31">
        <v>3</v>
      </c>
      <c r="L23" s="9"/>
      <c r="M23" s="9"/>
      <c r="N23" s="9"/>
      <c r="O23" s="9"/>
      <c r="P23" s="9"/>
      <c r="Q23" s="9"/>
      <c r="R23" s="9"/>
      <c r="S23" s="9"/>
    </row>
    <row r="24" spans="1:19" s="4" customFormat="1" ht="12.95" customHeight="1" x14ac:dyDescent="0.2">
      <c r="A24" s="16" t="s">
        <v>49</v>
      </c>
      <c r="B24" s="30">
        <v>274</v>
      </c>
      <c r="C24" s="30">
        <v>149</v>
      </c>
      <c r="D24" s="30">
        <v>125</v>
      </c>
      <c r="E24" s="30">
        <v>41</v>
      </c>
      <c r="F24" s="30">
        <v>34</v>
      </c>
      <c r="G24" s="30">
        <v>18</v>
      </c>
      <c r="H24" s="30">
        <v>16</v>
      </c>
      <c r="I24" s="30">
        <v>7</v>
      </c>
      <c r="J24" s="30">
        <v>5</v>
      </c>
      <c r="K24" s="30">
        <v>2</v>
      </c>
      <c r="L24" s="9"/>
      <c r="M24" s="9"/>
      <c r="N24" s="9"/>
      <c r="O24" s="9"/>
      <c r="P24" s="9"/>
      <c r="Q24" s="9"/>
      <c r="R24" s="9"/>
      <c r="S24" s="9"/>
    </row>
    <row r="25" spans="1:19" s="4" customFormat="1" ht="12.95" customHeight="1" x14ac:dyDescent="0.2">
      <c r="A25" s="20" t="s">
        <v>50</v>
      </c>
      <c r="B25" s="45">
        <v>247</v>
      </c>
      <c r="C25" s="45">
        <v>126</v>
      </c>
      <c r="D25" s="45">
        <v>121</v>
      </c>
      <c r="E25" s="45">
        <v>26</v>
      </c>
      <c r="F25" s="45">
        <v>21</v>
      </c>
      <c r="G25" s="45">
        <v>11</v>
      </c>
      <c r="H25" s="45">
        <v>10</v>
      </c>
      <c r="I25" s="45">
        <v>5</v>
      </c>
      <c r="J25" s="45">
        <v>2</v>
      </c>
      <c r="K25" s="45">
        <v>3</v>
      </c>
      <c r="L25" s="9"/>
      <c r="M25" s="9"/>
      <c r="N25" s="9"/>
      <c r="O25" s="9"/>
      <c r="P25" s="9"/>
      <c r="Q25" s="9"/>
      <c r="R25" s="9"/>
      <c r="S25" s="9"/>
    </row>
    <row r="26" spans="1:19" s="4" customFormat="1" ht="12.95" customHeight="1" x14ac:dyDescent="0.2">
      <c r="A26" s="19" t="s">
        <v>77</v>
      </c>
      <c r="B26" s="9"/>
      <c r="C26" s="9"/>
      <c r="D26" s="9"/>
      <c r="E26" s="9"/>
      <c r="F26" s="9"/>
      <c r="G26" s="9"/>
      <c r="H26" s="9"/>
      <c r="I26" s="9"/>
      <c r="J26" s="9"/>
      <c r="K26" s="9"/>
      <c r="L26" s="9"/>
      <c r="M26" s="9"/>
      <c r="N26" s="9"/>
      <c r="O26" s="9"/>
      <c r="P26" s="9"/>
      <c r="Q26" s="9"/>
      <c r="R26" s="9"/>
      <c r="S26" s="9"/>
    </row>
    <row r="27" spans="1:19" s="4" customFormat="1" ht="12.95" customHeight="1" x14ac:dyDescent="0.2">
      <c r="A27" s="13" t="s">
        <v>62</v>
      </c>
      <c r="B27" s="9"/>
      <c r="C27" s="9"/>
      <c r="D27" s="9"/>
      <c r="E27" s="9"/>
      <c r="F27" s="9"/>
      <c r="G27" s="9"/>
      <c r="H27" s="9"/>
      <c r="I27" s="9"/>
      <c r="J27" s="9"/>
      <c r="K27" s="9"/>
      <c r="L27" s="9"/>
      <c r="M27" s="9"/>
      <c r="N27" s="9"/>
      <c r="O27" s="9"/>
      <c r="P27" s="9"/>
      <c r="Q27" s="9"/>
      <c r="R27" s="9"/>
      <c r="S27" s="9"/>
    </row>
    <row r="28" spans="1:19" s="4" customFormat="1" ht="12.95" customHeight="1" x14ac:dyDescent="0.2">
      <c r="A28" s="10" t="s">
        <v>71</v>
      </c>
      <c r="F28" s="14"/>
      <c r="G28" s="9"/>
      <c r="H28" s="9"/>
      <c r="I28" s="9"/>
      <c r="J28" s="9"/>
      <c r="K28" s="9"/>
      <c r="L28" s="9"/>
      <c r="M28" s="9"/>
      <c r="N28" s="9"/>
      <c r="O28" s="9"/>
      <c r="P28" s="9"/>
      <c r="Q28" s="9"/>
      <c r="R28" s="9"/>
      <c r="S28" s="9"/>
    </row>
    <row r="29" spans="1:19" s="4" customFormat="1" ht="12.95" customHeight="1" x14ac:dyDescent="0.2">
      <c r="A29" s="10"/>
      <c r="F29" s="14"/>
      <c r="G29" s="9"/>
      <c r="H29" s="9"/>
      <c r="I29" s="9"/>
      <c r="J29" s="9"/>
      <c r="K29" s="9"/>
      <c r="L29" s="9"/>
      <c r="M29" s="9"/>
      <c r="N29" s="9"/>
      <c r="O29" s="9"/>
      <c r="P29" s="9"/>
      <c r="Q29" s="9"/>
      <c r="R29" s="9"/>
      <c r="S29" s="9"/>
    </row>
    <row r="30" spans="1:19" s="4" customFormat="1"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row>
    <row r="32" spans="1:19" ht="12.95" customHeight="1" x14ac:dyDescent="0.2">
      <c r="A32" s="6"/>
      <c r="B32" s="9"/>
      <c r="C32" s="9"/>
      <c r="D32" s="9"/>
      <c r="E32" s="9"/>
      <c r="F32" s="9"/>
      <c r="G32" s="9"/>
      <c r="H32" s="9"/>
      <c r="I32" s="9"/>
      <c r="J32" s="9"/>
      <c r="K32" s="9"/>
    </row>
    <row r="33" spans="1:11" ht="12.95" customHeight="1" x14ac:dyDescent="0.2">
      <c r="A33" s="6"/>
      <c r="B33" s="9"/>
      <c r="C33" s="9"/>
      <c r="D33" s="9"/>
      <c r="E33" s="9"/>
      <c r="F33" s="9"/>
      <c r="G33" s="9"/>
      <c r="H33" s="9"/>
      <c r="I33" s="9"/>
      <c r="J33" s="9"/>
      <c r="K33" s="9"/>
    </row>
    <row r="34" spans="1:11" ht="12.95" customHeight="1" x14ac:dyDescent="0.2">
      <c r="A34" s="6"/>
      <c r="B34" s="9"/>
      <c r="C34" s="9"/>
      <c r="D34" s="9"/>
      <c r="E34" s="9"/>
      <c r="F34" s="9"/>
      <c r="G34" s="9"/>
      <c r="H34" s="9"/>
      <c r="I34" s="9"/>
      <c r="J34" s="9"/>
      <c r="K34" s="9"/>
    </row>
    <row r="35" spans="1:11" ht="12.95" customHeight="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20" style="4" customWidth="1"/>
    <col min="2" max="11" width="8.6640625" style="4" customWidth="1"/>
    <col min="12" max="245" width="9.33203125" style="4" customWidth="1"/>
    <col min="246" max="16384" width="9.1640625" style="4"/>
  </cols>
  <sheetData>
    <row r="1" spans="1:18" ht="12.95" customHeight="1" x14ac:dyDescent="0.2">
      <c r="A1" s="1" t="s">
        <v>58</v>
      </c>
      <c r="B1" s="3"/>
      <c r="C1" s="3"/>
      <c r="D1" s="3"/>
      <c r="E1" s="3"/>
      <c r="F1" s="3"/>
      <c r="G1" s="3"/>
      <c r="H1" s="3"/>
      <c r="I1" s="3"/>
      <c r="J1" s="3"/>
      <c r="K1" s="2" t="s">
        <v>67</v>
      </c>
    </row>
    <row r="2" spans="1:18"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63918</v>
      </c>
      <c r="C6" s="29">
        <v>32963</v>
      </c>
      <c r="D6" s="29">
        <v>30955</v>
      </c>
      <c r="E6" s="42">
        <v>8454</v>
      </c>
      <c r="F6" s="29">
        <v>7065</v>
      </c>
      <c r="G6" s="29">
        <v>3673</v>
      </c>
      <c r="H6" s="29">
        <v>3392</v>
      </c>
      <c r="I6" s="29">
        <v>1389</v>
      </c>
      <c r="J6" s="29">
        <v>682</v>
      </c>
      <c r="K6" s="29">
        <v>707</v>
      </c>
      <c r="L6" s="24"/>
      <c r="M6" s="24"/>
      <c r="N6" s="24"/>
      <c r="O6" s="24"/>
      <c r="P6" s="24"/>
      <c r="Q6" s="24"/>
      <c r="R6" s="24"/>
    </row>
    <row r="7" spans="1:18" ht="20.100000000000001" customHeight="1" x14ac:dyDescent="0.2">
      <c r="A7" s="16" t="s">
        <v>8</v>
      </c>
      <c r="B7" s="30">
        <v>12339</v>
      </c>
      <c r="C7" s="30">
        <v>6447</v>
      </c>
      <c r="D7" s="30">
        <v>5892</v>
      </c>
      <c r="E7" s="30">
        <v>1785</v>
      </c>
      <c r="F7" s="30">
        <v>1470</v>
      </c>
      <c r="G7" s="30">
        <v>797</v>
      </c>
      <c r="H7" s="30">
        <v>673</v>
      </c>
      <c r="I7" s="30">
        <v>315</v>
      </c>
      <c r="J7" s="30">
        <v>150</v>
      </c>
      <c r="K7" s="30">
        <v>165</v>
      </c>
      <c r="L7" s="9"/>
      <c r="M7" s="9"/>
      <c r="N7" s="9"/>
      <c r="O7" s="9"/>
      <c r="P7" s="9"/>
      <c r="Q7" s="9"/>
      <c r="R7" s="9"/>
    </row>
    <row r="8" spans="1:18" ht="12.95" customHeight="1" x14ac:dyDescent="0.2">
      <c r="A8" s="10" t="s">
        <v>3</v>
      </c>
      <c r="B8" s="31">
        <v>5958</v>
      </c>
      <c r="C8" s="31">
        <v>3095</v>
      </c>
      <c r="D8" s="31">
        <v>2863</v>
      </c>
      <c r="E8" s="32">
        <v>830</v>
      </c>
      <c r="F8" s="34">
        <v>690</v>
      </c>
      <c r="G8" s="31">
        <v>382</v>
      </c>
      <c r="H8" s="31">
        <v>308</v>
      </c>
      <c r="I8" s="31">
        <v>140</v>
      </c>
      <c r="J8" s="31">
        <v>72</v>
      </c>
      <c r="K8" s="31">
        <v>68</v>
      </c>
      <c r="L8" s="9"/>
      <c r="M8" s="9"/>
      <c r="N8" s="9"/>
      <c r="O8" s="9"/>
      <c r="P8" s="9"/>
      <c r="Q8" s="9"/>
      <c r="R8" s="9"/>
    </row>
    <row r="9" spans="1:18" ht="12.95" customHeight="1" x14ac:dyDescent="0.2">
      <c r="A9" s="10" t="s">
        <v>4</v>
      </c>
      <c r="B9" s="31">
        <v>2440</v>
      </c>
      <c r="C9" s="31">
        <v>1288</v>
      </c>
      <c r="D9" s="31">
        <v>1152</v>
      </c>
      <c r="E9" s="32">
        <v>250</v>
      </c>
      <c r="F9" s="34">
        <v>199</v>
      </c>
      <c r="G9" s="31">
        <v>105</v>
      </c>
      <c r="H9" s="31">
        <v>94</v>
      </c>
      <c r="I9" s="31">
        <v>51</v>
      </c>
      <c r="J9" s="31">
        <v>25</v>
      </c>
      <c r="K9" s="31">
        <v>26</v>
      </c>
      <c r="L9" s="9"/>
      <c r="M9" s="9"/>
      <c r="N9" s="9"/>
      <c r="O9" s="9"/>
      <c r="P9" s="9"/>
      <c r="Q9" s="9"/>
      <c r="R9" s="9"/>
    </row>
    <row r="10" spans="1:18" ht="12.95" customHeight="1" x14ac:dyDescent="0.2">
      <c r="A10" s="10" t="s">
        <v>6</v>
      </c>
      <c r="B10" s="31">
        <v>3941</v>
      </c>
      <c r="C10" s="31">
        <v>2064</v>
      </c>
      <c r="D10" s="31">
        <v>1877</v>
      </c>
      <c r="E10" s="32">
        <v>705</v>
      </c>
      <c r="F10" s="34">
        <v>581</v>
      </c>
      <c r="G10" s="31">
        <v>310</v>
      </c>
      <c r="H10" s="31">
        <v>271</v>
      </c>
      <c r="I10" s="31">
        <v>124</v>
      </c>
      <c r="J10" s="31">
        <v>53</v>
      </c>
      <c r="K10" s="31">
        <v>71</v>
      </c>
      <c r="L10" s="9"/>
      <c r="M10" s="9"/>
      <c r="N10" s="9"/>
      <c r="O10" s="9"/>
      <c r="P10" s="9"/>
      <c r="Q10" s="9"/>
      <c r="R10" s="9"/>
    </row>
    <row r="11" spans="1:18" ht="20.100000000000001" customHeight="1" x14ac:dyDescent="0.2">
      <c r="A11" s="16" t="s">
        <v>9</v>
      </c>
      <c r="B11" s="30">
        <v>14104</v>
      </c>
      <c r="C11" s="30">
        <v>7285</v>
      </c>
      <c r="D11" s="30">
        <v>6819</v>
      </c>
      <c r="E11" s="30">
        <v>1883</v>
      </c>
      <c r="F11" s="30">
        <v>1590</v>
      </c>
      <c r="G11" s="30">
        <v>784</v>
      </c>
      <c r="H11" s="30">
        <v>806</v>
      </c>
      <c r="I11" s="30">
        <v>293</v>
      </c>
      <c r="J11" s="30">
        <v>141</v>
      </c>
      <c r="K11" s="30">
        <v>152</v>
      </c>
      <c r="L11" s="9"/>
      <c r="M11" s="9"/>
      <c r="N11" s="9"/>
      <c r="O11" s="9"/>
      <c r="P11" s="9"/>
      <c r="Q11" s="9"/>
      <c r="R11" s="9"/>
    </row>
    <row r="12" spans="1:18" ht="12.95" customHeight="1" x14ac:dyDescent="0.2">
      <c r="A12" s="10" t="s">
        <v>12</v>
      </c>
      <c r="B12" s="31">
        <v>7430</v>
      </c>
      <c r="C12" s="31">
        <v>3829</v>
      </c>
      <c r="D12" s="31">
        <v>3601</v>
      </c>
      <c r="E12" s="32">
        <v>1068</v>
      </c>
      <c r="F12" s="34">
        <v>917</v>
      </c>
      <c r="G12" s="31">
        <v>456</v>
      </c>
      <c r="H12" s="31">
        <v>461</v>
      </c>
      <c r="I12" s="31">
        <v>151</v>
      </c>
      <c r="J12" s="31">
        <v>80</v>
      </c>
      <c r="K12" s="31">
        <v>71</v>
      </c>
      <c r="L12" s="9"/>
      <c r="M12" s="9"/>
      <c r="N12" s="9"/>
      <c r="O12" s="9"/>
      <c r="P12" s="9"/>
      <c r="Q12" s="9"/>
      <c r="R12" s="9"/>
    </row>
    <row r="13" spans="1:18" ht="12.95" customHeight="1" x14ac:dyDescent="0.2">
      <c r="A13" s="10" t="s">
        <v>2</v>
      </c>
      <c r="B13" s="31">
        <v>2421</v>
      </c>
      <c r="C13" s="31">
        <v>1277</v>
      </c>
      <c r="D13" s="31">
        <v>1144</v>
      </c>
      <c r="E13" s="32">
        <v>263</v>
      </c>
      <c r="F13" s="34">
        <v>224</v>
      </c>
      <c r="G13" s="31">
        <v>106</v>
      </c>
      <c r="H13" s="31">
        <v>118</v>
      </c>
      <c r="I13" s="31">
        <v>39</v>
      </c>
      <c r="J13" s="31">
        <v>17</v>
      </c>
      <c r="K13" s="31">
        <v>22</v>
      </c>
      <c r="L13" s="9"/>
      <c r="M13" s="9"/>
      <c r="N13" s="9"/>
      <c r="O13" s="9"/>
      <c r="P13" s="9"/>
      <c r="Q13" s="9"/>
      <c r="R13" s="9"/>
    </row>
    <row r="14" spans="1:18" ht="12.95" customHeight="1" x14ac:dyDescent="0.2">
      <c r="A14" s="10" t="s">
        <v>13</v>
      </c>
      <c r="B14" s="31">
        <v>1982</v>
      </c>
      <c r="C14" s="31">
        <v>994</v>
      </c>
      <c r="D14" s="31">
        <v>988</v>
      </c>
      <c r="E14" s="32">
        <v>255</v>
      </c>
      <c r="F14" s="34">
        <v>222</v>
      </c>
      <c r="G14" s="31">
        <v>106</v>
      </c>
      <c r="H14" s="31">
        <v>116</v>
      </c>
      <c r="I14" s="31">
        <v>33</v>
      </c>
      <c r="J14" s="31">
        <v>15</v>
      </c>
      <c r="K14" s="31">
        <v>18</v>
      </c>
      <c r="L14" s="9"/>
      <c r="M14" s="9"/>
      <c r="N14" s="9"/>
      <c r="O14" s="9"/>
      <c r="P14" s="9"/>
      <c r="Q14" s="9"/>
      <c r="R14" s="9"/>
    </row>
    <row r="15" spans="1:18" ht="12.95" customHeight="1" x14ac:dyDescent="0.2">
      <c r="A15" s="10" t="s">
        <v>5</v>
      </c>
      <c r="B15" s="31">
        <v>1591</v>
      </c>
      <c r="C15" s="31">
        <v>839</v>
      </c>
      <c r="D15" s="31">
        <v>752</v>
      </c>
      <c r="E15" s="32">
        <v>229</v>
      </c>
      <c r="F15" s="34">
        <v>172</v>
      </c>
      <c r="G15" s="31">
        <v>93</v>
      </c>
      <c r="H15" s="31">
        <v>79</v>
      </c>
      <c r="I15" s="31">
        <v>57</v>
      </c>
      <c r="J15" s="31">
        <v>23</v>
      </c>
      <c r="K15" s="31">
        <v>34</v>
      </c>
      <c r="L15" s="9"/>
      <c r="M15" s="9"/>
      <c r="N15" s="9"/>
      <c r="O15" s="9"/>
      <c r="P15" s="9"/>
      <c r="Q15" s="9"/>
      <c r="R15" s="9"/>
    </row>
    <row r="16" spans="1:18" ht="12.95" customHeight="1" x14ac:dyDescent="0.2">
      <c r="A16" s="10" t="s">
        <v>7</v>
      </c>
      <c r="B16" s="31">
        <v>680</v>
      </c>
      <c r="C16" s="31">
        <v>346</v>
      </c>
      <c r="D16" s="31">
        <v>334</v>
      </c>
      <c r="E16" s="32">
        <v>68</v>
      </c>
      <c r="F16" s="34">
        <v>55</v>
      </c>
      <c r="G16" s="31">
        <v>23</v>
      </c>
      <c r="H16" s="31">
        <v>32</v>
      </c>
      <c r="I16" s="31">
        <v>13</v>
      </c>
      <c r="J16" s="31">
        <v>6</v>
      </c>
      <c r="K16" s="31">
        <v>7</v>
      </c>
      <c r="L16" s="9"/>
      <c r="M16" s="9"/>
      <c r="N16" s="9"/>
      <c r="O16" s="9"/>
      <c r="P16" s="9"/>
      <c r="Q16" s="9"/>
      <c r="R16" s="9"/>
    </row>
    <row r="17" spans="1:18" ht="20.100000000000001" customHeight="1" x14ac:dyDescent="0.2">
      <c r="A17" s="16" t="s">
        <v>14</v>
      </c>
      <c r="B17" s="30">
        <v>8190</v>
      </c>
      <c r="C17" s="30">
        <v>4210</v>
      </c>
      <c r="D17" s="30">
        <v>3980</v>
      </c>
      <c r="E17" s="30">
        <v>1091</v>
      </c>
      <c r="F17" s="30">
        <v>932</v>
      </c>
      <c r="G17" s="30">
        <v>498</v>
      </c>
      <c r="H17" s="30">
        <v>434</v>
      </c>
      <c r="I17" s="30">
        <v>159</v>
      </c>
      <c r="J17" s="30">
        <v>83</v>
      </c>
      <c r="K17" s="30">
        <v>76</v>
      </c>
      <c r="L17" s="9"/>
      <c r="M17" s="9"/>
      <c r="N17" s="9"/>
      <c r="O17" s="9"/>
      <c r="P17" s="9"/>
      <c r="Q17" s="9"/>
      <c r="R17" s="9"/>
    </row>
    <row r="18" spans="1:18" ht="12.95" customHeight="1" x14ac:dyDescent="0.2">
      <c r="A18" s="10" t="s">
        <v>17</v>
      </c>
      <c r="B18" s="31">
        <v>1302</v>
      </c>
      <c r="C18" s="31">
        <v>663</v>
      </c>
      <c r="D18" s="31">
        <v>639</v>
      </c>
      <c r="E18" s="32">
        <v>287</v>
      </c>
      <c r="F18" s="34">
        <v>248</v>
      </c>
      <c r="G18" s="31">
        <v>130</v>
      </c>
      <c r="H18" s="31">
        <v>118</v>
      </c>
      <c r="I18" s="31">
        <v>39</v>
      </c>
      <c r="J18" s="31">
        <v>23</v>
      </c>
      <c r="K18" s="31">
        <v>16</v>
      </c>
      <c r="L18" s="9"/>
      <c r="M18" s="9"/>
      <c r="N18" s="9"/>
      <c r="O18" s="9"/>
      <c r="P18" s="9"/>
      <c r="Q18" s="9"/>
      <c r="R18" s="9"/>
    </row>
    <row r="19" spans="1:18" ht="12.95" customHeight="1" x14ac:dyDescent="0.2">
      <c r="A19" s="10" t="s">
        <v>16</v>
      </c>
      <c r="B19" s="31">
        <v>2028</v>
      </c>
      <c r="C19" s="31">
        <v>1072</v>
      </c>
      <c r="D19" s="31">
        <v>956</v>
      </c>
      <c r="E19" s="32">
        <v>270</v>
      </c>
      <c r="F19" s="34">
        <v>225</v>
      </c>
      <c r="G19" s="31">
        <v>130</v>
      </c>
      <c r="H19" s="31">
        <v>95</v>
      </c>
      <c r="I19" s="31">
        <v>45</v>
      </c>
      <c r="J19" s="31">
        <v>16</v>
      </c>
      <c r="K19" s="31">
        <v>29</v>
      </c>
      <c r="L19" s="9"/>
      <c r="M19" s="9"/>
      <c r="N19" s="9"/>
      <c r="O19" s="9"/>
      <c r="P19" s="9"/>
      <c r="Q19" s="9"/>
      <c r="R19" s="9"/>
    </row>
    <row r="20" spans="1:18" ht="12.95" customHeight="1" x14ac:dyDescent="0.2">
      <c r="A20" s="10" t="s">
        <v>15</v>
      </c>
      <c r="B20" s="31">
        <v>4860</v>
      </c>
      <c r="C20" s="31">
        <v>2475</v>
      </c>
      <c r="D20" s="31">
        <v>2385</v>
      </c>
      <c r="E20" s="32">
        <v>534</v>
      </c>
      <c r="F20" s="34">
        <v>459</v>
      </c>
      <c r="G20" s="31">
        <v>238</v>
      </c>
      <c r="H20" s="31">
        <v>221</v>
      </c>
      <c r="I20" s="31">
        <v>75</v>
      </c>
      <c r="J20" s="31">
        <v>44</v>
      </c>
      <c r="K20" s="31">
        <v>31</v>
      </c>
      <c r="L20" s="9"/>
      <c r="M20" s="9"/>
      <c r="N20" s="9"/>
      <c r="O20" s="9"/>
      <c r="P20" s="9"/>
      <c r="Q20" s="9"/>
      <c r="R20" s="9"/>
    </row>
    <row r="21" spans="1:18" ht="20.100000000000001" customHeight="1" x14ac:dyDescent="0.2">
      <c r="A21" s="16" t="s">
        <v>18</v>
      </c>
      <c r="B21" s="30">
        <v>11293</v>
      </c>
      <c r="C21" s="30">
        <v>5803</v>
      </c>
      <c r="D21" s="30">
        <v>5490</v>
      </c>
      <c r="E21" s="30">
        <v>1453</v>
      </c>
      <c r="F21" s="30">
        <v>1174</v>
      </c>
      <c r="G21" s="30">
        <v>619</v>
      </c>
      <c r="H21" s="30">
        <v>555</v>
      </c>
      <c r="I21" s="30">
        <v>279</v>
      </c>
      <c r="J21" s="30">
        <v>127</v>
      </c>
      <c r="K21" s="30">
        <v>152</v>
      </c>
      <c r="L21" s="9"/>
      <c r="M21" s="9"/>
      <c r="N21" s="9"/>
      <c r="O21" s="9"/>
      <c r="P21" s="9"/>
      <c r="Q21" s="9"/>
      <c r="R21" s="9"/>
    </row>
    <row r="22" spans="1:18" ht="20.100000000000001" customHeight="1" x14ac:dyDescent="0.2">
      <c r="A22" s="16" t="s">
        <v>19</v>
      </c>
      <c r="B22" s="30">
        <v>9093</v>
      </c>
      <c r="C22" s="30">
        <v>4580</v>
      </c>
      <c r="D22" s="30">
        <v>4513</v>
      </c>
      <c r="E22" s="30">
        <v>1137</v>
      </c>
      <c r="F22" s="30">
        <v>952</v>
      </c>
      <c r="G22" s="30">
        <v>483</v>
      </c>
      <c r="H22" s="30">
        <v>469</v>
      </c>
      <c r="I22" s="30">
        <v>185</v>
      </c>
      <c r="J22" s="30">
        <v>97</v>
      </c>
      <c r="K22" s="30">
        <v>88</v>
      </c>
      <c r="L22" s="9"/>
      <c r="M22" s="9"/>
      <c r="N22" s="9"/>
      <c r="O22" s="9"/>
      <c r="P22" s="9"/>
      <c r="Q22" s="9"/>
      <c r="R22" s="9"/>
    </row>
    <row r="23" spans="1:18" ht="12.95" customHeight="1" x14ac:dyDescent="0.2">
      <c r="A23" s="10" t="s">
        <v>20</v>
      </c>
      <c r="B23" s="31">
        <v>294</v>
      </c>
      <c r="C23" s="31">
        <v>152</v>
      </c>
      <c r="D23" s="31">
        <v>142</v>
      </c>
      <c r="E23" s="32">
        <v>37</v>
      </c>
      <c r="F23" s="34">
        <v>31</v>
      </c>
      <c r="G23" s="31">
        <v>16</v>
      </c>
      <c r="H23" s="31">
        <v>15</v>
      </c>
      <c r="I23" s="31">
        <v>6</v>
      </c>
      <c r="J23" s="31">
        <v>1</v>
      </c>
      <c r="K23" s="31">
        <v>5</v>
      </c>
      <c r="L23" s="9"/>
      <c r="M23" s="9"/>
      <c r="N23" s="9"/>
      <c r="O23" s="9"/>
      <c r="P23" s="9"/>
      <c r="Q23" s="9"/>
      <c r="R23" s="9"/>
    </row>
    <row r="24" spans="1:18" ht="12.95" customHeight="1" x14ac:dyDescent="0.2">
      <c r="A24" s="10" t="s">
        <v>23</v>
      </c>
      <c r="B24" s="31">
        <v>567</v>
      </c>
      <c r="C24" s="31">
        <v>293</v>
      </c>
      <c r="D24" s="31">
        <v>274</v>
      </c>
      <c r="E24" s="32">
        <v>65</v>
      </c>
      <c r="F24" s="34">
        <v>59</v>
      </c>
      <c r="G24" s="31">
        <v>25</v>
      </c>
      <c r="H24" s="31">
        <v>34</v>
      </c>
      <c r="I24" s="31">
        <v>6</v>
      </c>
      <c r="J24" s="31">
        <v>4</v>
      </c>
      <c r="K24" s="31">
        <v>2</v>
      </c>
      <c r="L24" s="9"/>
      <c r="M24" s="9"/>
      <c r="N24" s="9"/>
      <c r="O24" s="9"/>
      <c r="P24" s="9"/>
      <c r="Q24" s="9"/>
      <c r="R24" s="9"/>
    </row>
    <row r="25" spans="1:18" ht="12.95" customHeight="1" x14ac:dyDescent="0.2">
      <c r="A25" s="10" t="s">
        <v>36</v>
      </c>
      <c r="B25" s="31">
        <v>412</v>
      </c>
      <c r="C25" s="31">
        <v>208</v>
      </c>
      <c r="D25" s="31">
        <v>204</v>
      </c>
      <c r="E25" s="32">
        <v>55</v>
      </c>
      <c r="F25" s="34">
        <v>46</v>
      </c>
      <c r="G25" s="31">
        <v>27</v>
      </c>
      <c r="H25" s="31">
        <v>19</v>
      </c>
      <c r="I25" s="31">
        <v>9</v>
      </c>
      <c r="J25" s="31">
        <v>4</v>
      </c>
      <c r="K25" s="31">
        <v>5</v>
      </c>
      <c r="L25" s="9"/>
      <c r="M25" s="9"/>
      <c r="N25" s="9"/>
      <c r="O25" s="9"/>
      <c r="P25" s="9"/>
      <c r="Q25" s="9"/>
      <c r="R25" s="9"/>
    </row>
    <row r="26" spans="1:18" ht="12.95" customHeight="1" x14ac:dyDescent="0.2">
      <c r="A26" s="10" t="s">
        <v>37</v>
      </c>
      <c r="B26" s="31">
        <v>175</v>
      </c>
      <c r="C26" s="31">
        <v>88</v>
      </c>
      <c r="D26" s="31">
        <v>87</v>
      </c>
      <c r="E26" s="32">
        <v>10</v>
      </c>
      <c r="F26" s="34">
        <v>8</v>
      </c>
      <c r="G26" s="31">
        <v>3</v>
      </c>
      <c r="H26" s="31">
        <v>5</v>
      </c>
      <c r="I26" s="31">
        <v>2</v>
      </c>
      <c r="J26" s="31">
        <v>1</v>
      </c>
      <c r="K26" s="31">
        <v>1</v>
      </c>
      <c r="L26" s="9"/>
      <c r="M26" s="9"/>
      <c r="N26" s="9"/>
      <c r="O26" s="9"/>
      <c r="P26" s="9"/>
      <c r="Q26" s="9"/>
      <c r="R26" s="9"/>
    </row>
    <row r="27" spans="1:18" ht="12.95" customHeight="1" x14ac:dyDescent="0.2">
      <c r="A27" s="10" t="s">
        <v>22</v>
      </c>
      <c r="B27" s="31">
        <v>4242</v>
      </c>
      <c r="C27" s="31">
        <v>2128</v>
      </c>
      <c r="D27" s="31">
        <v>2114</v>
      </c>
      <c r="E27" s="32">
        <v>480</v>
      </c>
      <c r="F27" s="34">
        <v>398</v>
      </c>
      <c r="G27" s="31">
        <v>203</v>
      </c>
      <c r="H27" s="31">
        <v>195</v>
      </c>
      <c r="I27" s="31">
        <v>82</v>
      </c>
      <c r="J27" s="31">
        <v>38</v>
      </c>
      <c r="K27" s="31">
        <v>44</v>
      </c>
      <c r="L27" s="9"/>
      <c r="M27" s="9"/>
      <c r="N27" s="9"/>
      <c r="O27" s="9"/>
      <c r="P27" s="9"/>
      <c r="Q27" s="9"/>
      <c r="R27" s="9"/>
    </row>
    <row r="28" spans="1:18" ht="12.95" customHeight="1" x14ac:dyDescent="0.2">
      <c r="A28" s="10" t="s">
        <v>21</v>
      </c>
      <c r="B28" s="31">
        <v>1442</v>
      </c>
      <c r="C28" s="31">
        <v>717</v>
      </c>
      <c r="D28" s="31">
        <v>725</v>
      </c>
      <c r="E28" s="32">
        <v>202</v>
      </c>
      <c r="F28" s="34">
        <v>170</v>
      </c>
      <c r="G28" s="31">
        <v>85</v>
      </c>
      <c r="H28" s="31">
        <v>85</v>
      </c>
      <c r="I28" s="31">
        <v>32</v>
      </c>
      <c r="J28" s="31">
        <v>15</v>
      </c>
      <c r="K28" s="31">
        <v>17</v>
      </c>
      <c r="L28" s="9"/>
      <c r="M28" s="9"/>
      <c r="N28" s="9"/>
      <c r="O28" s="9"/>
      <c r="P28" s="9"/>
      <c r="Q28" s="9"/>
      <c r="R28" s="9"/>
    </row>
    <row r="29" spans="1:18" ht="12.95" customHeight="1" x14ac:dyDescent="0.2">
      <c r="A29" s="10" t="s">
        <v>24</v>
      </c>
      <c r="B29" s="31">
        <v>1961</v>
      </c>
      <c r="C29" s="31">
        <v>994</v>
      </c>
      <c r="D29" s="31">
        <v>967</v>
      </c>
      <c r="E29" s="32">
        <v>288</v>
      </c>
      <c r="F29" s="34">
        <v>240</v>
      </c>
      <c r="G29" s="31">
        <v>124</v>
      </c>
      <c r="H29" s="31">
        <v>116</v>
      </c>
      <c r="I29" s="31">
        <v>48</v>
      </c>
      <c r="J29" s="31">
        <v>34</v>
      </c>
      <c r="K29" s="31">
        <v>14</v>
      </c>
      <c r="L29" s="9"/>
      <c r="M29" s="9"/>
      <c r="N29" s="9"/>
      <c r="O29" s="9"/>
      <c r="P29" s="9"/>
      <c r="Q29" s="9"/>
      <c r="R29" s="9"/>
    </row>
    <row r="30" spans="1:18" ht="20.100000000000001" customHeight="1" x14ac:dyDescent="0.2">
      <c r="A30" s="16" t="s">
        <v>35</v>
      </c>
      <c r="B30" s="30">
        <v>6361</v>
      </c>
      <c r="C30" s="30">
        <v>3321</v>
      </c>
      <c r="D30" s="30">
        <v>3040</v>
      </c>
      <c r="E30" s="30">
        <v>739</v>
      </c>
      <c r="F30" s="30">
        <v>647</v>
      </c>
      <c r="G30" s="30">
        <v>332</v>
      </c>
      <c r="H30" s="30">
        <v>315</v>
      </c>
      <c r="I30" s="30">
        <v>92</v>
      </c>
      <c r="J30" s="30">
        <v>46</v>
      </c>
      <c r="K30" s="30">
        <v>46</v>
      </c>
      <c r="L30" s="9"/>
      <c r="M30" s="9"/>
      <c r="N30" s="9"/>
      <c r="O30" s="9"/>
      <c r="P30" s="9"/>
      <c r="Q30" s="9"/>
      <c r="R30" s="9"/>
    </row>
    <row r="31" spans="1:18" ht="12.95" customHeight="1" x14ac:dyDescent="0.2">
      <c r="A31" s="10" t="s">
        <v>25</v>
      </c>
      <c r="B31" s="31">
        <v>3132</v>
      </c>
      <c r="C31" s="31">
        <v>1646</v>
      </c>
      <c r="D31" s="31">
        <v>1486</v>
      </c>
      <c r="E31" s="32">
        <v>403</v>
      </c>
      <c r="F31" s="34">
        <v>356</v>
      </c>
      <c r="G31" s="31">
        <v>186</v>
      </c>
      <c r="H31" s="31">
        <v>170</v>
      </c>
      <c r="I31" s="31">
        <v>47</v>
      </c>
      <c r="J31" s="31">
        <v>23</v>
      </c>
      <c r="K31" s="31">
        <v>24</v>
      </c>
      <c r="L31" s="9"/>
      <c r="M31" s="9"/>
      <c r="N31" s="9"/>
      <c r="O31" s="9"/>
      <c r="P31" s="9"/>
      <c r="Q31" s="9"/>
      <c r="R31" s="9"/>
    </row>
    <row r="32" spans="1:18" ht="12.95" customHeight="1" x14ac:dyDescent="0.2">
      <c r="A32" s="10" t="s">
        <v>1</v>
      </c>
      <c r="B32" s="31">
        <v>341</v>
      </c>
      <c r="C32" s="31">
        <v>174</v>
      </c>
      <c r="D32" s="31">
        <v>167</v>
      </c>
      <c r="E32" s="32">
        <v>27</v>
      </c>
      <c r="F32" s="34">
        <v>25</v>
      </c>
      <c r="G32" s="31">
        <v>12</v>
      </c>
      <c r="H32" s="31">
        <v>13</v>
      </c>
      <c r="I32" s="31">
        <v>2</v>
      </c>
      <c r="J32" s="31">
        <v>2</v>
      </c>
      <c r="K32" s="31">
        <v>0</v>
      </c>
      <c r="L32" s="9"/>
      <c r="M32" s="9"/>
      <c r="N32" s="9"/>
      <c r="O32" s="9"/>
      <c r="P32" s="9"/>
      <c r="Q32" s="9"/>
      <c r="R32" s="9"/>
    </row>
    <row r="33" spans="1:18" ht="12.95" customHeight="1" x14ac:dyDescent="0.2">
      <c r="A33" s="10" t="s">
        <v>83</v>
      </c>
      <c r="B33" s="31">
        <v>1288</v>
      </c>
      <c r="C33" s="31">
        <v>653</v>
      </c>
      <c r="D33" s="31">
        <v>635</v>
      </c>
      <c r="E33" s="32">
        <v>144</v>
      </c>
      <c r="F33" s="34">
        <v>126</v>
      </c>
      <c r="G33" s="31">
        <v>61</v>
      </c>
      <c r="H33" s="31">
        <v>65</v>
      </c>
      <c r="I33" s="31">
        <v>18</v>
      </c>
      <c r="J33" s="31">
        <v>11</v>
      </c>
      <c r="K33" s="31">
        <v>7</v>
      </c>
      <c r="L33" s="9"/>
      <c r="M33" s="9"/>
      <c r="N33" s="9"/>
      <c r="O33" s="9"/>
      <c r="P33" s="9"/>
      <c r="Q33" s="9"/>
      <c r="R33" s="9"/>
    </row>
    <row r="34" spans="1:18" ht="12.95" customHeight="1" x14ac:dyDescent="0.2">
      <c r="A34" s="10" t="s">
        <v>27</v>
      </c>
      <c r="B34" s="31">
        <v>289</v>
      </c>
      <c r="C34" s="31">
        <v>150</v>
      </c>
      <c r="D34" s="31">
        <v>139</v>
      </c>
      <c r="E34" s="32">
        <v>34</v>
      </c>
      <c r="F34" s="34">
        <v>30</v>
      </c>
      <c r="G34" s="31">
        <v>17</v>
      </c>
      <c r="H34" s="31">
        <v>13</v>
      </c>
      <c r="I34" s="31">
        <v>4</v>
      </c>
      <c r="J34" s="31">
        <v>1</v>
      </c>
      <c r="K34" s="31">
        <v>3</v>
      </c>
      <c r="L34" s="9"/>
      <c r="M34" s="9"/>
      <c r="N34" s="9"/>
      <c r="O34" s="9"/>
      <c r="P34" s="9"/>
      <c r="Q34" s="9"/>
      <c r="R34" s="9"/>
    </row>
    <row r="35" spans="1:18" ht="12.95" customHeight="1" x14ac:dyDescent="0.2">
      <c r="A35" s="10" t="s">
        <v>26</v>
      </c>
      <c r="B35" s="31">
        <v>332</v>
      </c>
      <c r="C35" s="31">
        <v>185</v>
      </c>
      <c r="D35" s="31">
        <v>147</v>
      </c>
      <c r="E35" s="32">
        <v>45</v>
      </c>
      <c r="F35" s="34">
        <v>40</v>
      </c>
      <c r="G35" s="31">
        <v>24</v>
      </c>
      <c r="H35" s="31">
        <v>16</v>
      </c>
      <c r="I35" s="31">
        <v>5</v>
      </c>
      <c r="J35" s="31">
        <v>1</v>
      </c>
      <c r="K35" s="31">
        <v>4</v>
      </c>
      <c r="L35" s="9"/>
      <c r="M35" s="9"/>
      <c r="N35" s="9"/>
      <c r="O35" s="9"/>
      <c r="P35" s="9"/>
      <c r="Q35" s="9"/>
      <c r="R35" s="9"/>
    </row>
    <row r="36" spans="1:18" ht="12.95" customHeight="1" x14ac:dyDescent="0.2">
      <c r="A36" s="10" t="s">
        <v>28</v>
      </c>
      <c r="B36" s="31">
        <v>979</v>
      </c>
      <c r="C36" s="31">
        <v>513</v>
      </c>
      <c r="D36" s="31">
        <v>466</v>
      </c>
      <c r="E36" s="32">
        <v>86</v>
      </c>
      <c r="F36" s="34">
        <v>70</v>
      </c>
      <c r="G36" s="31">
        <v>32</v>
      </c>
      <c r="H36" s="31">
        <v>38</v>
      </c>
      <c r="I36" s="31">
        <v>16</v>
      </c>
      <c r="J36" s="31">
        <v>8</v>
      </c>
      <c r="K36" s="31">
        <v>8</v>
      </c>
      <c r="L36" s="9"/>
      <c r="M36" s="9"/>
      <c r="N36" s="9"/>
      <c r="O36" s="9"/>
      <c r="P36" s="9"/>
      <c r="Q36" s="9"/>
      <c r="R36" s="9"/>
    </row>
    <row r="37" spans="1:18" ht="20.100000000000001" customHeight="1" x14ac:dyDescent="0.2">
      <c r="A37" s="27" t="s">
        <v>10</v>
      </c>
      <c r="B37" s="33">
        <v>2538</v>
      </c>
      <c r="C37" s="33">
        <v>1317</v>
      </c>
      <c r="D37" s="33">
        <v>1221</v>
      </c>
      <c r="E37" s="33">
        <v>366</v>
      </c>
      <c r="F37" s="33">
        <v>300</v>
      </c>
      <c r="G37" s="33">
        <v>160</v>
      </c>
      <c r="H37" s="33">
        <v>140</v>
      </c>
      <c r="I37" s="33">
        <v>66</v>
      </c>
      <c r="J37" s="33">
        <v>38</v>
      </c>
      <c r="K37" s="33">
        <v>28</v>
      </c>
      <c r="L37" s="9"/>
      <c r="M37" s="9"/>
      <c r="N37" s="9"/>
      <c r="O37" s="9"/>
      <c r="P37" s="9"/>
      <c r="Q37" s="9"/>
      <c r="R37" s="9"/>
    </row>
    <row r="38" spans="1:18" ht="12.95" customHeight="1" x14ac:dyDescent="0.2">
      <c r="A38" s="13" t="s">
        <v>62</v>
      </c>
      <c r="B38" s="9"/>
      <c r="C38" s="9"/>
      <c r="D38" s="9"/>
      <c r="E38" s="9"/>
      <c r="F38" s="9"/>
      <c r="G38" s="9"/>
      <c r="H38" s="9"/>
      <c r="I38" s="9"/>
      <c r="J38" s="9"/>
      <c r="K38" s="9"/>
      <c r="L38" s="9"/>
      <c r="M38" s="9"/>
      <c r="N38" s="9"/>
      <c r="O38" s="9"/>
      <c r="P38" s="9"/>
      <c r="Q38" s="9"/>
      <c r="R38" s="9"/>
    </row>
    <row r="39" spans="1:18" ht="12.95" customHeight="1" x14ac:dyDescent="0.2">
      <c r="A39" s="10" t="s">
        <v>71</v>
      </c>
      <c r="F39" s="14"/>
      <c r="G39" s="9"/>
      <c r="H39" s="9"/>
      <c r="I39" s="9"/>
      <c r="J39" s="9"/>
      <c r="K39" s="9"/>
      <c r="L39" s="9"/>
      <c r="M39" s="9"/>
      <c r="N39" s="9"/>
      <c r="O39" s="9"/>
      <c r="P39" s="9"/>
      <c r="Q39" s="9"/>
      <c r="R39" s="9"/>
    </row>
    <row r="40" spans="1:18" ht="12.95" customHeight="1" x14ac:dyDescent="0.2">
      <c r="A40" s="10"/>
      <c r="F40" s="14"/>
      <c r="G40" s="9"/>
      <c r="H40" s="9"/>
      <c r="I40" s="9"/>
      <c r="J40" s="9"/>
      <c r="K40" s="9"/>
      <c r="L40" s="9"/>
      <c r="M40" s="9"/>
      <c r="N40" s="9"/>
      <c r="O40" s="9"/>
      <c r="P40" s="9"/>
      <c r="Q40" s="9"/>
      <c r="R40" s="9"/>
    </row>
    <row r="41" spans="1:18"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c r="L42" s="9"/>
      <c r="M42" s="9"/>
      <c r="N42" s="9"/>
      <c r="O42" s="9"/>
      <c r="P42" s="9"/>
      <c r="Q42" s="9"/>
      <c r="R42" s="9"/>
    </row>
    <row r="43" spans="1:18" ht="12.95" customHeight="1" x14ac:dyDescent="0.2">
      <c r="A43" s="6"/>
      <c r="B43" s="9"/>
      <c r="C43" s="9"/>
      <c r="D43" s="9"/>
      <c r="E43" s="9"/>
      <c r="F43" s="9"/>
      <c r="G43" s="9"/>
      <c r="H43" s="9"/>
      <c r="I43" s="9"/>
      <c r="J43" s="9"/>
      <c r="K43" s="9"/>
      <c r="L43" s="9"/>
      <c r="M43" s="9"/>
      <c r="N43" s="9"/>
      <c r="O43" s="9"/>
      <c r="P43" s="9"/>
      <c r="Q43" s="9"/>
      <c r="R43" s="9"/>
    </row>
    <row r="44" spans="1:18" ht="12.95" customHeight="1" x14ac:dyDescent="0.2">
      <c r="A44" s="6"/>
      <c r="B44" s="9"/>
      <c r="C44" s="9"/>
      <c r="D44" s="9"/>
      <c r="E44" s="9"/>
      <c r="F44" s="9"/>
      <c r="G44" s="9"/>
      <c r="H44" s="9"/>
      <c r="I44" s="9"/>
      <c r="J44" s="9"/>
      <c r="K44" s="9"/>
      <c r="L44" s="9"/>
      <c r="M44" s="9"/>
      <c r="N44" s="9"/>
      <c r="O44" s="9"/>
      <c r="P44" s="9"/>
      <c r="Q44" s="9"/>
      <c r="R44" s="9"/>
    </row>
    <row r="45" spans="1:18" ht="12.6"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5">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17.6640625" style="4" customWidth="1"/>
    <col min="2" max="11" width="8.6640625" style="4" customWidth="1"/>
    <col min="12" max="246" width="9.33203125" style="4" customWidth="1"/>
    <col min="247" max="16384" width="9.1640625" style="4"/>
  </cols>
  <sheetData>
    <row r="1" spans="1:19" ht="12.95" customHeight="1" x14ac:dyDescent="0.2">
      <c r="A1" s="1" t="s">
        <v>58</v>
      </c>
      <c r="B1" s="3"/>
      <c r="C1" s="3"/>
      <c r="D1" s="3"/>
      <c r="E1" s="3"/>
      <c r="F1" s="3"/>
      <c r="G1" s="3"/>
      <c r="H1" s="3"/>
      <c r="I1" s="3"/>
      <c r="J1" s="3"/>
      <c r="K1" s="2" t="s">
        <v>67</v>
      </c>
    </row>
    <row r="2" spans="1:19" s="7" customFormat="1" ht="12.95" customHeight="1" x14ac:dyDescent="0.2">
      <c r="A2" s="43" t="s">
        <v>34</v>
      </c>
      <c r="B2" s="8" t="s">
        <v>38</v>
      </c>
      <c r="C2" s="5"/>
      <c r="D2" s="21"/>
      <c r="E2" s="21"/>
      <c r="F2" s="21"/>
      <c r="G2" s="5"/>
      <c r="H2" s="21"/>
      <c r="I2" s="21"/>
      <c r="J2" s="5"/>
      <c r="K2" s="21"/>
    </row>
    <row r="3" spans="1:19" s="7" customFormat="1" ht="12.95" customHeight="1" x14ac:dyDescent="0.2">
      <c r="A3" s="6"/>
      <c r="B3" s="8" t="s">
        <v>30</v>
      </c>
      <c r="C3" s="5"/>
      <c r="D3" s="21"/>
      <c r="E3" s="8" t="s">
        <v>39</v>
      </c>
      <c r="F3" s="21"/>
      <c r="G3" s="5"/>
      <c r="H3" s="21"/>
      <c r="I3" s="21"/>
      <c r="J3" s="5"/>
      <c r="K3" s="21"/>
    </row>
    <row r="4" spans="1:19" s="7" customFormat="1" ht="12.95" customHeight="1" x14ac:dyDescent="0.2">
      <c r="A4" s="6"/>
      <c r="B4" s="8"/>
      <c r="C4" s="48"/>
      <c r="D4" s="46"/>
      <c r="E4" s="22" t="s">
        <v>0</v>
      </c>
      <c r="F4" s="21" t="s">
        <v>31</v>
      </c>
      <c r="G4" s="5"/>
      <c r="H4" s="21"/>
      <c r="I4" s="8" t="s">
        <v>40</v>
      </c>
      <c r="J4" s="5"/>
      <c r="K4" s="21"/>
    </row>
    <row r="5" spans="1:19" s="7" customFormat="1" ht="12.95" customHeight="1" x14ac:dyDescent="0.2">
      <c r="A5" s="12"/>
      <c r="B5" s="47" t="s">
        <v>0</v>
      </c>
      <c r="C5" s="47" t="s">
        <v>32</v>
      </c>
      <c r="D5" s="41" t="s">
        <v>33</v>
      </c>
      <c r="E5" s="41"/>
      <c r="F5" s="40" t="s">
        <v>0</v>
      </c>
      <c r="G5" s="28" t="s">
        <v>32</v>
      </c>
      <c r="H5" s="28" t="s">
        <v>33</v>
      </c>
      <c r="I5" s="28" t="s">
        <v>0</v>
      </c>
      <c r="J5" s="28" t="s">
        <v>32</v>
      </c>
      <c r="K5" s="28" t="s">
        <v>33</v>
      </c>
    </row>
    <row r="6" spans="1:19" ht="12.95" customHeight="1" x14ac:dyDescent="0.2">
      <c r="A6" s="10" t="s">
        <v>18</v>
      </c>
      <c r="B6" s="31">
        <v>2875</v>
      </c>
      <c r="C6" s="31">
        <v>1488</v>
      </c>
      <c r="D6" s="31">
        <v>1387</v>
      </c>
      <c r="E6" s="31">
        <v>558</v>
      </c>
      <c r="F6" s="31">
        <v>455</v>
      </c>
      <c r="G6" s="31">
        <v>231</v>
      </c>
      <c r="H6" s="31">
        <v>224</v>
      </c>
      <c r="I6" s="31">
        <v>103</v>
      </c>
      <c r="J6" s="31">
        <v>41</v>
      </c>
      <c r="K6" s="31">
        <v>62</v>
      </c>
      <c r="L6" s="9"/>
      <c r="M6" s="9"/>
      <c r="N6" s="9"/>
      <c r="O6" s="9"/>
      <c r="P6" s="9"/>
      <c r="Q6" s="9"/>
      <c r="R6" s="9"/>
      <c r="S6" s="9"/>
    </row>
    <row r="7" spans="1:19" ht="12.95" customHeight="1" x14ac:dyDescent="0.2">
      <c r="A7" s="16" t="s">
        <v>6</v>
      </c>
      <c r="B7" s="30">
        <v>1608</v>
      </c>
      <c r="C7" s="30">
        <v>836</v>
      </c>
      <c r="D7" s="30">
        <v>772</v>
      </c>
      <c r="E7" s="30">
        <v>342</v>
      </c>
      <c r="F7" s="30">
        <v>296</v>
      </c>
      <c r="G7" s="30">
        <v>175</v>
      </c>
      <c r="H7" s="30">
        <v>121</v>
      </c>
      <c r="I7" s="30">
        <v>46</v>
      </c>
      <c r="J7" s="30">
        <v>18</v>
      </c>
      <c r="K7" s="30">
        <v>28</v>
      </c>
      <c r="L7" s="9"/>
      <c r="M7" s="9"/>
      <c r="N7" s="9"/>
      <c r="O7" s="9"/>
      <c r="P7" s="9"/>
      <c r="Q7" s="9"/>
      <c r="R7" s="9"/>
      <c r="S7" s="9"/>
    </row>
    <row r="8" spans="1:19" ht="12.95" customHeight="1" x14ac:dyDescent="0.2">
      <c r="A8" s="10" t="s">
        <v>29</v>
      </c>
      <c r="B8" s="31">
        <v>1155</v>
      </c>
      <c r="C8" s="31">
        <v>588</v>
      </c>
      <c r="D8" s="31">
        <v>567</v>
      </c>
      <c r="E8" s="31">
        <v>267</v>
      </c>
      <c r="F8" s="31">
        <v>230</v>
      </c>
      <c r="G8" s="31">
        <v>118</v>
      </c>
      <c r="H8" s="31">
        <v>112</v>
      </c>
      <c r="I8" s="31">
        <v>37</v>
      </c>
      <c r="J8" s="31">
        <v>21</v>
      </c>
      <c r="K8" s="31">
        <v>16</v>
      </c>
      <c r="L8" s="9"/>
      <c r="M8" s="9"/>
      <c r="N8" s="9"/>
      <c r="O8" s="9"/>
      <c r="P8" s="9"/>
      <c r="Q8" s="9"/>
      <c r="R8" s="9"/>
      <c r="S8" s="9"/>
    </row>
    <row r="9" spans="1:19" ht="12.95" customHeight="1" x14ac:dyDescent="0.2">
      <c r="A9" s="16" t="s">
        <v>12</v>
      </c>
      <c r="B9" s="30">
        <v>914</v>
      </c>
      <c r="C9" s="30">
        <v>418</v>
      </c>
      <c r="D9" s="30">
        <v>496</v>
      </c>
      <c r="E9" s="30">
        <v>210</v>
      </c>
      <c r="F9" s="30">
        <v>187</v>
      </c>
      <c r="G9" s="30">
        <v>84</v>
      </c>
      <c r="H9" s="30">
        <v>103</v>
      </c>
      <c r="I9" s="30">
        <v>23</v>
      </c>
      <c r="J9" s="30">
        <v>13</v>
      </c>
      <c r="K9" s="30">
        <v>10</v>
      </c>
      <c r="L9" s="9"/>
      <c r="M9" s="9"/>
      <c r="N9" s="9"/>
      <c r="O9" s="9"/>
      <c r="P9" s="9"/>
      <c r="Q9" s="9"/>
      <c r="R9" s="9"/>
      <c r="S9" s="9"/>
    </row>
    <row r="10" spans="1:19" ht="12.95" customHeight="1" x14ac:dyDescent="0.2">
      <c r="A10" s="10" t="s">
        <v>11</v>
      </c>
      <c r="B10" s="31">
        <v>1028</v>
      </c>
      <c r="C10" s="31">
        <v>545</v>
      </c>
      <c r="D10" s="31">
        <v>483</v>
      </c>
      <c r="E10" s="31">
        <v>196</v>
      </c>
      <c r="F10" s="31">
        <v>168</v>
      </c>
      <c r="G10" s="31">
        <v>96</v>
      </c>
      <c r="H10" s="31">
        <v>72</v>
      </c>
      <c r="I10" s="31">
        <v>28</v>
      </c>
      <c r="J10" s="31">
        <v>19</v>
      </c>
      <c r="K10" s="31">
        <v>9</v>
      </c>
      <c r="L10" s="9"/>
      <c r="M10" s="9"/>
      <c r="N10" s="9"/>
      <c r="O10" s="9"/>
      <c r="P10" s="9"/>
      <c r="Q10" s="9"/>
      <c r="R10" s="9"/>
      <c r="S10" s="9"/>
    </row>
    <row r="11" spans="1:19" ht="21" customHeight="1" x14ac:dyDescent="0.2">
      <c r="A11" s="10" t="s">
        <v>61</v>
      </c>
      <c r="B11" s="31">
        <v>849</v>
      </c>
      <c r="C11" s="31">
        <v>429</v>
      </c>
      <c r="D11" s="31">
        <v>420</v>
      </c>
      <c r="E11" s="31">
        <v>102</v>
      </c>
      <c r="F11" s="31">
        <v>86</v>
      </c>
      <c r="G11" s="31">
        <v>50</v>
      </c>
      <c r="H11" s="31">
        <v>36</v>
      </c>
      <c r="I11" s="31">
        <v>16</v>
      </c>
      <c r="J11" s="31">
        <v>11</v>
      </c>
      <c r="K11" s="31">
        <v>5</v>
      </c>
      <c r="L11" s="9"/>
      <c r="M11" s="9"/>
      <c r="N11" s="9"/>
      <c r="O11" s="9"/>
      <c r="P11" s="9"/>
      <c r="Q11" s="9"/>
      <c r="R11" s="9"/>
      <c r="S11" s="9"/>
    </row>
    <row r="12" spans="1:19" ht="12.95" customHeight="1" x14ac:dyDescent="0.2">
      <c r="A12" s="16" t="s">
        <v>41</v>
      </c>
      <c r="B12" s="30">
        <v>608</v>
      </c>
      <c r="C12" s="30">
        <v>298</v>
      </c>
      <c r="D12" s="30">
        <v>310</v>
      </c>
      <c r="E12" s="30">
        <v>86</v>
      </c>
      <c r="F12" s="30">
        <v>72</v>
      </c>
      <c r="G12" s="30">
        <v>43</v>
      </c>
      <c r="H12" s="30">
        <v>29</v>
      </c>
      <c r="I12" s="30">
        <v>14</v>
      </c>
      <c r="J12" s="30">
        <v>5</v>
      </c>
      <c r="K12" s="30">
        <v>9</v>
      </c>
      <c r="L12" s="9"/>
      <c r="M12" s="9"/>
      <c r="N12" s="9"/>
      <c r="O12" s="9"/>
      <c r="P12" s="9"/>
      <c r="Q12" s="9"/>
      <c r="R12" s="9"/>
      <c r="S12" s="9"/>
    </row>
    <row r="13" spans="1:19" ht="12.95" customHeight="1" x14ac:dyDescent="0.2">
      <c r="A13" s="10" t="s">
        <v>25</v>
      </c>
      <c r="B13" s="31">
        <v>363</v>
      </c>
      <c r="C13" s="31">
        <v>197</v>
      </c>
      <c r="D13" s="31">
        <v>166</v>
      </c>
      <c r="E13" s="31">
        <v>99</v>
      </c>
      <c r="F13" s="31">
        <v>90</v>
      </c>
      <c r="G13" s="31">
        <v>45</v>
      </c>
      <c r="H13" s="31">
        <v>45</v>
      </c>
      <c r="I13" s="31">
        <v>9</v>
      </c>
      <c r="J13" s="31">
        <v>4</v>
      </c>
      <c r="K13" s="31">
        <v>5</v>
      </c>
      <c r="L13" s="9"/>
      <c r="M13" s="9"/>
      <c r="N13" s="9"/>
      <c r="O13" s="9"/>
      <c r="P13" s="9"/>
      <c r="Q13" s="9"/>
      <c r="R13" s="9"/>
      <c r="S13" s="9"/>
    </row>
    <row r="14" spans="1:19" ht="12.95" customHeight="1" x14ac:dyDescent="0.2">
      <c r="A14" s="16" t="s">
        <v>76</v>
      </c>
      <c r="B14" s="30">
        <v>387</v>
      </c>
      <c r="C14" s="30">
        <v>206</v>
      </c>
      <c r="D14" s="30">
        <v>181</v>
      </c>
      <c r="E14" s="30">
        <v>51</v>
      </c>
      <c r="F14" s="30">
        <v>41</v>
      </c>
      <c r="G14" s="30">
        <v>22</v>
      </c>
      <c r="H14" s="30">
        <v>19</v>
      </c>
      <c r="I14" s="30">
        <v>10</v>
      </c>
      <c r="J14" s="30">
        <v>7</v>
      </c>
      <c r="K14" s="30">
        <v>3</v>
      </c>
      <c r="L14" s="9"/>
      <c r="M14" s="9"/>
      <c r="N14" s="9"/>
      <c r="O14" s="9"/>
      <c r="P14" s="9"/>
      <c r="Q14" s="9"/>
      <c r="R14" s="9"/>
      <c r="S14" s="9"/>
    </row>
    <row r="15" spans="1:19" ht="12.95" customHeight="1" x14ac:dyDescent="0.2">
      <c r="A15" s="10" t="s">
        <v>43</v>
      </c>
      <c r="B15" s="32">
        <v>373</v>
      </c>
      <c r="C15" s="32">
        <v>202</v>
      </c>
      <c r="D15" s="32">
        <v>171</v>
      </c>
      <c r="E15" s="32">
        <v>91</v>
      </c>
      <c r="F15" s="32">
        <v>80</v>
      </c>
      <c r="G15" s="32">
        <v>43</v>
      </c>
      <c r="H15" s="32">
        <v>37</v>
      </c>
      <c r="I15" s="32">
        <v>11</v>
      </c>
      <c r="J15" s="32">
        <v>5</v>
      </c>
      <c r="K15" s="32">
        <v>6</v>
      </c>
      <c r="L15" s="9"/>
      <c r="M15" s="9"/>
      <c r="N15" s="9"/>
      <c r="O15" s="9"/>
      <c r="P15" s="9"/>
      <c r="Q15" s="9"/>
      <c r="R15" s="9"/>
      <c r="S15" s="9"/>
    </row>
    <row r="16" spans="1:19" ht="21" customHeight="1" x14ac:dyDescent="0.2">
      <c r="A16" s="10" t="s">
        <v>44</v>
      </c>
      <c r="B16" s="31">
        <v>288</v>
      </c>
      <c r="C16" s="31">
        <v>159</v>
      </c>
      <c r="D16" s="31">
        <v>129</v>
      </c>
      <c r="E16" s="31">
        <v>43</v>
      </c>
      <c r="F16" s="31">
        <v>34</v>
      </c>
      <c r="G16" s="31">
        <v>15</v>
      </c>
      <c r="H16" s="31">
        <v>19</v>
      </c>
      <c r="I16" s="31">
        <v>9</v>
      </c>
      <c r="J16" s="31">
        <v>2</v>
      </c>
      <c r="K16" s="31">
        <v>7</v>
      </c>
      <c r="L16" s="9"/>
      <c r="M16" s="9"/>
      <c r="N16" s="9"/>
      <c r="O16" s="9"/>
      <c r="P16" s="9"/>
      <c r="Q16" s="9"/>
      <c r="R16" s="9"/>
      <c r="S16" s="9"/>
    </row>
    <row r="17" spans="1:19" ht="12.95" customHeight="1" x14ac:dyDescent="0.2">
      <c r="A17" s="16" t="s">
        <v>45</v>
      </c>
      <c r="B17" s="30">
        <v>322</v>
      </c>
      <c r="C17" s="30">
        <v>160</v>
      </c>
      <c r="D17" s="30">
        <v>162</v>
      </c>
      <c r="E17" s="30">
        <v>57</v>
      </c>
      <c r="F17" s="30">
        <v>46</v>
      </c>
      <c r="G17" s="30">
        <v>22</v>
      </c>
      <c r="H17" s="30">
        <v>24</v>
      </c>
      <c r="I17" s="30">
        <v>11</v>
      </c>
      <c r="J17" s="30">
        <v>8</v>
      </c>
      <c r="K17" s="30">
        <v>3</v>
      </c>
      <c r="L17" s="9"/>
      <c r="M17" s="9"/>
      <c r="N17" s="9"/>
      <c r="O17" s="9"/>
      <c r="P17" s="9"/>
      <c r="Q17" s="9"/>
      <c r="R17" s="9"/>
      <c r="S17" s="9"/>
    </row>
    <row r="18" spans="1:19" ht="12.95" customHeight="1" x14ac:dyDescent="0.2">
      <c r="A18" s="10" t="s">
        <v>46</v>
      </c>
      <c r="B18" s="32">
        <v>354</v>
      </c>
      <c r="C18" s="32">
        <v>194</v>
      </c>
      <c r="D18" s="32">
        <v>160</v>
      </c>
      <c r="E18" s="32">
        <v>55</v>
      </c>
      <c r="F18" s="32">
        <v>41</v>
      </c>
      <c r="G18" s="32">
        <v>25</v>
      </c>
      <c r="H18" s="32">
        <v>16</v>
      </c>
      <c r="I18" s="32">
        <v>14</v>
      </c>
      <c r="J18" s="32">
        <v>4</v>
      </c>
      <c r="K18" s="32">
        <v>10</v>
      </c>
      <c r="L18" s="9"/>
      <c r="M18" s="9"/>
      <c r="N18" s="9"/>
      <c r="O18" s="9"/>
      <c r="P18" s="9"/>
      <c r="Q18" s="9"/>
      <c r="R18" s="9"/>
      <c r="S18" s="9"/>
    </row>
    <row r="19" spans="1:19" ht="12.95" customHeight="1" x14ac:dyDescent="0.2">
      <c r="A19" s="16" t="s">
        <v>23</v>
      </c>
      <c r="B19" s="30">
        <v>279</v>
      </c>
      <c r="C19" s="30">
        <v>136</v>
      </c>
      <c r="D19" s="30">
        <v>143</v>
      </c>
      <c r="E19" s="30">
        <v>37</v>
      </c>
      <c r="F19" s="30">
        <v>32</v>
      </c>
      <c r="G19" s="30">
        <v>15</v>
      </c>
      <c r="H19" s="30">
        <v>17</v>
      </c>
      <c r="I19" s="30">
        <v>5</v>
      </c>
      <c r="J19" s="30">
        <v>4</v>
      </c>
      <c r="K19" s="30">
        <v>1</v>
      </c>
      <c r="L19" s="9"/>
      <c r="M19" s="9"/>
      <c r="N19" s="9"/>
      <c r="O19" s="9"/>
      <c r="P19" s="9"/>
      <c r="Q19" s="9"/>
      <c r="R19" s="9"/>
      <c r="S19" s="9"/>
    </row>
    <row r="20" spans="1:19" ht="12.95" customHeight="1" x14ac:dyDescent="0.2">
      <c r="A20" s="10" t="s">
        <v>2</v>
      </c>
      <c r="B20" s="32">
        <v>274</v>
      </c>
      <c r="C20" s="32">
        <v>137</v>
      </c>
      <c r="D20" s="32">
        <v>137</v>
      </c>
      <c r="E20" s="32">
        <v>60</v>
      </c>
      <c r="F20" s="32">
        <v>48</v>
      </c>
      <c r="G20" s="32">
        <v>22</v>
      </c>
      <c r="H20" s="32">
        <v>26</v>
      </c>
      <c r="I20" s="32">
        <v>12</v>
      </c>
      <c r="J20" s="32">
        <v>6</v>
      </c>
      <c r="K20" s="32">
        <v>6</v>
      </c>
      <c r="L20" s="9"/>
      <c r="M20" s="9"/>
      <c r="N20" s="9"/>
      <c r="O20" s="9"/>
      <c r="P20" s="9"/>
      <c r="Q20" s="9"/>
      <c r="R20" s="9"/>
      <c r="S20" s="9"/>
    </row>
    <row r="21" spans="1:19" ht="21" customHeight="1" x14ac:dyDescent="0.2">
      <c r="A21" s="10" t="s">
        <v>47</v>
      </c>
      <c r="B21" s="32">
        <v>237</v>
      </c>
      <c r="C21" s="32">
        <v>108</v>
      </c>
      <c r="D21" s="32">
        <v>129</v>
      </c>
      <c r="E21" s="32">
        <v>43</v>
      </c>
      <c r="F21" s="32">
        <v>35</v>
      </c>
      <c r="G21" s="32">
        <v>18</v>
      </c>
      <c r="H21" s="32">
        <v>17</v>
      </c>
      <c r="I21" s="32">
        <v>8</v>
      </c>
      <c r="J21" s="32">
        <v>4</v>
      </c>
      <c r="K21" s="32">
        <v>4</v>
      </c>
      <c r="L21" s="9"/>
      <c r="M21" s="9"/>
      <c r="N21" s="9"/>
      <c r="O21" s="9"/>
      <c r="P21" s="9"/>
      <c r="Q21" s="9"/>
      <c r="R21" s="9"/>
      <c r="S21" s="9"/>
    </row>
    <row r="22" spans="1:19" ht="12.95" customHeight="1" x14ac:dyDescent="0.2">
      <c r="A22" s="16" t="s">
        <v>5</v>
      </c>
      <c r="B22" s="30">
        <v>285</v>
      </c>
      <c r="C22" s="30">
        <v>137</v>
      </c>
      <c r="D22" s="30">
        <v>148</v>
      </c>
      <c r="E22" s="30">
        <v>51</v>
      </c>
      <c r="F22" s="30">
        <v>43</v>
      </c>
      <c r="G22" s="30">
        <v>23</v>
      </c>
      <c r="H22" s="30">
        <v>20</v>
      </c>
      <c r="I22" s="30">
        <v>8</v>
      </c>
      <c r="J22" s="30">
        <v>3</v>
      </c>
      <c r="K22" s="30">
        <v>5</v>
      </c>
      <c r="L22" s="9"/>
      <c r="M22" s="9"/>
      <c r="N22" s="9"/>
      <c r="O22" s="9"/>
      <c r="P22" s="9"/>
      <c r="Q22" s="9"/>
      <c r="R22" s="9"/>
      <c r="S22" s="9"/>
    </row>
    <row r="23" spans="1:19" ht="12.95" customHeight="1" x14ac:dyDescent="0.2">
      <c r="A23" s="4" t="s">
        <v>48</v>
      </c>
      <c r="B23" s="31">
        <v>283</v>
      </c>
      <c r="C23" s="31">
        <v>164</v>
      </c>
      <c r="D23" s="31">
        <v>119</v>
      </c>
      <c r="E23" s="31">
        <v>52</v>
      </c>
      <c r="F23" s="31">
        <v>42</v>
      </c>
      <c r="G23" s="31">
        <v>21</v>
      </c>
      <c r="H23" s="31">
        <v>21</v>
      </c>
      <c r="I23" s="31">
        <v>10</v>
      </c>
      <c r="J23" s="31">
        <v>4</v>
      </c>
      <c r="K23" s="31">
        <v>6</v>
      </c>
      <c r="L23" s="9"/>
      <c r="M23" s="9"/>
      <c r="N23" s="9"/>
      <c r="O23" s="9"/>
      <c r="P23" s="9"/>
      <c r="Q23" s="9"/>
      <c r="R23" s="9"/>
      <c r="S23" s="9"/>
    </row>
    <row r="24" spans="1:19" ht="12.95" customHeight="1" x14ac:dyDescent="0.2">
      <c r="A24" s="16" t="s">
        <v>49</v>
      </c>
      <c r="B24" s="30">
        <v>271</v>
      </c>
      <c r="C24" s="30">
        <v>141</v>
      </c>
      <c r="D24" s="30">
        <v>130</v>
      </c>
      <c r="E24" s="30">
        <v>32</v>
      </c>
      <c r="F24" s="30">
        <v>30</v>
      </c>
      <c r="G24" s="30">
        <v>14</v>
      </c>
      <c r="H24" s="30">
        <v>16</v>
      </c>
      <c r="I24" s="30">
        <v>2</v>
      </c>
      <c r="J24" s="30">
        <v>2</v>
      </c>
      <c r="K24" s="30">
        <v>0</v>
      </c>
      <c r="L24" s="9"/>
      <c r="M24" s="9"/>
      <c r="N24" s="9"/>
      <c r="O24" s="9"/>
      <c r="P24" s="9"/>
      <c r="Q24" s="9"/>
      <c r="R24" s="9"/>
      <c r="S24" s="9"/>
    </row>
    <row r="25" spans="1:19" ht="12.95" customHeight="1" x14ac:dyDescent="0.2">
      <c r="A25" s="20" t="s">
        <v>50</v>
      </c>
      <c r="B25" s="45">
        <v>260</v>
      </c>
      <c r="C25" s="45">
        <v>144</v>
      </c>
      <c r="D25" s="45">
        <v>116</v>
      </c>
      <c r="E25" s="45">
        <v>29</v>
      </c>
      <c r="F25" s="45">
        <v>24</v>
      </c>
      <c r="G25" s="45">
        <v>11</v>
      </c>
      <c r="H25" s="45">
        <v>13</v>
      </c>
      <c r="I25" s="45">
        <v>5</v>
      </c>
      <c r="J25" s="45">
        <v>2</v>
      </c>
      <c r="K25" s="45">
        <v>3</v>
      </c>
      <c r="L25" s="9"/>
      <c r="M25" s="9"/>
      <c r="N25" s="9"/>
      <c r="O25" s="9"/>
      <c r="P25" s="9"/>
      <c r="Q25" s="9"/>
      <c r="R25" s="9"/>
      <c r="S25" s="9"/>
    </row>
    <row r="26" spans="1:19" ht="12.95" customHeight="1" x14ac:dyDescent="0.2">
      <c r="A26" s="19" t="s">
        <v>77</v>
      </c>
      <c r="B26" s="9"/>
      <c r="C26" s="9"/>
      <c r="D26" s="9"/>
      <c r="E26" s="9"/>
      <c r="F26" s="9"/>
      <c r="G26" s="9"/>
      <c r="H26" s="9"/>
      <c r="I26" s="9"/>
      <c r="J26" s="9"/>
      <c r="K26" s="9"/>
      <c r="L26" s="9"/>
      <c r="M26" s="9"/>
      <c r="N26" s="9"/>
      <c r="O26" s="9"/>
      <c r="P26" s="9"/>
      <c r="Q26" s="9"/>
      <c r="R26" s="9"/>
      <c r="S26" s="9"/>
    </row>
    <row r="27" spans="1:19" ht="12.95" customHeight="1" x14ac:dyDescent="0.2">
      <c r="A27" s="13" t="s">
        <v>62</v>
      </c>
      <c r="B27" s="9"/>
      <c r="C27" s="9"/>
      <c r="D27" s="9"/>
      <c r="E27" s="9"/>
      <c r="F27" s="9"/>
      <c r="G27" s="9"/>
      <c r="H27" s="9"/>
      <c r="I27" s="9"/>
      <c r="J27" s="9"/>
      <c r="K27" s="9"/>
      <c r="L27" s="9"/>
      <c r="M27" s="9"/>
      <c r="N27" s="9"/>
      <c r="O27" s="9"/>
      <c r="P27" s="9"/>
      <c r="Q27" s="9"/>
      <c r="R27" s="9"/>
      <c r="S27" s="9"/>
    </row>
    <row r="28" spans="1:19" ht="12.95" customHeight="1" x14ac:dyDescent="0.2">
      <c r="A28" s="10" t="s">
        <v>71</v>
      </c>
      <c r="F28" s="14"/>
      <c r="G28" s="9"/>
      <c r="H28" s="9"/>
      <c r="I28" s="9"/>
      <c r="J28" s="9"/>
      <c r="K28" s="9"/>
      <c r="L28" s="9"/>
      <c r="M28" s="9"/>
      <c r="N28" s="9"/>
      <c r="O28" s="9"/>
      <c r="P28" s="9"/>
      <c r="Q28" s="9"/>
      <c r="R28" s="9"/>
      <c r="S28" s="9"/>
    </row>
    <row r="29" spans="1:19" ht="12.95" customHeight="1" x14ac:dyDescent="0.2">
      <c r="A29" s="10"/>
      <c r="F29" s="14"/>
      <c r="G29" s="9"/>
      <c r="H29" s="9"/>
      <c r="I29" s="9"/>
      <c r="J29" s="9"/>
      <c r="K29" s="9"/>
      <c r="L29" s="9"/>
      <c r="M29" s="9"/>
      <c r="N29" s="9"/>
      <c r="O29" s="9"/>
      <c r="P29" s="9"/>
      <c r="Q29" s="9"/>
      <c r="R29" s="9"/>
      <c r="S29" s="9"/>
    </row>
    <row r="30" spans="1:19" ht="12.95" customHeight="1" x14ac:dyDescent="0.2">
      <c r="A30" s="13" t="s">
        <v>73</v>
      </c>
      <c r="B30" s="10"/>
      <c r="C30" s="10"/>
      <c r="D30" s="10"/>
      <c r="E30" s="10"/>
      <c r="F30" s="10"/>
      <c r="G30" s="9"/>
      <c r="H30" s="9"/>
      <c r="I30" s="9"/>
      <c r="J30" s="9"/>
      <c r="K30" s="9"/>
      <c r="L30" s="9"/>
      <c r="M30" s="9"/>
      <c r="N30" s="9"/>
      <c r="O30" s="9"/>
      <c r="P30" s="9"/>
      <c r="Q30" s="9"/>
      <c r="R30" s="9"/>
      <c r="S30" s="9"/>
    </row>
    <row r="31" spans="1:19" ht="12.95" customHeight="1" x14ac:dyDescent="0.2">
      <c r="A31" s="6"/>
      <c r="B31" s="9"/>
      <c r="C31" s="9"/>
      <c r="D31" s="9"/>
      <c r="E31" s="9"/>
      <c r="F31" s="9"/>
      <c r="G31" s="9"/>
      <c r="H31" s="9"/>
      <c r="I31" s="9"/>
      <c r="J31" s="9"/>
      <c r="K31" s="9"/>
      <c r="L31" s="9"/>
      <c r="M31" s="9"/>
      <c r="N31" s="9"/>
      <c r="O31" s="9"/>
      <c r="P31" s="9"/>
      <c r="Q31" s="9"/>
      <c r="R31" s="9"/>
      <c r="S31" s="9"/>
    </row>
    <row r="32" spans="1:19" ht="12.95" customHeight="1" x14ac:dyDescent="0.2">
      <c r="A32" s="6"/>
      <c r="B32" s="9"/>
      <c r="C32" s="9"/>
      <c r="D32" s="9"/>
      <c r="E32" s="9"/>
      <c r="F32" s="9"/>
      <c r="G32" s="9"/>
      <c r="H32" s="9"/>
      <c r="I32" s="9"/>
      <c r="J32" s="9"/>
      <c r="K32" s="9"/>
      <c r="L32" s="9"/>
      <c r="M32" s="9"/>
      <c r="N32" s="9"/>
      <c r="O32" s="9"/>
      <c r="P32" s="9"/>
      <c r="Q32" s="9"/>
      <c r="R32" s="9"/>
      <c r="S32" s="9"/>
    </row>
    <row r="33" spans="1:19" ht="12.75" customHeight="1" x14ac:dyDescent="0.2">
      <c r="A33" s="6"/>
      <c r="B33" s="9"/>
      <c r="C33" s="9"/>
      <c r="D33" s="9"/>
      <c r="E33" s="9"/>
      <c r="F33" s="9"/>
      <c r="G33" s="9"/>
      <c r="H33" s="9"/>
      <c r="I33" s="9"/>
      <c r="J33" s="9"/>
      <c r="K33" s="9"/>
      <c r="L33" s="9"/>
      <c r="M33" s="9"/>
      <c r="N33" s="9"/>
      <c r="O33" s="9"/>
      <c r="P33" s="9"/>
      <c r="Q33" s="9"/>
      <c r="R33" s="9"/>
      <c r="S33" s="9"/>
    </row>
    <row r="34" spans="1:19" ht="12.75" customHeight="1" x14ac:dyDescent="0.2">
      <c r="A34" s="6"/>
      <c r="B34" s="9"/>
      <c r="C34" s="9"/>
      <c r="D34" s="9"/>
      <c r="E34" s="9"/>
      <c r="F34" s="9"/>
      <c r="G34" s="9"/>
      <c r="H34" s="9"/>
      <c r="I34" s="9"/>
      <c r="J34" s="9"/>
      <c r="K34" s="9"/>
      <c r="L34" s="9"/>
      <c r="M34" s="9"/>
      <c r="N34" s="9"/>
      <c r="O34" s="9"/>
      <c r="P34" s="9"/>
      <c r="Q34" s="9"/>
      <c r="R34" s="9"/>
      <c r="S34" s="9"/>
    </row>
    <row r="35" spans="1:19" ht="12.6" customHeight="1" x14ac:dyDescent="0.2">
      <c r="A35" s="6"/>
      <c r="B35" s="9"/>
      <c r="C35" s="9"/>
      <c r="D35" s="9"/>
      <c r="E35" s="9"/>
      <c r="F35" s="9"/>
      <c r="G35" s="9"/>
      <c r="H35" s="9"/>
      <c r="I35" s="9"/>
      <c r="J35" s="9"/>
      <c r="K35" s="9"/>
      <c r="L35" s="9"/>
      <c r="M35" s="9"/>
      <c r="N35" s="9"/>
      <c r="O35" s="9"/>
      <c r="P35" s="9"/>
      <c r="Q35" s="9"/>
      <c r="R35" s="9"/>
      <c r="S35" s="9"/>
    </row>
    <row r="36" spans="1:19" ht="12.6" customHeight="1" x14ac:dyDescent="0.2">
      <c r="A36" s="6"/>
      <c r="B36" s="9"/>
      <c r="C36" s="9"/>
      <c r="D36" s="9"/>
      <c r="E36" s="9"/>
      <c r="F36" s="9"/>
      <c r="G36" s="9"/>
      <c r="H36" s="9"/>
      <c r="I36" s="9"/>
      <c r="J36" s="9"/>
      <c r="K36" s="9"/>
      <c r="L36" s="9"/>
      <c r="M36" s="9"/>
      <c r="N36" s="9"/>
      <c r="O36" s="9"/>
      <c r="P36" s="9"/>
      <c r="Q36" s="9"/>
      <c r="R36" s="9"/>
      <c r="S36" s="9"/>
    </row>
    <row r="37" spans="1:19" ht="12.6" customHeight="1" x14ac:dyDescent="0.2">
      <c r="A37" s="6"/>
      <c r="B37" s="9"/>
      <c r="C37" s="9"/>
      <c r="D37" s="9"/>
      <c r="E37" s="9"/>
      <c r="F37" s="9"/>
      <c r="G37" s="9"/>
      <c r="H37" s="9"/>
      <c r="I37" s="9"/>
      <c r="J37" s="9"/>
      <c r="K37" s="9"/>
      <c r="L37" s="9"/>
      <c r="M37" s="9"/>
      <c r="N37" s="9"/>
      <c r="O37" s="9"/>
      <c r="P37" s="9"/>
      <c r="Q37" s="9"/>
      <c r="R37" s="9"/>
      <c r="S37" s="9"/>
    </row>
    <row r="38" spans="1:19" ht="12.6" customHeight="1" x14ac:dyDescent="0.2">
      <c r="A38" s="6"/>
      <c r="B38" s="9"/>
      <c r="C38" s="9"/>
      <c r="D38" s="9"/>
      <c r="E38" s="9"/>
      <c r="F38" s="9"/>
      <c r="G38" s="9"/>
      <c r="H38" s="9"/>
      <c r="I38" s="9"/>
      <c r="J38" s="9"/>
      <c r="K38" s="9"/>
      <c r="L38" s="9"/>
      <c r="M38" s="9"/>
      <c r="N38" s="9"/>
      <c r="O38" s="9"/>
      <c r="P38" s="9"/>
      <c r="Q38" s="9"/>
      <c r="R38" s="9"/>
      <c r="S38" s="9"/>
    </row>
    <row r="39" spans="1:19" ht="12.6" customHeight="1" x14ac:dyDescent="0.2">
      <c r="A39" s="6"/>
      <c r="B39" s="9"/>
      <c r="C39" s="9"/>
      <c r="D39" s="9"/>
      <c r="E39" s="9"/>
      <c r="F39" s="9"/>
      <c r="G39" s="9"/>
      <c r="H39" s="9"/>
      <c r="I39" s="9"/>
      <c r="J39" s="9"/>
      <c r="K39" s="9"/>
      <c r="L39" s="9"/>
      <c r="M39" s="9"/>
      <c r="N39" s="9"/>
      <c r="O39" s="9"/>
      <c r="P39" s="9"/>
      <c r="Q39" s="9"/>
      <c r="R39" s="9"/>
      <c r="S39" s="9"/>
    </row>
    <row r="40" spans="1:19" ht="12.6" customHeight="1" x14ac:dyDescent="0.2">
      <c r="A40" s="6"/>
      <c r="B40" s="9"/>
      <c r="C40" s="9"/>
      <c r="D40" s="9"/>
      <c r="E40" s="9"/>
      <c r="F40" s="9"/>
      <c r="G40" s="9"/>
      <c r="H40" s="9"/>
      <c r="I40" s="9"/>
      <c r="J40" s="9"/>
      <c r="K40" s="9"/>
      <c r="L40" s="9"/>
      <c r="M40" s="9"/>
      <c r="N40" s="9"/>
      <c r="O40" s="9"/>
      <c r="P40" s="9"/>
      <c r="Q40" s="9"/>
      <c r="R40" s="9"/>
      <c r="S40" s="9"/>
    </row>
    <row r="41" spans="1:19" ht="12.6" customHeight="1" x14ac:dyDescent="0.2">
      <c r="A41" s="6"/>
      <c r="B41" s="9"/>
      <c r="C41" s="9"/>
      <c r="D41" s="9"/>
      <c r="E41" s="9"/>
      <c r="F41" s="9"/>
      <c r="G41" s="9"/>
      <c r="H41" s="9"/>
      <c r="I41" s="9"/>
      <c r="J41" s="9"/>
      <c r="K41" s="9"/>
      <c r="L41" s="9"/>
      <c r="M41" s="9"/>
      <c r="N41" s="9"/>
      <c r="O41" s="9"/>
      <c r="P41" s="9"/>
      <c r="Q41" s="9"/>
      <c r="R41" s="9"/>
      <c r="S41" s="9"/>
    </row>
    <row r="42" spans="1:19" ht="12.6" customHeight="1" x14ac:dyDescent="0.2">
      <c r="A42" s="6"/>
      <c r="B42" s="9"/>
      <c r="C42" s="9"/>
      <c r="D42" s="9"/>
      <c r="E42" s="9"/>
      <c r="F42" s="9"/>
      <c r="G42" s="9"/>
      <c r="H42" s="9"/>
      <c r="I42" s="9"/>
      <c r="J42" s="9"/>
      <c r="K42" s="9"/>
      <c r="L42" s="9"/>
      <c r="M42" s="9"/>
      <c r="N42" s="9"/>
      <c r="O42" s="9"/>
      <c r="P42" s="9"/>
      <c r="Q42" s="9"/>
      <c r="R42" s="9"/>
      <c r="S42" s="9"/>
    </row>
    <row r="43" spans="1:19" ht="12.6" customHeight="1" x14ac:dyDescent="0.2">
      <c r="A43" s="6"/>
      <c r="B43" s="9"/>
      <c r="C43" s="9"/>
      <c r="D43" s="9"/>
      <c r="E43" s="9"/>
      <c r="F43" s="9"/>
      <c r="G43" s="9"/>
      <c r="H43" s="9"/>
      <c r="I43" s="9"/>
      <c r="J43" s="9"/>
      <c r="K43" s="9"/>
      <c r="L43" s="9"/>
      <c r="M43" s="9"/>
      <c r="N43" s="9"/>
      <c r="O43" s="9"/>
      <c r="P43" s="9"/>
      <c r="Q43" s="9"/>
      <c r="R43" s="9"/>
      <c r="S43" s="9"/>
    </row>
    <row r="44" spans="1:19" ht="12.6" customHeight="1" x14ac:dyDescent="0.2">
      <c r="A44" s="6"/>
      <c r="B44" s="9"/>
      <c r="C44" s="9"/>
      <c r="D44" s="9"/>
      <c r="E44" s="9"/>
      <c r="F44" s="9"/>
      <c r="G44" s="9"/>
      <c r="H44" s="9"/>
      <c r="I44" s="9"/>
      <c r="J44" s="9"/>
      <c r="K44" s="9"/>
      <c r="L44" s="9"/>
      <c r="M44" s="9"/>
      <c r="N44" s="9"/>
      <c r="O44" s="9"/>
      <c r="P44" s="9"/>
      <c r="Q44" s="9"/>
      <c r="R44" s="9"/>
      <c r="S44" s="9"/>
    </row>
    <row r="45" spans="1:19" ht="12.6" customHeight="1" x14ac:dyDescent="0.2">
      <c r="A45" s="6"/>
      <c r="B45" s="9"/>
      <c r="C45" s="9"/>
      <c r="D45" s="9"/>
      <c r="E45" s="9"/>
      <c r="F45" s="9"/>
      <c r="G45" s="9"/>
      <c r="H45" s="9"/>
      <c r="I45" s="9"/>
      <c r="J45" s="9"/>
      <c r="K45" s="9"/>
      <c r="L45" s="9"/>
      <c r="M45" s="9"/>
      <c r="N45" s="9"/>
      <c r="O45" s="9"/>
      <c r="P45" s="9"/>
      <c r="Q45" s="9"/>
      <c r="R45" s="9"/>
      <c r="S45" s="9"/>
    </row>
    <row r="46" spans="1:19" ht="12.6" customHeight="1" x14ac:dyDescent="0.2">
      <c r="A46" s="6"/>
      <c r="B46" s="9"/>
      <c r="C46" s="9"/>
      <c r="D46" s="9"/>
      <c r="E46" s="9"/>
      <c r="F46" s="9"/>
      <c r="G46" s="9"/>
      <c r="H46" s="9"/>
      <c r="I46" s="9"/>
      <c r="J46" s="9"/>
      <c r="K46" s="9"/>
      <c r="L46" s="9"/>
      <c r="M46" s="9"/>
      <c r="N46" s="9"/>
      <c r="O46" s="9"/>
      <c r="P46" s="9"/>
      <c r="Q46" s="9"/>
      <c r="R46" s="9"/>
      <c r="S46" s="9"/>
    </row>
    <row r="47" spans="1:19" ht="12.6" customHeight="1" x14ac:dyDescent="0.2">
      <c r="A47" s="6"/>
      <c r="B47" s="9"/>
      <c r="C47" s="9"/>
      <c r="D47" s="9"/>
      <c r="E47" s="9"/>
      <c r="F47" s="9"/>
      <c r="G47" s="9"/>
      <c r="H47" s="9"/>
      <c r="I47" s="9"/>
      <c r="J47" s="9"/>
      <c r="K47" s="9"/>
      <c r="L47" s="9"/>
      <c r="M47" s="9"/>
      <c r="N47" s="9"/>
      <c r="O47" s="9"/>
      <c r="P47" s="9"/>
      <c r="Q47" s="9"/>
      <c r="R47" s="9"/>
      <c r="S47" s="9"/>
    </row>
    <row r="48" spans="1:19" ht="12.6" customHeight="1" x14ac:dyDescent="0.2">
      <c r="A48" s="6"/>
      <c r="B48" s="9"/>
      <c r="C48" s="9"/>
      <c r="D48" s="9"/>
      <c r="E48" s="9"/>
      <c r="F48" s="9"/>
      <c r="G48" s="9"/>
      <c r="H48" s="9"/>
      <c r="I48" s="9"/>
      <c r="J48" s="9"/>
      <c r="K48" s="9"/>
      <c r="L48" s="9"/>
      <c r="M48" s="9"/>
      <c r="N48" s="9"/>
      <c r="O48" s="9"/>
      <c r="P48" s="9"/>
      <c r="Q48" s="9"/>
      <c r="R48" s="9"/>
      <c r="S48" s="9"/>
    </row>
    <row r="49" spans="1:19" ht="12.6" customHeight="1" x14ac:dyDescent="0.2">
      <c r="A49" s="6"/>
      <c r="B49" s="9"/>
      <c r="C49" s="9"/>
      <c r="D49" s="9"/>
      <c r="E49" s="9"/>
      <c r="F49" s="9"/>
      <c r="G49" s="9"/>
      <c r="H49" s="9"/>
      <c r="I49" s="9"/>
      <c r="J49" s="9"/>
      <c r="K49" s="9"/>
      <c r="L49" s="9"/>
      <c r="M49" s="9"/>
      <c r="N49" s="9"/>
      <c r="O49" s="9"/>
      <c r="P49" s="9"/>
      <c r="Q49" s="9"/>
      <c r="R49" s="9"/>
      <c r="S49" s="9"/>
    </row>
    <row r="50" spans="1:19" ht="12.6" customHeight="1" x14ac:dyDescent="0.2">
      <c r="A50" s="6"/>
      <c r="B50" s="9"/>
      <c r="C50" s="9"/>
      <c r="D50" s="9"/>
      <c r="E50" s="9"/>
      <c r="F50" s="9"/>
      <c r="G50" s="9"/>
      <c r="H50" s="9"/>
      <c r="I50" s="9"/>
      <c r="J50" s="9"/>
      <c r="K50" s="9"/>
      <c r="L50" s="9"/>
      <c r="M50" s="9"/>
      <c r="N50" s="9"/>
      <c r="O50" s="9"/>
      <c r="P50" s="9"/>
      <c r="Q50" s="9"/>
      <c r="R50" s="9"/>
      <c r="S50" s="9"/>
    </row>
    <row r="51" spans="1:19" ht="12.6" customHeight="1" x14ac:dyDescent="0.2">
      <c r="A51" s="6"/>
      <c r="B51" s="9"/>
      <c r="C51" s="9"/>
      <c r="D51" s="9"/>
      <c r="E51" s="9"/>
      <c r="F51" s="9"/>
      <c r="G51" s="9"/>
      <c r="H51" s="9"/>
      <c r="I51" s="9"/>
      <c r="J51" s="9"/>
      <c r="K51" s="9"/>
      <c r="L51" s="9"/>
      <c r="M51" s="9"/>
      <c r="N51" s="9"/>
      <c r="O51" s="9"/>
      <c r="P51" s="9"/>
      <c r="Q51" s="9"/>
      <c r="R51" s="9"/>
      <c r="S51" s="9"/>
    </row>
    <row r="52" spans="1:19" ht="12.6" customHeight="1" x14ac:dyDescent="0.2">
      <c r="A52" s="6"/>
      <c r="B52" s="9"/>
      <c r="C52" s="9"/>
      <c r="D52" s="9"/>
      <c r="E52" s="9"/>
      <c r="F52" s="9"/>
      <c r="G52" s="9"/>
      <c r="H52" s="9"/>
      <c r="I52" s="9"/>
      <c r="J52" s="9"/>
      <c r="K52" s="9"/>
      <c r="L52" s="9"/>
      <c r="M52" s="9"/>
      <c r="N52" s="9"/>
      <c r="O52" s="9"/>
      <c r="P52" s="9"/>
      <c r="Q52" s="9"/>
      <c r="R52" s="9"/>
      <c r="S52" s="9"/>
    </row>
    <row r="53" spans="1:19" ht="12.6" customHeight="1" x14ac:dyDescent="0.2">
      <c r="A53" s="6"/>
      <c r="B53" s="9"/>
      <c r="C53" s="9"/>
      <c r="D53" s="9"/>
      <c r="E53" s="9"/>
      <c r="F53" s="9"/>
      <c r="G53" s="9"/>
      <c r="H53" s="9"/>
      <c r="I53" s="9"/>
      <c r="J53" s="9"/>
      <c r="K53" s="9"/>
      <c r="L53" s="9"/>
      <c r="M53" s="9"/>
      <c r="N53" s="9"/>
      <c r="O53" s="9"/>
      <c r="P53" s="9"/>
      <c r="Q53" s="9"/>
      <c r="R53" s="9"/>
      <c r="S53" s="9"/>
    </row>
    <row r="54" spans="1:19" ht="12.6" customHeight="1" x14ac:dyDescent="0.2">
      <c r="A54" s="6"/>
      <c r="B54" s="9"/>
      <c r="C54" s="9"/>
      <c r="D54" s="9"/>
      <c r="E54" s="9"/>
      <c r="F54" s="9"/>
      <c r="G54" s="9"/>
      <c r="H54" s="9"/>
      <c r="I54" s="9"/>
      <c r="J54" s="9"/>
      <c r="K54" s="9"/>
      <c r="L54" s="9"/>
      <c r="M54" s="9"/>
      <c r="N54" s="9"/>
      <c r="O54" s="9"/>
      <c r="P54" s="9"/>
      <c r="Q54" s="9"/>
      <c r="R54" s="9"/>
      <c r="S54" s="9"/>
    </row>
    <row r="55" spans="1:19" ht="12.6" customHeight="1" x14ac:dyDescent="0.2">
      <c r="A55" s="6"/>
      <c r="B55" s="9"/>
      <c r="C55" s="9"/>
      <c r="D55" s="9"/>
      <c r="E55" s="9"/>
      <c r="F55" s="9"/>
      <c r="G55" s="9"/>
      <c r="H55" s="9"/>
      <c r="I55" s="9"/>
      <c r="J55" s="9"/>
      <c r="K55" s="9"/>
      <c r="L55" s="9"/>
      <c r="M55" s="9"/>
      <c r="N55" s="9"/>
      <c r="O55" s="9"/>
      <c r="P55" s="9"/>
      <c r="Q55" s="9"/>
      <c r="R55" s="9"/>
      <c r="S55" s="9"/>
    </row>
    <row r="56" spans="1:19" ht="12.6" customHeight="1" x14ac:dyDescent="0.2">
      <c r="A56" s="6"/>
      <c r="B56" s="9"/>
      <c r="C56" s="9"/>
      <c r="D56" s="9"/>
      <c r="E56" s="9"/>
      <c r="F56" s="9"/>
      <c r="G56" s="9"/>
      <c r="H56" s="9"/>
      <c r="I56" s="9"/>
      <c r="J56" s="9"/>
      <c r="K56" s="9"/>
      <c r="L56" s="9"/>
      <c r="M56" s="9"/>
      <c r="N56" s="9"/>
      <c r="O56" s="9"/>
      <c r="P56" s="9"/>
      <c r="Q56" s="9"/>
      <c r="R56" s="9"/>
      <c r="S56" s="9"/>
    </row>
    <row r="57" spans="1:19" ht="12.6" customHeight="1" x14ac:dyDescent="0.2">
      <c r="A57" s="6"/>
      <c r="B57" s="9"/>
      <c r="C57" s="9"/>
      <c r="D57" s="9"/>
      <c r="E57" s="9"/>
      <c r="F57" s="9"/>
      <c r="G57" s="9"/>
      <c r="H57" s="9"/>
      <c r="I57" s="9"/>
      <c r="J57" s="9"/>
      <c r="K57" s="9"/>
      <c r="L57" s="9"/>
      <c r="M57" s="9"/>
      <c r="N57" s="9"/>
      <c r="O57" s="9"/>
      <c r="P57" s="9"/>
      <c r="Q57" s="9"/>
      <c r="R57" s="9"/>
      <c r="S57" s="9"/>
    </row>
    <row r="58" spans="1:19" ht="12.6" customHeight="1" x14ac:dyDescent="0.2">
      <c r="A58" s="6"/>
      <c r="B58" s="9"/>
      <c r="C58" s="9"/>
      <c r="D58" s="9"/>
      <c r="E58" s="9"/>
      <c r="F58" s="9"/>
      <c r="G58" s="9"/>
      <c r="H58" s="9"/>
      <c r="I58" s="9"/>
      <c r="J58" s="9"/>
      <c r="K58" s="9"/>
      <c r="L58" s="9"/>
      <c r="M58" s="9"/>
      <c r="N58" s="9"/>
      <c r="O58" s="9"/>
      <c r="P58" s="9"/>
      <c r="Q58" s="9"/>
      <c r="R58" s="9"/>
      <c r="S58" s="9"/>
    </row>
    <row r="59" spans="1:19" ht="12.6" customHeight="1" x14ac:dyDescent="0.2">
      <c r="A59" s="6"/>
      <c r="B59" s="9"/>
      <c r="C59" s="9"/>
      <c r="D59" s="9"/>
      <c r="E59" s="9"/>
      <c r="F59" s="9"/>
      <c r="G59" s="9"/>
      <c r="H59" s="9"/>
      <c r="I59" s="9"/>
      <c r="J59" s="9"/>
      <c r="K59" s="9"/>
      <c r="L59" s="9"/>
      <c r="M59" s="9"/>
      <c r="N59" s="9"/>
      <c r="O59" s="9"/>
      <c r="P59" s="9"/>
      <c r="Q59" s="9"/>
      <c r="R59" s="9"/>
      <c r="S59" s="9"/>
    </row>
    <row r="60" spans="1:19" ht="12.6" customHeight="1" x14ac:dyDescent="0.2">
      <c r="A60" s="6"/>
      <c r="B60" s="9"/>
      <c r="C60" s="9"/>
      <c r="D60" s="9"/>
      <c r="E60" s="9"/>
      <c r="F60" s="9"/>
      <c r="G60" s="9"/>
      <c r="H60" s="9"/>
      <c r="I60" s="9"/>
      <c r="J60" s="9"/>
      <c r="K60" s="9"/>
      <c r="L60" s="9"/>
      <c r="M60" s="9"/>
      <c r="N60" s="9"/>
      <c r="O60" s="9"/>
      <c r="P60" s="9"/>
      <c r="Q60" s="9"/>
      <c r="R60" s="9"/>
      <c r="S60" s="9"/>
    </row>
    <row r="61" spans="1:19" ht="12.6" customHeight="1" x14ac:dyDescent="0.2">
      <c r="A61" s="6"/>
      <c r="B61" s="9"/>
      <c r="C61" s="9"/>
      <c r="D61" s="9"/>
      <c r="E61" s="9"/>
      <c r="F61" s="9"/>
      <c r="G61" s="9"/>
      <c r="H61" s="9"/>
      <c r="I61" s="9"/>
      <c r="J61" s="9"/>
      <c r="K61" s="9"/>
      <c r="L61" s="9"/>
      <c r="M61" s="9"/>
      <c r="N61" s="9"/>
      <c r="O61" s="9"/>
      <c r="P61" s="9"/>
      <c r="Q61" s="9"/>
      <c r="R61" s="9"/>
      <c r="S61" s="9"/>
    </row>
    <row r="62" spans="1:19" ht="12.6" customHeight="1" x14ac:dyDescent="0.2">
      <c r="A62" s="6"/>
      <c r="B62" s="9"/>
      <c r="C62" s="9"/>
      <c r="D62" s="9"/>
      <c r="E62" s="9"/>
      <c r="F62" s="9"/>
      <c r="G62" s="9"/>
      <c r="H62" s="9"/>
      <c r="I62" s="9"/>
      <c r="J62" s="9"/>
      <c r="K62" s="9"/>
      <c r="L62" s="9"/>
      <c r="M62" s="9"/>
      <c r="N62" s="9"/>
      <c r="O62" s="9"/>
      <c r="P62" s="9"/>
      <c r="Q62" s="9"/>
      <c r="R62" s="9"/>
      <c r="S62" s="9"/>
    </row>
    <row r="63" spans="1:19" ht="12.6" customHeight="1" x14ac:dyDescent="0.2">
      <c r="A63" s="6"/>
      <c r="B63" s="9"/>
      <c r="C63" s="9"/>
      <c r="D63" s="9"/>
      <c r="E63" s="9"/>
      <c r="F63" s="9"/>
      <c r="G63" s="9"/>
      <c r="H63" s="9"/>
      <c r="I63" s="9"/>
      <c r="J63" s="9"/>
      <c r="K63" s="9"/>
      <c r="L63" s="9"/>
      <c r="M63" s="9"/>
      <c r="N63" s="9"/>
      <c r="O63" s="9"/>
      <c r="P63" s="9"/>
      <c r="Q63" s="9"/>
      <c r="R63" s="9"/>
      <c r="S63" s="9"/>
    </row>
    <row r="64" spans="1:19" ht="12.6" customHeight="1" x14ac:dyDescent="0.2">
      <c r="A64" s="6"/>
      <c r="B64" s="9"/>
      <c r="C64" s="9"/>
      <c r="D64" s="9"/>
      <c r="E64" s="9"/>
      <c r="F64" s="9"/>
      <c r="G64" s="9"/>
      <c r="H64" s="9"/>
      <c r="I64" s="9"/>
      <c r="J64" s="9"/>
      <c r="K64" s="9"/>
      <c r="L64" s="9"/>
      <c r="M64" s="9"/>
      <c r="N64" s="9"/>
      <c r="O64" s="9"/>
      <c r="P64" s="9"/>
      <c r="Q64" s="9"/>
      <c r="R64" s="9"/>
      <c r="S64" s="9"/>
    </row>
    <row r="65" spans="1:19" ht="12.6" customHeight="1" x14ac:dyDescent="0.2">
      <c r="A65" s="6"/>
      <c r="B65" s="9"/>
      <c r="C65" s="9"/>
      <c r="D65" s="9"/>
      <c r="E65" s="9"/>
      <c r="F65" s="9"/>
      <c r="G65" s="9"/>
      <c r="H65" s="9"/>
      <c r="I65" s="9"/>
      <c r="J65" s="9"/>
      <c r="K65" s="9"/>
      <c r="L65" s="9"/>
      <c r="M65" s="9"/>
      <c r="N65" s="9"/>
      <c r="O65" s="9"/>
      <c r="P65" s="9"/>
      <c r="Q65" s="9"/>
      <c r="R65" s="9"/>
      <c r="S65" s="9"/>
    </row>
    <row r="66" spans="1:19" ht="12.6" customHeight="1" x14ac:dyDescent="0.2">
      <c r="A66" s="6"/>
      <c r="B66" s="9"/>
      <c r="C66" s="9"/>
      <c r="D66" s="9"/>
      <c r="E66" s="9"/>
      <c r="F66" s="9"/>
      <c r="G66" s="9"/>
      <c r="H66" s="9"/>
      <c r="I66" s="9"/>
      <c r="J66" s="9"/>
      <c r="K66" s="9"/>
      <c r="L66" s="9"/>
      <c r="M66" s="9"/>
      <c r="N66" s="9"/>
      <c r="O66" s="9"/>
      <c r="P66" s="9"/>
      <c r="Q66" s="9"/>
      <c r="R66" s="9"/>
      <c r="S66" s="9"/>
    </row>
    <row r="67" spans="1:19" ht="12.6" customHeight="1" x14ac:dyDescent="0.2">
      <c r="A67" s="6"/>
      <c r="B67" s="9"/>
      <c r="C67" s="9"/>
      <c r="D67" s="9"/>
      <c r="E67" s="9"/>
      <c r="F67" s="9"/>
      <c r="G67" s="9"/>
      <c r="H67" s="9"/>
      <c r="I67" s="9"/>
      <c r="J67" s="9"/>
      <c r="K67" s="9"/>
      <c r="L67" s="9"/>
      <c r="M67" s="9"/>
      <c r="N67" s="9"/>
      <c r="O67" s="9"/>
      <c r="P67" s="9"/>
      <c r="Q67" s="9"/>
      <c r="R67" s="9"/>
      <c r="S67" s="9"/>
    </row>
    <row r="68" spans="1:19" ht="12.6" customHeight="1" x14ac:dyDescent="0.2">
      <c r="A68" s="6"/>
      <c r="B68" s="9"/>
      <c r="C68" s="9"/>
      <c r="D68" s="9"/>
      <c r="E68" s="9"/>
      <c r="F68" s="9"/>
      <c r="G68" s="9"/>
      <c r="H68" s="9"/>
      <c r="I68" s="9"/>
      <c r="J68" s="9"/>
      <c r="K68" s="9"/>
      <c r="L68" s="9"/>
      <c r="M68" s="9"/>
      <c r="N68" s="9"/>
      <c r="O68" s="9"/>
      <c r="P68" s="9"/>
      <c r="Q68" s="9"/>
      <c r="R68" s="9"/>
      <c r="S68" s="9"/>
    </row>
    <row r="69" spans="1:19" ht="12.6" customHeight="1" x14ac:dyDescent="0.2">
      <c r="A69" s="6"/>
      <c r="B69" s="9"/>
      <c r="C69" s="9"/>
      <c r="D69" s="9"/>
      <c r="E69" s="9"/>
      <c r="F69" s="9"/>
      <c r="G69" s="9"/>
      <c r="H69" s="9"/>
      <c r="I69" s="9"/>
      <c r="J69" s="9"/>
      <c r="K69" s="9"/>
      <c r="L69" s="9"/>
      <c r="M69" s="9"/>
      <c r="N69" s="9"/>
      <c r="O69" s="9"/>
      <c r="P69" s="9"/>
      <c r="Q69" s="9"/>
      <c r="R69" s="9"/>
      <c r="S69" s="9"/>
    </row>
    <row r="70" spans="1:19" ht="12.6" customHeight="1" x14ac:dyDescent="0.2">
      <c r="A70" s="6"/>
      <c r="B70" s="9"/>
      <c r="C70" s="9"/>
      <c r="D70" s="9"/>
      <c r="E70" s="9"/>
      <c r="F70" s="9"/>
      <c r="G70" s="9"/>
      <c r="H70" s="9"/>
      <c r="I70" s="9"/>
      <c r="J70" s="9"/>
      <c r="K70" s="9"/>
      <c r="L70" s="9"/>
      <c r="M70" s="9"/>
      <c r="N70" s="9"/>
      <c r="O70" s="9"/>
      <c r="P70" s="9"/>
      <c r="Q70" s="9"/>
      <c r="R70" s="9"/>
      <c r="S70" s="9"/>
    </row>
    <row r="71" spans="1:19" ht="12.6" customHeight="1" x14ac:dyDescent="0.2">
      <c r="A71" s="6"/>
      <c r="B71" s="9"/>
      <c r="C71" s="9"/>
      <c r="D71" s="9"/>
      <c r="E71" s="9"/>
      <c r="F71" s="9"/>
      <c r="G71" s="9"/>
      <c r="H71" s="9"/>
      <c r="I71" s="9"/>
      <c r="J71" s="9"/>
      <c r="K71" s="9"/>
      <c r="L71" s="9"/>
      <c r="M71" s="9"/>
      <c r="N71" s="9"/>
      <c r="O71" s="9"/>
      <c r="P71" s="9"/>
      <c r="Q71" s="9"/>
      <c r="R71" s="9"/>
      <c r="S71" s="9"/>
    </row>
    <row r="72" spans="1:19" ht="12.6" customHeight="1" x14ac:dyDescent="0.2">
      <c r="A72" s="6"/>
      <c r="B72" s="9"/>
      <c r="C72" s="9"/>
      <c r="D72" s="9"/>
      <c r="E72" s="9"/>
      <c r="F72" s="9"/>
      <c r="G72" s="9"/>
      <c r="H72" s="9"/>
      <c r="I72" s="9"/>
      <c r="J72" s="9"/>
      <c r="K72" s="9"/>
      <c r="L72" s="9"/>
      <c r="M72" s="9"/>
      <c r="N72" s="9"/>
      <c r="O72" s="9"/>
      <c r="P72" s="9"/>
      <c r="Q72" s="9"/>
      <c r="R72" s="9"/>
      <c r="S72" s="9"/>
    </row>
    <row r="73" spans="1:19" ht="12.6" customHeight="1" x14ac:dyDescent="0.2">
      <c r="A73" s="6"/>
      <c r="B73" s="9"/>
      <c r="C73" s="9"/>
      <c r="D73" s="9"/>
      <c r="E73" s="9"/>
      <c r="F73" s="9"/>
      <c r="G73" s="9"/>
      <c r="H73" s="9"/>
      <c r="I73" s="9"/>
      <c r="J73" s="9"/>
      <c r="K73" s="9"/>
      <c r="L73" s="9"/>
      <c r="M73" s="9"/>
      <c r="N73" s="9"/>
      <c r="O73" s="9"/>
      <c r="P73" s="9"/>
      <c r="Q73" s="9"/>
      <c r="R73" s="9"/>
      <c r="S73" s="9"/>
    </row>
    <row r="74" spans="1:19" ht="12.6" customHeight="1" x14ac:dyDescent="0.2">
      <c r="A74" s="6"/>
      <c r="B74" s="9"/>
      <c r="C74" s="9"/>
      <c r="D74" s="9"/>
      <c r="E74" s="9"/>
      <c r="F74" s="9"/>
      <c r="G74" s="9"/>
      <c r="H74" s="9"/>
      <c r="I74" s="9"/>
      <c r="J74" s="9"/>
      <c r="K74" s="9"/>
      <c r="L74" s="9"/>
      <c r="M74" s="9"/>
      <c r="N74" s="9"/>
      <c r="O74" s="9"/>
      <c r="P74" s="9"/>
      <c r="Q74" s="9"/>
      <c r="R74" s="9"/>
      <c r="S74" s="9"/>
    </row>
    <row r="75" spans="1:19" ht="12.6" customHeight="1" x14ac:dyDescent="0.2">
      <c r="A75" s="6"/>
      <c r="B75" s="9"/>
      <c r="C75" s="9"/>
      <c r="D75" s="9"/>
      <c r="E75" s="9"/>
      <c r="F75" s="9"/>
      <c r="G75" s="9"/>
      <c r="H75" s="9"/>
      <c r="I75" s="9"/>
      <c r="J75" s="9"/>
      <c r="K75" s="9"/>
      <c r="L75" s="9"/>
      <c r="M75" s="9"/>
      <c r="N75" s="9"/>
      <c r="O75" s="9"/>
      <c r="P75" s="9"/>
      <c r="Q75" s="9"/>
      <c r="R75" s="9"/>
      <c r="S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11">
    <pageSetUpPr fitToPage="1"/>
  </sheetPr>
  <dimension ref="A1:R8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20" style="4" customWidth="1"/>
    <col min="2" max="11" width="8.6640625" style="4" customWidth="1"/>
    <col min="12" max="245" width="9.33203125" style="4" customWidth="1"/>
    <col min="246" max="16384" width="9.1640625" style="4"/>
  </cols>
  <sheetData>
    <row r="1" spans="1:18" ht="12.95" customHeight="1" x14ac:dyDescent="0.2">
      <c r="A1" s="1" t="s">
        <v>79</v>
      </c>
      <c r="B1" s="3"/>
      <c r="C1" s="3"/>
      <c r="D1" s="3"/>
      <c r="E1" s="3"/>
      <c r="F1" s="3"/>
      <c r="G1" s="3"/>
      <c r="H1" s="3"/>
      <c r="I1" s="3"/>
      <c r="J1" s="3"/>
      <c r="K1" s="2" t="s">
        <v>67</v>
      </c>
    </row>
    <row r="2" spans="1:18"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64219</v>
      </c>
      <c r="C6" s="29">
        <v>32960</v>
      </c>
      <c r="D6" s="29">
        <v>31259</v>
      </c>
      <c r="E6" s="42">
        <v>8076</v>
      </c>
      <c r="F6" s="29">
        <v>6681</v>
      </c>
      <c r="G6" s="29">
        <v>3464</v>
      </c>
      <c r="H6" s="29">
        <v>3217</v>
      </c>
      <c r="I6" s="29">
        <v>1395</v>
      </c>
      <c r="J6" s="29">
        <v>699</v>
      </c>
      <c r="K6" s="29">
        <v>696</v>
      </c>
      <c r="L6" s="24"/>
      <c r="M6" s="24"/>
      <c r="N6" s="24"/>
      <c r="O6" s="24"/>
      <c r="P6" s="24"/>
      <c r="Q6" s="24"/>
      <c r="R6" s="24"/>
    </row>
    <row r="7" spans="1:18" ht="20.100000000000001" customHeight="1" x14ac:dyDescent="0.2">
      <c r="A7" s="16" t="s">
        <v>8</v>
      </c>
      <c r="B7" s="30">
        <v>12742</v>
      </c>
      <c r="C7" s="30">
        <v>6523</v>
      </c>
      <c r="D7" s="30">
        <v>6219</v>
      </c>
      <c r="E7" s="30">
        <v>1708</v>
      </c>
      <c r="F7" s="30">
        <v>1390</v>
      </c>
      <c r="G7" s="30">
        <v>763</v>
      </c>
      <c r="H7" s="30">
        <v>627</v>
      </c>
      <c r="I7" s="30">
        <v>318</v>
      </c>
      <c r="J7" s="30">
        <v>156</v>
      </c>
      <c r="K7" s="30">
        <v>162</v>
      </c>
      <c r="L7" s="9"/>
      <c r="M7" s="9"/>
      <c r="N7" s="9"/>
      <c r="O7" s="9"/>
      <c r="P7" s="9"/>
      <c r="Q7" s="9"/>
      <c r="R7" s="9"/>
    </row>
    <row r="8" spans="1:18" ht="12.95" customHeight="1" x14ac:dyDescent="0.2">
      <c r="A8" s="10" t="s">
        <v>3</v>
      </c>
      <c r="B8" s="31">
        <v>6259</v>
      </c>
      <c r="C8" s="31">
        <v>3182</v>
      </c>
      <c r="D8" s="31">
        <v>3077</v>
      </c>
      <c r="E8" s="32">
        <v>790</v>
      </c>
      <c r="F8" s="34">
        <v>638</v>
      </c>
      <c r="G8" s="31">
        <v>365</v>
      </c>
      <c r="H8" s="31">
        <v>273</v>
      </c>
      <c r="I8" s="31">
        <v>152</v>
      </c>
      <c r="J8" s="31">
        <v>74</v>
      </c>
      <c r="K8" s="31">
        <v>78</v>
      </c>
      <c r="L8" s="9"/>
      <c r="M8" s="9"/>
      <c r="N8" s="9"/>
      <c r="O8" s="9"/>
      <c r="P8" s="9"/>
      <c r="Q8" s="9"/>
      <c r="R8" s="9"/>
    </row>
    <row r="9" spans="1:18" ht="12.95" customHeight="1" x14ac:dyDescent="0.2">
      <c r="A9" s="10" t="s">
        <v>4</v>
      </c>
      <c r="B9" s="31">
        <v>2637</v>
      </c>
      <c r="C9" s="31">
        <v>1368</v>
      </c>
      <c r="D9" s="31">
        <v>1269</v>
      </c>
      <c r="E9" s="32">
        <v>238</v>
      </c>
      <c r="F9" s="34">
        <v>198</v>
      </c>
      <c r="G9" s="31">
        <v>108</v>
      </c>
      <c r="H9" s="31">
        <v>90</v>
      </c>
      <c r="I9" s="31">
        <v>40</v>
      </c>
      <c r="J9" s="31">
        <v>23</v>
      </c>
      <c r="K9" s="31">
        <v>17</v>
      </c>
      <c r="L9" s="9"/>
      <c r="M9" s="9"/>
      <c r="N9" s="9"/>
      <c r="O9" s="9"/>
      <c r="P9" s="9"/>
      <c r="Q9" s="9"/>
      <c r="R9" s="9"/>
    </row>
    <row r="10" spans="1:18" ht="12.95" customHeight="1" x14ac:dyDescent="0.2">
      <c r="A10" s="10" t="s">
        <v>6</v>
      </c>
      <c r="B10" s="31">
        <v>3846</v>
      </c>
      <c r="C10" s="31">
        <v>1973</v>
      </c>
      <c r="D10" s="31">
        <v>1873</v>
      </c>
      <c r="E10" s="32">
        <v>680</v>
      </c>
      <c r="F10" s="34">
        <v>554</v>
      </c>
      <c r="G10" s="31">
        <v>290</v>
      </c>
      <c r="H10" s="31">
        <v>264</v>
      </c>
      <c r="I10" s="31">
        <v>126</v>
      </c>
      <c r="J10" s="31">
        <v>59</v>
      </c>
      <c r="K10" s="31">
        <v>67</v>
      </c>
      <c r="L10" s="9"/>
      <c r="M10" s="9"/>
      <c r="N10" s="9"/>
      <c r="O10" s="9"/>
      <c r="P10" s="9"/>
      <c r="Q10" s="9"/>
      <c r="R10" s="9"/>
    </row>
    <row r="11" spans="1:18" ht="20.100000000000001" customHeight="1" x14ac:dyDescent="0.2">
      <c r="A11" s="16" t="s">
        <v>9</v>
      </c>
      <c r="B11" s="30">
        <v>14441</v>
      </c>
      <c r="C11" s="30">
        <v>7358</v>
      </c>
      <c r="D11" s="30">
        <v>7083</v>
      </c>
      <c r="E11" s="30">
        <v>1812</v>
      </c>
      <c r="F11" s="30">
        <v>1522</v>
      </c>
      <c r="G11" s="30">
        <v>786</v>
      </c>
      <c r="H11" s="30">
        <v>736</v>
      </c>
      <c r="I11" s="30">
        <v>290</v>
      </c>
      <c r="J11" s="30">
        <v>141</v>
      </c>
      <c r="K11" s="30">
        <v>149</v>
      </c>
      <c r="L11" s="9"/>
      <c r="M11" s="9"/>
      <c r="N11" s="9"/>
      <c r="O11" s="9"/>
      <c r="P11" s="9"/>
      <c r="Q11" s="9"/>
      <c r="R11" s="9"/>
    </row>
    <row r="12" spans="1:18" ht="12.95" customHeight="1" x14ac:dyDescent="0.2">
      <c r="A12" s="10" t="s">
        <v>12</v>
      </c>
      <c r="B12" s="31">
        <v>7579</v>
      </c>
      <c r="C12" s="31">
        <v>3890</v>
      </c>
      <c r="D12" s="31">
        <v>3689</v>
      </c>
      <c r="E12" s="32">
        <v>1034</v>
      </c>
      <c r="F12" s="34">
        <v>872</v>
      </c>
      <c r="G12" s="31">
        <v>460</v>
      </c>
      <c r="H12" s="31">
        <v>412</v>
      </c>
      <c r="I12" s="31">
        <v>162</v>
      </c>
      <c r="J12" s="31">
        <v>82</v>
      </c>
      <c r="K12" s="31">
        <v>80</v>
      </c>
      <c r="L12" s="9"/>
      <c r="M12" s="9"/>
      <c r="N12" s="9"/>
      <c r="O12" s="9"/>
      <c r="P12" s="9"/>
      <c r="Q12" s="9"/>
      <c r="R12" s="9"/>
    </row>
    <row r="13" spans="1:18" ht="12.95" customHeight="1" x14ac:dyDescent="0.2">
      <c r="A13" s="10" t="s">
        <v>2</v>
      </c>
      <c r="B13" s="31">
        <v>2560</v>
      </c>
      <c r="C13" s="31">
        <v>1285</v>
      </c>
      <c r="D13" s="31">
        <v>1275</v>
      </c>
      <c r="E13" s="32">
        <v>290</v>
      </c>
      <c r="F13" s="34">
        <v>250</v>
      </c>
      <c r="G13" s="31">
        <v>128</v>
      </c>
      <c r="H13" s="31">
        <v>122</v>
      </c>
      <c r="I13" s="31">
        <v>40</v>
      </c>
      <c r="J13" s="31">
        <v>22</v>
      </c>
      <c r="K13" s="31">
        <v>18</v>
      </c>
      <c r="L13" s="9"/>
      <c r="M13" s="9"/>
      <c r="N13" s="9"/>
      <c r="O13" s="9"/>
      <c r="P13" s="9"/>
      <c r="Q13" s="9"/>
      <c r="R13" s="9"/>
    </row>
    <row r="14" spans="1:18" ht="12.95" customHeight="1" x14ac:dyDescent="0.2">
      <c r="A14" s="10" t="s">
        <v>13</v>
      </c>
      <c r="B14" s="31">
        <v>1977</v>
      </c>
      <c r="C14" s="31">
        <v>991</v>
      </c>
      <c r="D14" s="31">
        <v>986</v>
      </c>
      <c r="E14" s="32">
        <v>216</v>
      </c>
      <c r="F14" s="34">
        <v>189</v>
      </c>
      <c r="G14" s="31">
        <v>96</v>
      </c>
      <c r="H14" s="31">
        <v>93</v>
      </c>
      <c r="I14" s="31">
        <v>27</v>
      </c>
      <c r="J14" s="31">
        <v>13</v>
      </c>
      <c r="K14" s="31">
        <v>14</v>
      </c>
      <c r="L14" s="9"/>
      <c r="M14" s="9"/>
      <c r="N14" s="9"/>
      <c r="O14" s="9"/>
      <c r="P14" s="9"/>
      <c r="Q14" s="9"/>
      <c r="R14" s="9"/>
    </row>
    <row r="15" spans="1:18" ht="12.95" customHeight="1" x14ac:dyDescent="0.2">
      <c r="A15" s="10" t="s">
        <v>5</v>
      </c>
      <c r="B15" s="31">
        <v>1622</v>
      </c>
      <c r="C15" s="31">
        <v>829</v>
      </c>
      <c r="D15" s="31">
        <v>793</v>
      </c>
      <c r="E15" s="32">
        <v>206</v>
      </c>
      <c r="F15" s="34">
        <v>156</v>
      </c>
      <c r="G15" s="31">
        <v>73</v>
      </c>
      <c r="H15" s="31">
        <v>83</v>
      </c>
      <c r="I15" s="31">
        <v>50</v>
      </c>
      <c r="J15" s="31">
        <v>22</v>
      </c>
      <c r="K15" s="31">
        <v>28</v>
      </c>
      <c r="L15" s="9"/>
      <c r="M15" s="9"/>
      <c r="N15" s="9"/>
      <c r="O15" s="9"/>
      <c r="P15" s="9"/>
      <c r="Q15" s="9"/>
      <c r="R15" s="9"/>
    </row>
    <row r="16" spans="1:18" ht="12.95" customHeight="1" x14ac:dyDescent="0.2">
      <c r="A16" s="10" t="s">
        <v>7</v>
      </c>
      <c r="B16" s="31">
        <v>703</v>
      </c>
      <c r="C16" s="31">
        <v>363</v>
      </c>
      <c r="D16" s="31">
        <v>340</v>
      </c>
      <c r="E16" s="32">
        <v>66</v>
      </c>
      <c r="F16" s="34">
        <v>55</v>
      </c>
      <c r="G16" s="31">
        <v>29</v>
      </c>
      <c r="H16" s="31">
        <v>26</v>
      </c>
      <c r="I16" s="31">
        <v>11</v>
      </c>
      <c r="J16" s="31">
        <v>2</v>
      </c>
      <c r="K16" s="31">
        <v>9</v>
      </c>
      <c r="L16" s="9"/>
      <c r="M16" s="9"/>
      <c r="N16" s="9"/>
      <c r="O16" s="9"/>
      <c r="P16" s="9"/>
      <c r="Q16" s="9"/>
      <c r="R16" s="9"/>
    </row>
    <row r="17" spans="1:18" ht="20.100000000000001" customHeight="1" x14ac:dyDescent="0.2">
      <c r="A17" s="16" t="s">
        <v>14</v>
      </c>
      <c r="B17" s="30">
        <v>8092</v>
      </c>
      <c r="C17" s="30">
        <v>4179</v>
      </c>
      <c r="D17" s="30">
        <v>3913</v>
      </c>
      <c r="E17" s="30">
        <v>1029</v>
      </c>
      <c r="F17" s="30">
        <v>866</v>
      </c>
      <c r="G17" s="30">
        <v>435</v>
      </c>
      <c r="H17" s="30">
        <v>431</v>
      </c>
      <c r="I17" s="30">
        <v>163</v>
      </c>
      <c r="J17" s="30">
        <v>78</v>
      </c>
      <c r="K17" s="30">
        <v>85</v>
      </c>
      <c r="L17" s="9"/>
      <c r="M17" s="9"/>
      <c r="N17" s="9"/>
      <c r="O17" s="9"/>
      <c r="P17" s="9"/>
      <c r="Q17" s="9"/>
      <c r="R17" s="9"/>
    </row>
    <row r="18" spans="1:18" ht="12.95" customHeight="1" x14ac:dyDescent="0.2">
      <c r="A18" s="10" t="s">
        <v>17</v>
      </c>
      <c r="B18" s="31">
        <v>1247</v>
      </c>
      <c r="C18" s="31">
        <v>655</v>
      </c>
      <c r="D18" s="31">
        <v>592</v>
      </c>
      <c r="E18" s="32">
        <v>288</v>
      </c>
      <c r="F18" s="34">
        <v>244</v>
      </c>
      <c r="G18" s="31">
        <v>131</v>
      </c>
      <c r="H18" s="31">
        <v>113</v>
      </c>
      <c r="I18" s="31">
        <v>44</v>
      </c>
      <c r="J18" s="31">
        <v>21</v>
      </c>
      <c r="K18" s="31">
        <v>23</v>
      </c>
      <c r="L18" s="9"/>
      <c r="M18" s="9"/>
      <c r="N18" s="9"/>
      <c r="O18" s="9"/>
      <c r="P18" s="9"/>
      <c r="Q18" s="9"/>
      <c r="R18" s="9"/>
    </row>
    <row r="19" spans="1:18" ht="12.95" customHeight="1" x14ac:dyDescent="0.2">
      <c r="A19" s="10" t="s">
        <v>16</v>
      </c>
      <c r="B19" s="31">
        <v>2073</v>
      </c>
      <c r="C19" s="31">
        <v>1058</v>
      </c>
      <c r="D19" s="31">
        <v>1015</v>
      </c>
      <c r="E19" s="32">
        <v>261</v>
      </c>
      <c r="F19" s="34">
        <v>217</v>
      </c>
      <c r="G19" s="31">
        <v>106</v>
      </c>
      <c r="H19" s="31">
        <v>111</v>
      </c>
      <c r="I19" s="31">
        <v>44</v>
      </c>
      <c r="J19" s="31">
        <v>21</v>
      </c>
      <c r="K19" s="31">
        <v>23</v>
      </c>
      <c r="L19" s="9"/>
      <c r="M19" s="9"/>
      <c r="N19" s="9"/>
      <c r="O19" s="9"/>
      <c r="P19" s="9"/>
      <c r="Q19" s="9"/>
      <c r="R19" s="9"/>
    </row>
    <row r="20" spans="1:18" ht="12.95" customHeight="1" x14ac:dyDescent="0.2">
      <c r="A20" s="10" t="s">
        <v>15</v>
      </c>
      <c r="B20" s="31">
        <v>4772</v>
      </c>
      <c r="C20" s="31">
        <v>2466</v>
      </c>
      <c r="D20" s="31">
        <v>2306</v>
      </c>
      <c r="E20" s="32">
        <v>480</v>
      </c>
      <c r="F20" s="34">
        <v>405</v>
      </c>
      <c r="G20" s="31">
        <v>198</v>
      </c>
      <c r="H20" s="31">
        <v>207</v>
      </c>
      <c r="I20" s="31">
        <v>75</v>
      </c>
      <c r="J20" s="31">
        <v>36</v>
      </c>
      <c r="K20" s="31">
        <v>39</v>
      </c>
      <c r="L20" s="9"/>
      <c r="M20" s="9"/>
      <c r="N20" s="9"/>
      <c r="O20" s="9"/>
      <c r="P20" s="9"/>
      <c r="Q20" s="9"/>
      <c r="R20" s="9"/>
    </row>
    <row r="21" spans="1:18" ht="20.100000000000001" customHeight="1" x14ac:dyDescent="0.2">
      <c r="A21" s="16" t="s">
        <v>18</v>
      </c>
      <c r="B21" s="30">
        <v>10985</v>
      </c>
      <c r="C21" s="30">
        <v>5535</v>
      </c>
      <c r="D21" s="30">
        <v>5450</v>
      </c>
      <c r="E21" s="30">
        <v>1457</v>
      </c>
      <c r="F21" s="30">
        <v>1164</v>
      </c>
      <c r="G21" s="30">
        <v>602</v>
      </c>
      <c r="H21" s="30">
        <v>562</v>
      </c>
      <c r="I21" s="30">
        <v>293</v>
      </c>
      <c r="J21" s="30">
        <v>151</v>
      </c>
      <c r="K21" s="30">
        <v>142</v>
      </c>
      <c r="L21" s="9"/>
      <c r="M21" s="9"/>
      <c r="N21" s="9"/>
      <c r="O21" s="9"/>
      <c r="P21" s="9"/>
      <c r="Q21" s="9"/>
      <c r="R21" s="9"/>
    </row>
    <row r="22" spans="1:18" ht="20.100000000000001" customHeight="1" x14ac:dyDescent="0.2">
      <c r="A22" s="16" t="s">
        <v>19</v>
      </c>
      <c r="B22" s="30">
        <v>9269</v>
      </c>
      <c r="C22" s="30">
        <v>4817</v>
      </c>
      <c r="D22" s="30">
        <v>4452</v>
      </c>
      <c r="E22" s="30">
        <v>1052</v>
      </c>
      <c r="F22" s="30">
        <v>890</v>
      </c>
      <c r="G22" s="30">
        <v>459</v>
      </c>
      <c r="H22" s="30">
        <v>431</v>
      </c>
      <c r="I22" s="30">
        <v>162</v>
      </c>
      <c r="J22" s="30">
        <v>88</v>
      </c>
      <c r="K22" s="30">
        <v>74</v>
      </c>
      <c r="L22" s="9"/>
      <c r="M22" s="9"/>
      <c r="N22" s="9"/>
      <c r="O22" s="9"/>
      <c r="P22" s="9"/>
      <c r="Q22" s="9"/>
      <c r="R22" s="9"/>
    </row>
    <row r="23" spans="1:18" ht="12.95" customHeight="1" x14ac:dyDescent="0.2">
      <c r="A23" s="10" t="s">
        <v>20</v>
      </c>
      <c r="B23" s="31">
        <v>329</v>
      </c>
      <c r="C23" s="31">
        <v>182</v>
      </c>
      <c r="D23" s="31">
        <v>147</v>
      </c>
      <c r="E23" s="32">
        <v>31</v>
      </c>
      <c r="F23" s="34">
        <v>26</v>
      </c>
      <c r="G23" s="31">
        <v>15</v>
      </c>
      <c r="H23" s="31">
        <v>11</v>
      </c>
      <c r="I23" s="31">
        <v>5</v>
      </c>
      <c r="J23" s="31">
        <v>3</v>
      </c>
      <c r="K23" s="31">
        <v>2</v>
      </c>
      <c r="L23" s="9"/>
      <c r="M23" s="9"/>
      <c r="N23" s="9"/>
      <c r="O23" s="9"/>
      <c r="P23" s="9"/>
      <c r="Q23" s="9"/>
      <c r="R23" s="9"/>
    </row>
    <row r="24" spans="1:18" ht="12.95" customHeight="1" x14ac:dyDescent="0.2">
      <c r="A24" s="10" t="s">
        <v>23</v>
      </c>
      <c r="B24" s="31">
        <v>555</v>
      </c>
      <c r="C24" s="31">
        <v>301</v>
      </c>
      <c r="D24" s="31">
        <v>254</v>
      </c>
      <c r="E24" s="32">
        <v>64</v>
      </c>
      <c r="F24" s="34">
        <v>51</v>
      </c>
      <c r="G24" s="31">
        <v>26</v>
      </c>
      <c r="H24" s="31">
        <v>25</v>
      </c>
      <c r="I24" s="31">
        <v>13</v>
      </c>
      <c r="J24" s="31">
        <v>9</v>
      </c>
      <c r="K24" s="31">
        <v>4</v>
      </c>
      <c r="L24" s="9"/>
      <c r="M24" s="9"/>
      <c r="N24" s="9"/>
      <c r="O24" s="9"/>
      <c r="P24" s="9"/>
      <c r="Q24" s="9"/>
      <c r="R24" s="9"/>
    </row>
    <row r="25" spans="1:18" ht="12.95" customHeight="1" x14ac:dyDescent="0.2">
      <c r="A25" s="10" t="s">
        <v>36</v>
      </c>
      <c r="B25" s="31">
        <v>448</v>
      </c>
      <c r="C25" s="31">
        <v>236</v>
      </c>
      <c r="D25" s="31">
        <v>212</v>
      </c>
      <c r="E25" s="32">
        <v>55</v>
      </c>
      <c r="F25" s="34">
        <v>48</v>
      </c>
      <c r="G25" s="31">
        <v>28</v>
      </c>
      <c r="H25" s="31">
        <v>20</v>
      </c>
      <c r="I25" s="31">
        <v>7</v>
      </c>
      <c r="J25" s="31">
        <v>4</v>
      </c>
      <c r="K25" s="31">
        <v>3</v>
      </c>
      <c r="L25" s="9"/>
      <c r="M25" s="9"/>
      <c r="N25" s="9"/>
      <c r="O25" s="9"/>
      <c r="P25" s="9"/>
      <c r="Q25" s="9"/>
      <c r="R25" s="9"/>
    </row>
    <row r="26" spans="1:18" ht="12.95" customHeight="1" x14ac:dyDescent="0.2">
      <c r="A26" s="10" t="s">
        <v>37</v>
      </c>
      <c r="B26" s="31">
        <v>159</v>
      </c>
      <c r="C26" s="31">
        <v>87</v>
      </c>
      <c r="D26" s="31">
        <v>72</v>
      </c>
      <c r="E26" s="32">
        <v>17</v>
      </c>
      <c r="F26" s="34">
        <v>16</v>
      </c>
      <c r="G26" s="31">
        <v>5</v>
      </c>
      <c r="H26" s="31">
        <v>11</v>
      </c>
      <c r="I26" s="31">
        <v>1</v>
      </c>
      <c r="J26" s="31">
        <v>1</v>
      </c>
      <c r="K26" s="31">
        <v>0</v>
      </c>
      <c r="L26" s="9"/>
      <c r="M26" s="9"/>
      <c r="N26" s="9"/>
      <c r="O26" s="9"/>
      <c r="P26" s="9"/>
      <c r="Q26" s="9"/>
      <c r="R26" s="9"/>
    </row>
    <row r="27" spans="1:18" ht="12.95" customHeight="1" x14ac:dyDescent="0.2">
      <c r="A27" s="10" t="s">
        <v>22</v>
      </c>
      <c r="B27" s="31">
        <v>4264</v>
      </c>
      <c r="C27" s="31">
        <v>2171</v>
      </c>
      <c r="D27" s="31">
        <v>2093</v>
      </c>
      <c r="E27" s="32">
        <v>432</v>
      </c>
      <c r="F27" s="34">
        <v>361</v>
      </c>
      <c r="G27" s="31">
        <v>187</v>
      </c>
      <c r="H27" s="31">
        <v>174</v>
      </c>
      <c r="I27" s="31">
        <v>71</v>
      </c>
      <c r="J27" s="31">
        <v>39</v>
      </c>
      <c r="K27" s="31">
        <v>32</v>
      </c>
      <c r="L27" s="9"/>
      <c r="M27" s="9"/>
      <c r="N27" s="9"/>
      <c r="O27" s="9"/>
      <c r="P27" s="9"/>
      <c r="Q27" s="9"/>
      <c r="R27" s="9"/>
    </row>
    <row r="28" spans="1:18" ht="12.95" customHeight="1" x14ac:dyDescent="0.2">
      <c r="A28" s="10" t="s">
        <v>21</v>
      </c>
      <c r="B28" s="31">
        <v>1575</v>
      </c>
      <c r="C28" s="31">
        <v>826</v>
      </c>
      <c r="D28" s="31">
        <v>749</v>
      </c>
      <c r="E28" s="32">
        <v>192</v>
      </c>
      <c r="F28" s="34">
        <v>164</v>
      </c>
      <c r="G28" s="31">
        <v>87</v>
      </c>
      <c r="H28" s="31">
        <v>77</v>
      </c>
      <c r="I28" s="31">
        <v>28</v>
      </c>
      <c r="J28" s="31">
        <v>14</v>
      </c>
      <c r="K28" s="31">
        <v>14</v>
      </c>
      <c r="L28" s="9"/>
      <c r="M28" s="9"/>
      <c r="N28" s="9"/>
      <c r="O28" s="9"/>
      <c r="P28" s="9"/>
      <c r="Q28" s="9"/>
      <c r="R28" s="9"/>
    </row>
    <row r="29" spans="1:18" ht="12.95" customHeight="1" x14ac:dyDescent="0.2">
      <c r="A29" s="10" t="s">
        <v>24</v>
      </c>
      <c r="B29" s="31">
        <v>1939</v>
      </c>
      <c r="C29" s="31">
        <v>1014</v>
      </c>
      <c r="D29" s="31">
        <v>925</v>
      </c>
      <c r="E29" s="32">
        <v>261</v>
      </c>
      <c r="F29" s="34">
        <v>224</v>
      </c>
      <c r="G29" s="31">
        <v>111</v>
      </c>
      <c r="H29" s="31">
        <v>113</v>
      </c>
      <c r="I29" s="31">
        <v>37</v>
      </c>
      <c r="J29" s="31">
        <v>18</v>
      </c>
      <c r="K29" s="31">
        <v>19</v>
      </c>
      <c r="L29" s="9"/>
      <c r="M29" s="9"/>
      <c r="N29" s="9"/>
      <c r="O29" s="9"/>
      <c r="P29" s="9"/>
      <c r="Q29" s="9"/>
      <c r="R29" s="9"/>
    </row>
    <row r="30" spans="1:18" ht="20.100000000000001" customHeight="1" x14ac:dyDescent="0.2">
      <c r="A30" s="16" t="s">
        <v>35</v>
      </c>
      <c r="B30" s="30">
        <v>6292</v>
      </c>
      <c r="C30" s="30">
        <v>3315</v>
      </c>
      <c r="D30" s="30">
        <v>2977</v>
      </c>
      <c r="E30" s="30">
        <v>701</v>
      </c>
      <c r="F30" s="30">
        <v>597</v>
      </c>
      <c r="G30" s="30">
        <v>297</v>
      </c>
      <c r="H30" s="30">
        <v>300</v>
      </c>
      <c r="I30" s="30">
        <v>104</v>
      </c>
      <c r="J30" s="30">
        <v>50</v>
      </c>
      <c r="K30" s="30">
        <v>54</v>
      </c>
      <c r="L30" s="9"/>
      <c r="M30" s="9"/>
      <c r="N30" s="9"/>
      <c r="O30" s="9"/>
      <c r="P30" s="9"/>
      <c r="Q30" s="9"/>
      <c r="R30" s="9"/>
    </row>
    <row r="31" spans="1:18" ht="12.95" customHeight="1" x14ac:dyDescent="0.2">
      <c r="A31" s="10" t="s">
        <v>25</v>
      </c>
      <c r="B31" s="31">
        <v>3086</v>
      </c>
      <c r="C31" s="31">
        <v>1627</v>
      </c>
      <c r="D31" s="31">
        <v>1459</v>
      </c>
      <c r="E31" s="32">
        <v>382</v>
      </c>
      <c r="F31" s="34">
        <v>330</v>
      </c>
      <c r="G31" s="31">
        <v>161</v>
      </c>
      <c r="H31" s="31">
        <v>169</v>
      </c>
      <c r="I31" s="31">
        <v>52</v>
      </c>
      <c r="J31" s="31">
        <v>27</v>
      </c>
      <c r="K31" s="31">
        <v>25</v>
      </c>
      <c r="L31" s="9"/>
      <c r="M31" s="9"/>
      <c r="N31" s="9"/>
      <c r="O31" s="9"/>
      <c r="P31" s="9"/>
      <c r="Q31" s="9"/>
      <c r="R31" s="9"/>
    </row>
    <row r="32" spans="1:18" ht="12.95" customHeight="1" x14ac:dyDescent="0.2">
      <c r="A32" s="10" t="s">
        <v>1</v>
      </c>
      <c r="B32" s="31">
        <v>328</v>
      </c>
      <c r="C32" s="31">
        <v>185</v>
      </c>
      <c r="D32" s="31">
        <v>143</v>
      </c>
      <c r="E32" s="32">
        <v>18</v>
      </c>
      <c r="F32" s="34">
        <v>13</v>
      </c>
      <c r="G32" s="31">
        <v>4</v>
      </c>
      <c r="H32" s="31">
        <v>9</v>
      </c>
      <c r="I32" s="31">
        <v>5</v>
      </c>
      <c r="J32" s="31">
        <v>3</v>
      </c>
      <c r="K32" s="31">
        <v>2</v>
      </c>
      <c r="L32" s="9"/>
      <c r="M32" s="9"/>
      <c r="N32" s="9"/>
      <c r="O32" s="9"/>
      <c r="P32" s="9"/>
      <c r="Q32" s="9"/>
      <c r="R32" s="9"/>
    </row>
    <row r="33" spans="1:18" ht="12.95" customHeight="1" x14ac:dyDescent="0.2">
      <c r="A33" s="10" t="s">
        <v>83</v>
      </c>
      <c r="B33" s="31">
        <v>1235</v>
      </c>
      <c r="C33" s="31">
        <v>652</v>
      </c>
      <c r="D33" s="31">
        <v>583</v>
      </c>
      <c r="E33" s="32">
        <v>131</v>
      </c>
      <c r="F33" s="34">
        <v>109</v>
      </c>
      <c r="G33" s="31">
        <v>58</v>
      </c>
      <c r="H33" s="31">
        <v>51</v>
      </c>
      <c r="I33" s="31">
        <v>22</v>
      </c>
      <c r="J33" s="31">
        <v>10</v>
      </c>
      <c r="K33" s="31">
        <v>12</v>
      </c>
      <c r="L33" s="9"/>
      <c r="M33" s="9"/>
      <c r="N33" s="9"/>
      <c r="O33" s="9"/>
      <c r="P33" s="9"/>
      <c r="Q33" s="9"/>
      <c r="R33" s="9"/>
    </row>
    <row r="34" spans="1:18" ht="12.95" customHeight="1" x14ac:dyDescent="0.2">
      <c r="A34" s="10" t="s">
        <v>27</v>
      </c>
      <c r="B34" s="31">
        <v>305</v>
      </c>
      <c r="C34" s="31">
        <v>152</v>
      </c>
      <c r="D34" s="31">
        <v>153</v>
      </c>
      <c r="E34" s="32">
        <v>34</v>
      </c>
      <c r="F34" s="34">
        <v>30</v>
      </c>
      <c r="G34" s="31">
        <v>18</v>
      </c>
      <c r="H34" s="31">
        <v>12</v>
      </c>
      <c r="I34" s="31">
        <v>4</v>
      </c>
      <c r="J34" s="31">
        <v>1</v>
      </c>
      <c r="K34" s="31">
        <v>3</v>
      </c>
      <c r="L34" s="9"/>
      <c r="M34" s="9"/>
      <c r="N34" s="9"/>
      <c r="O34" s="9"/>
      <c r="P34" s="9"/>
      <c r="Q34" s="9"/>
      <c r="R34" s="9"/>
    </row>
    <row r="35" spans="1:18" ht="12.95" customHeight="1" x14ac:dyDescent="0.2">
      <c r="A35" s="10" t="s">
        <v>26</v>
      </c>
      <c r="B35" s="31">
        <v>326</v>
      </c>
      <c r="C35" s="31">
        <v>161</v>
      </c>
      <c r="D35" s="31">
        <v>165</v>
      </c>
      <c r="E35" s="32">
        <v>43</v>
      </c>
      <c r="F35" s="34">
        <v>36</v>
      </c>
      <c r="G35" s="31">
        <v>13</v>
      </c>
      <c r="H35" s="31">
        <v>23</v>
      </c>
      <c r="I35" s="31">
        <v>7</v>
      </c>
      <c r="J35" s="31">
        <v>3</v>
      </c>
      <c r="K35" s="31">
        <v>4</v>
      </c>
      <c r="L35" s="9"/>
      <c r="M35" s="9"/>
      <c r="N35" s="9"/>
      <c r="O35" s="9"/>
      <c r="P35" s="9"/>
      <c r="Q35" s="9"/>
      <c r="R35" s="9"/>
    </row>
    <row r="36" spans="1:18" ht="12.95" customHeight="1" x14ac:dyDescent="0.2">
      <c r="A36" s="10" t="s">
        <v>28</v>
      </c>
      <c r="B36" s="31">
        <v>1012</v>
      </c>
      <c r="C36" s="31">
        <v>538</v>
      </c>
      <c r="D36" s="31">
        <v>474</v>
      </c>
      <c r="E36" s="32">
        <v>93</v>
      </c>
      <c r="F36" s="34">
        <v>79</v>
      </c>
      <c r="G36" s="31">
        <v>43</v>
      </c>
      <c r="H36" s="31">
        <v>36</v>
      </c>
      <c r="I36" s="31">
        <v>14</v>
      </c>
      <c r="J36" s="31">
        <v>6</v>
      </c>
      <c r="K36" s="31">
        <v>8</v>
      </c>
      <c r="L36" s="9"/>
      <c r="M36" s="9"/>
      <c r="N36" s="9"/>
      <c r="O36" s="9"/>
      <c r="P36" s="9"/>
      <c r="Q36" s="9"/>
      <c r="R36" s="9"/>
    </row>
    <row r="37" spans="1:18" ht="20.100000000000001" customHeight="1" x14ac:dyDescent="0.2">
      <c r="A37" s="27" t="s">
        <v>10</v>
      </c>
      <c r="B37" s="33">
        <v>2398</v>
      </c>
      <c r="C37" s="33">
        <v>1233</v>
      </c>
      <c r="D37" s="33">
        <v>1165</v>
      </c>
      <c r="E37" s="33">
        <v>317</v>
      </c>
      <c r="F37" s="33">
        <v>252</v>
      </c>
      <c r="G37" s="33">
        <v>122</v>
      </c>
      <c r="H37" s="33">
        <v>130</v>
      </c>
      <c r="I37" s="33">
        <v>65</v>
      </c>
      <c r="J37" s="33">
        <v>35</v>
      </c>
      <c r="K37" s="33">
        <v>30</v>
      </c>
      <c r="L37" s="9"/>
      <c r="M37" s="9"/>
      <c r="N37" s="9"/>
      <c r="O37" s="9"/>
      <c r="P37" s="9"/>
      <c r="Q37" s="9"/>
      <c r="R37" s="9"/>
    </row>
    <row r="38" spans="1:18" ht="12.95" customHeight="1" x14ac:dyDescent="0.2">
      <c r="A38" s="19" t="s">
        <v>78</v>
      </c>
      <c r="B38" s="9"/>
      <c r="C38" s="9"/>
      <c r="D38" s="9"/>
      <c r="E38" s="9"/>
      <c r="F38" s="9"/>
      <c r="G38" s="9"/>
      <c r="H38" s="9"/>
      <c r="I38" s="9"/>
      <c r="J38" s="9"/>
      <c r="K38" s="9"/>
      <c r="L38" s="9"/>
      <c r="M38" s="9"/>
      <c r="N38" s="9"/>
      <c r="O38" s="9"/>
      <c r="P38" s="9"/>
      <c r="Q38" s="9"/>
      <c r="R38" s="9"/>
    </row>
    <row r="39" spans="1:18" ht="12.95" customHeight="1" x14ac:dyDescent="0.2">
      <c r="A39" s="13" t="s">
        <v>62</v>
      </c>
      <c r="B39" s="9"/>
      <c r="C39" s="9"/>
      <c r="D39" s="9"/>
      <c r="E39" s="9"/>
      <c r="F39" s="9"/>
      <c r="G39" s="9"/>
      <c r="H39" s="9"/>
      <c r="I39" s="9"/>
      <c r="J39" s="9"/>
      <c r="K39" s="9"/>
      <c r="L39" s="9"/>
      <c r="M39" s="9"/>
      <c r="N39" s="9"/>
      <c r="O39" s="9"/>
      <c r="P39" s="9"/>
      <c r="Q39" s="9"/>
      <c r="R39" s="9"/>
    </row>
    <row r="40" spans="1:18" ht="12.95" customHeight="1" x14ac:dyDescent="0.2">
      <c r="A40" s="10" t="s">
        <v>71</v>
      </c>
      <c r="F40" s="14"/>
      <c r="G40" s="9"/>
      <c r="H40" s="9"/>
      <c r="I40" s="9"/>
      <c r="J40" s="9"/>
      <c r="K40" s="9"/>
      <c r="L40" s="9"/>
      <c r="M40" s="9"/>
      <c r="N40" s="9"/>
      <c r="O40" s="9"/>
      <c r="P40" s="9"/>
      <c r="Q40" s="9"/>
      <c r="R40" s="9"/>
    </row>
    <row r="41" spans="1:18" ht="12.95" customHeight="1" x14ac:dyDescent="0.2">
      <c r="A41" s="10"/>
      <c r="F41" s="14"/>
      <c r="G41" s="9"/>
      <c r="H41" s="9"/>
      <c r="I41" s="9"/>
      <c r="J41" s="9"/>
      <c r="K41" s="9"/>
      <c r="L41" s="9"/>
      <c r="M41" s="9"/>
      <c r="N41" s="9"/>
      <c r="O41" s="9"/>
      <c r="P41" s="9"/>
      <c r="Q41" s="9"/>
      <c r="R41" s="9"/>
    </row>
    <row r="42" spans="1:18" ht="12.95" customHeight="1" x14ac:dyDescent="0.2">
      <c r="A42" s="13" t="s">
        <v>73</v>
      </c>
      <c r="B42" s="10"/>
      <c r="C42" s="10"/>
      <c r="D42" s="10"/>
      <c r="E42" s="10"/>
      <c r="F42" s="10"/>
      <c r="G42" s="9"/>
      <c r="H42" s="9"/>
      <c r="I42" s="9"/>
      <c r="J42" s="9"/>
      <c r="K42" s="9"/>
      <c r="L42" s="9"/>
      <c r="M42" s="9"/>
      <c r="N42" s="9"/>
      <c r="O42" s="9"/>
      <c r="P42" s="9"/>
      <c r="Q42" s="9"/>
      <c r="R42" s="9"/>
    </row>
    <row r="43" spans="1:18" ht="12.95" customHeight="1" x14ac:dyDescent="0.2">
      <c r="A43" s="6"/>
      <c r="B43" s="9"/>
      <c r="C43" s="9"/>
      <c r="D43" s="9"/>
      <c r="E43" s="9"/>
      <c r="F43" s="9"/>
      <c r="G43" s="9"/>
      <c r="H43" s="9"/>
      <c r="I43" s="9"/>
      <c r="J43" s="9"/>
      <c r="K43" s="9"/>
      <c r="L43" s="9"/>
      <c r="M43" s="9"/>
      <c r="N43" s="9"/>
      <c r="O43" s="9"/>
      <c r="P43" s="9"/>
      <c r="Q43" s="9"/>
      <c r="R43" s="9"/>
    </row>
    <row r="44" spans="1:18" ht="12.95"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row r="89" spans="1:18" ht="12.6" customHeight="1" x14ac:dyDescent="0.2">
      <c r="A89" s="6"/>
      <c r="B89" s="9"/>
      <c r="C89" s="9"/>
      <c r="D89" s="9"/>
      <c r="E89" s="9"/>
      <c r="F89" s="9"/>
      <c r="G89" s="9"/>
      <c r="H89" s="9"/>
      <c r="I89" s="9"/>
      <c r="J89" s="9"/>
      <c r="K89" s="9"/>
      <c r="L89" s="9"/>
      <c r="M89" s="9"/>
      <c r="N89" s="9"/>
      <c r="O89" s="9"/>
      <c r="P89" s="9"/>
      <c r="Q89" s="9"/>
      <c r="R89"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6">
    <pageSetUpPr fitToPage="1"/>
  </sheetPr>
  <dimension ref="A1:T6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17.6640625" style="4" customWidth="1"/>
    <col min="2" max="11" width="8.6640625" style="4" customWidth="1"/>
    <col min="12" max="247" width="9.33203125" style="4" customWidth="1"/>
    <col min="248" max="16384" width="9.1640625" style="4"/>
  </cols>
  <sheetData>
    <row r="1" spans="1:20" ht="12.95" customHeight="1" x14ac:dyDescent="0.2">
      <c r="A1" s="1" t="s">
        <v>79</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ht="12.95" customHeight="1" x14ac:dyDescent="0.2">
      <c r="A6" s="10" t="s">
        <v>18</v>
      </c>
      <c r="B6" s="31">
        <v>2770</v>
      </c>
      <c r="C6" s="31">
        <v>1373</v>
      </c>
      <c r="D6" s="31">
        <v>1397</v>
      </c>
      <c r="E6" s="31">
        <v>555</v>
      </c>
      <c r="F6" s="31">
        <v>451</v>
      </c>
      <c r="G6" s="31">
        <v>229</v>
      </c>
      <c r="H6" s="31">
        <v>222</v>
      </c>
      <c r="I6" s="31">
        <v>104</v>
      </c>
      <c r="J6" s="31">
        <v>59</v>
      </c>
      <c r="K6" s="31">
        <v>45</v>
      </c>
      <c r="L6" s="9"/>
      <c r="M6" s="9"/>
      <c r="N6" s="9"/>
      <c r="O6" s="9"/>
      <c r="P6" s="9"/>
      <c r="Q6" s="9"/>
      <c r="R6" s="9"/>
      <c r="S6" s="9"/>
      <c r="T6" s="9"/>
    </row>
    <row r="7" spans="1:20" ht="12.95" customHeight="1" x14ac:dyDescent="0.2">
      <c r="A7" s="16" t="s">
        <v>6</v>
      </c>
      <c r="B7" s="30">
        <v>1545</v>
      </c>
      <c r="C7" s="30">
        <v>780</v>
      </c>
      <c r="D7" s="30">
        <v>765</v>
      </c>
      <c r="E7" s="30">
        <v>320</v>
      </c>
      <c r="F7" s="30">
        <v>271</v>
      </c>
      <c r="G7" s="30">
        <v>142</v>
      </c>
      <c r="H7" s="30">
        <v>129</v>
      </c>
      <c r="I7" s="30">
        <v>49</v>
      </c>
      <c r="J7" s="30">
        <v>23</v>
      </c>
      <c r="K7" s="30">
        <v>26</v>
      </c>
      <c r="L7" s="9"/>
      <c r="M7" s="9"/>
      <c r="N7" s="9"/>
      <c r="O7" s="9"/>
      <c r="P7" s="9"/>
      <c r="Q7" s="9"/>
      <c r="R7" s="9"/>
      <c r="S7" s="9"/>
      <c r="T7" s="9"/>
    </row>
    <row r="8" spans="1:20" ht="12.95" customHeight="1" x14ac:dyDescent="0.2">
      <c r="A8" s="10" t="s">
        <v>29</v>
      </c>
      <c r="B8" s="31">
        <v>1115</v>
      </c>
      <c r="C8" s="31">
        <v>579</v>
      </c>
      <c r="D8" s="31">
        <v>536</v>
      </c>
      <c r="E8" s="31">
        <v>267</v>
      </c>
      <c r="F8" s="31">
        <v>226</v>
      </c>
      <c r="G8" s="31">
        <v>123</v>
      </c>
      <c r="H8" s="31">
        <v>103</v>
      </c>
      <c r="I8" s="31">
        <v>41</v>
      </c>
      <c r="J8" s="31">
        <v>19</v>
      </c>
      <c r="K8" s="31">
        <v>22</v>
      </c>
      <c r="L8" s="9"/>
      <c r="M8" s="9"/>
      <c r="N8" s="9"/>
      <c r="O8" s="9"/>
      <c r="P8" s="9"/>
      <c r="Q8" s="9"/>
      <c r="R8" s="9"/>
      <c r="S8" s="9"/>
      <c r="T8" s="9"/>
    </row>
    <row r="9" spans="1:20" ht="12.95" customHeight="1" x14ac:dyDescent="0.2">
      <c r="A9" s="16" t="s">
        <v>12</v>
      </c>
      <c r="B9" s="30">
        <v>871</v>
      </c>
      <c r="C9" s="30">
        <v>450</v>
      </c>
      <c r="D9" s="30">
        <v>421</v>
      </c>
      <c r="E9" s="30">
        <v>227</v>
      </c>
      <c r="F9" s="30">
        <v>194</v>
      </c>
      <c r="G9" s="30">
        <v>103</v>
      </c>
      <c r="H9" s="30">
        <v>91</v>
      </c>
      <c r="I9" s="30">
        <v>33</v>
      </c>
      <c r="J9" s="30">
        <v>20</v>
      </c>
      <c r="K9" s="30">
        <v>13</v>
      </c>
      <c r="L9" s="9"/>
      <c r="M9" s="9"/>
      <c r="N9" s="9"/>
      <c r="O9" s="9"/>
      <c r="P9" s="9"/>
      <c r="Q9" s="9"/>
      <c r="R9" s="9"/>
      <c r="S9" s="9"/>
      <c r="T9" s="9"/>
    </row>
    <row r="10" spans="1:20" ht="12.95" customHeight="1" x14ac:dyDescent="0.2">
      <c r="A10" s="10" t="s">
        <v>11</v>
      </c>
      <c r="B10" s="31">
        <v>1111</v>
      </c>
      <c r="C10" s="31">
        <v>568</v>
      </c>
      <c r="D10" s="31">
        <v>543</v>
      </c>
      <c r="E10" s="31">
        <v>197</v>
      </c>
      <c r="F10" s="31">
        <v>158</v>
      </c>
      <c r="G10" s="31">
        <v>85</v>
      </c>
      <c r="H10" s="31">
        <v>73</v>
      </c>
      <c r="I10" s="31">
        <v>39</v>
      </c>
      <c r="J10" s="31">
        <v>14</v>
      </c>
      <c r="K10" s="31">
        <v>25</v>
      </c>
      <c r="L10" s="9"/>
      <c r="M10" s="9"/>
      <c r="N10" s="9"/>
      <c r="O10" s="9"/>
      <c r="P10" s="9"/>
      <c r="Q10" s="9"/>
      <c r="R10" s="9"/>
      <c r="S10" s="9"/>
      <c r="T10" s="9"/>
    </row>
    <row r="11" spans="1:20" ht="21" customHeight="1" x14ac:dyDescent="0.2">
      <c r="A11" s="10" t="s">
        <v>61</v>
      </c>
      <c r="B11" s="31">
        <v>842</v>
      </c>
      <c r="C11" s="31">
        <v>421</v>
      </c>
      <c r="D11" s="31">
        <v>421</v>
      </c>
      <c r="E11" s="31">
        <v>98</v>
      </c>
      <c r="F11" s="31">
        <v>81</v>
      </c>
      <c r="G11" s="31">
        <v>38</v>
      </c>
      <c r="H11" s="31">
        <v>43</v>
      </c>
      <c r="I11" s="31">
        <v>17</v>
      </c>
      <c r="J11" s="31">
        <v>6</v>
      </c>
      <c r="K11" s="31">
        <v>11</v>
      </c>
      <c r="L11" s="9"/>
      <c r="M11" s="9"/>
      <c r="N11" s="9"/>
      <c r="O11" s="9"/>
      <c r="P11" s="9"/>
      <c r="Q11" s="9"/>
      <c r="R11" s="9"/>
      <c r="S11" s="9"/>
      <c r="T11" s="9"/>
    </row>
    <row r="12" spans="1:20" ht="12.95" customHeight="1" x14ac:dyDescent="0.2">
      <c r="A12" s="16" t="s">
        <v>41</v>
      </c>
      <c r="B12" s="30">
        <v>600</v>
      </c>
      <c r="C12" s="30">
        <v>288</v>
      </c>
      <c r="D12" s="30">
        <v>312</v>
      </c>
      <c r="E12" s="30">
        <v>101</v>
      </c>
      <c r="F12" s="30">
        <v>89</v>
      </c>
      <c r="G12" s="30">
        <v>48</v>
      </c>
      <c r="H12" s="30">
        <v>41</v>
      </c>
      <c r="I12" s="30">
        <v>12</v>
      </c>
      <c r="J12" s="30">
        <v>8</v>
      </c>
      <c r="K12" s="30">
        <v>4</v>
      </c>
      <c r="L12" s="9"/>
      <c r="M12" s="9"/>
      <c r="N12" s="9"/>
      <c r="O12" s="9"/>
      <c r="P12" s="9"/>
      <c r="Q12" s="9"/>
      <c r="R12" s="9"/>
      <c r="S12" s="9"/>
      <c r="T12" s="9"/>
    </row>
    <row r="13" spans="1:20" ht="12.95" customHeight="1" x14ac:dyDescent="0.2">
      <c r="A13" s="10" t="s">
        <v>25</v>
      </c>
      <c r="B13" s="31">
        <v>389</v>
      </c>
      <c r="C13" s="31">
        <v>205</v>
      </c>
      <c r="D13" s="31">
        <v>184</v>
      </c>
      <c r="E13" s="31">
        <v>107</v>
      </c>
      <c r="F13" s="31">
        <v>94</v>
      </c>
      <c r="G13" s="31">
        <v>44</v>
      </c>
      <c r="H13" s="31">
        <v>50</v>
      </c>
      <c r="I13" s="31">
        <v>13</v>
      </c>
      <c r="J13" s="31">
        <v>6</v>
      </c>
      <c r="K13" s="31">
        <v>7</v>
      </c>
      <c r="L13" s="9"/>
      <c r="M13" s="9"/>
      <c r="N13" s="9"/>
      <c r="O13" s="9"/>
      <c r="P13" s="9"/>
      <c r="Q13" s="9"/>
      <c r="R13" s="9"/>
      <c r="S13" s="9"/>
      <c r="T13" s="9"/>
    </row>
    <row r="14" spans="1:20" ht="12.95" customHeight="1" x14ac:dyDescent="0.2">
      <c r="A14" s="16" t="s">
        <v>80</v>
      </c>
      <c r="B14" s="30">
        <v>405</v>
      </c>
      <c r="C14" s="30">
        <v>219</v>
      </c>
      <c r="D14" s="30">
        <v>186</v>
      </c>
      <c r="E14" s="30">
        <v>41</v>
      </c>
      <c r="F14" s="30">
        <v>30</v>
      </c>
      <c r="G14" s="30">
        <v>18</v>
      </c>
      <c r="H14" s="30">
        <v>12</v>
      </c>
      <c r="I14" s="30">
        <v>11</v>
      </c>
      <c r="J14" s="30">
        <v>4</v>
      </c>
      <c r="K14" s="30">
        <v>7</v>
      </c>
      <c r="L14" s="9"/>
      <c r="M14" s="9"/>
      <c r="N14" s="9"/>
      <c r="O14" s="9"/>
      <c r="P14" s="9"/>
      <c r="Q14" s="9"/>
      <c r="R14" s="9"/>
      <c r="S14" s="9"/>
      <c r="T14" s="9"/>
    </row>
    <row r="15" spans="1:20" ht="12.95" customHeight="1" x14ac:dyDescent="0.2">
      <c r="A15" s="10" t="s">
        <v>43</v>
      </c>
      <c r="B15" s="32">
        <v>341</v>
      </c>
      <c r="C15" s="32">
        <v>166</v>
      </c>
      <c r="D15" s="32">
        <v>175</v>
      </c>
      <c r="E15" s="32">
        <v>73</v>
      </c>
      <c r="F15" s="32">
        <v>55</v>
      </c>
      <c r="G15" s="32">
        <v>23</v>
      </c>
      <c r="H15" s="32">
        <v>32</v>
      </c>
      <c r="I15" s="32">
        <v>18</v>
      </c>
      <c r="J15" s="32">
        <v>6</v>
      </c>
      <c r="K15" s="32">
        <v>12</v>
      </c>
      <c r="L15" s="9"/>
      <c r="M15" s="9"/>
      <c r="N15" s="9"/>
      <c r="O15" s="9"/>
      <c r="P15" s="9"/>
      <c r="Q15" s="9"/>
      <c r="R15" s="9"/>
      <c r="S15" s="9"/>
      <c r="T15" s="9"/>
    </row>
    <row r="16" spans="1:20" ht="21" customHeight="1" x14ac:dyDescent="0.2">
      <c r="A16" s="10" t="s">
        <v>44</v>
      </c>
      <c r="B16" s="31">
        <v>293</v>
      </c>
      <c r="C16" s="31">
        <v>137</v>
      </c>
      <c r="D16" s="31">
        <v>156</v>
      </c>
      <c r="E16" s="31">
        <v>49</v>
      </c>
      <c r="F16" s="31">
        <v>42</v>
      </c>
      <c r="G16" s="31">
        <v>22</v>
      </c>
      <c r="H16" s="31">
        <v>20</v>
      </c>
      <c r="I16" s="31">
        <v>7</v>
      </c>
      <c r="J16" s="31">
        <v>2</v>
      </c>
      <c r="K16" s="31">
        <v>5</v>
      </c>
      <c r="L16" s="9"/>
      <c r="M16" s="9"/>
      <c r="N16" s="9"/>
      <c r="O16" s="9"/>
      <c r="P16" s="9"/>
      <c r="Q16" s="9"/>
      <c r="R16" s="9"/>
      <c r="S16" s="9"/>
      <c r="T16" s="9"/>
    </row>
    <row r="17" spans="1:20" ht="12.95" customHeight="1" x14ac:dyDescent="0.2">
      <c r="A17" s="16" t="s">
        <v>45</v>
      </c>
      <c r="B17" s="30">
        <v>260</v>
      </c>
      <c r="C17" s="30">
        <v>122</v>
      </c>
      <c r="D17" s="30">
        <v>138</v>
      </c>
      <c r="E17" s="30">
        <v>35</v>
      </c>
      <c r="F17" s="30">
        <v>33</v>
      </c>
      <c r="G17" s="30">
        <v>21</v>
      </c>
      <c r="H17" s="30">
        <v>12</v>
      </c>
      <c r="I17" s="30">
        <v>2</v>
      </c>
      <c r="J17" s="30">
        <v>1</v>
      </c>
      <c r="K17" s="30">
        <v>1</v>
      </c>
      <c r="L17" s="9"/>
      <c r="M17" s="9"/>
      <c r="N17" s="9"/>
      <c r="O17" s="9"/>
      <c r="P17" s="9"/>
      <c r="Q17" s="9"/>
      <c r="R17" s="9"/>
      <c r="S17" s="9"/>
      <c r="T17" s="9"/>
    </row>
    <row r="18" spans="1:20" ht="12.95" customHeight="1" x14ac:dyDescent="0.2">
      <c r="A18" s="10" t="s">
        <v>46</v>
      </c>
      <c r="B18" s="32">
        <v>346</v>
      </c>
      <c r="C18" s="32">
        <v>162</v>
      </c>
      <c r="D18" s="32">
        <v>184</v>
      </c>
      <c r="E18" s="32">
        <v>62</v>
      </c>
      <c r="F18" s="32">
        <v>45</v>
      </c>
      <c r="G18" s="32">
        <v>24</v>
      </c>
      <c r="H18" s="32">
        <v>21</v>
      </c>
      <c r="I18" s="32">
        <v>17</v>
      </c>
      <c r="J18" s="32">
        <v>8</v>
      </c>
      <c r="K18" s="32">
        <v>9</v>
      </c>
      <c r="L18" s="9"/>
      <c r="M18" s="9"/>
      <c r="N18" s="9"/>
      <c r="O18" s="9"/>
      <c r="P18" s="9"/>
      <c r="Q18" s="9"/>
      <c r="R18" s="9"/>
      <c r="S18" s="9"/>
      <c r="T18" s="9"/>
    </row>
    <row r="19" spans="1:20" ht="12.95" customHeight="1" x14ac:dyDescent="0.2">
      <c r="A19" s="16" t="s">
        <v>23</v>
      </c>
      <c r="B19" s="30">
        <v>250</v>
      </c>
      <c r="C19" s="30">
        <v>142</v>
      </c>
      <c r="D19" s="30">
        <v>108</v>
      </c>
      <c r="E19" s="30">
        <v>34</v>
      </c>
      <c r="F19" s="30">
        <v>29</v>
      </c>
      <c r="G19" s="30">
        <v>13</v>
      </c>
      <c r="H19" s="30">
        <v>16</v>
      </c>
      <c r="I19" s="30">
        <v>5</v>
      </c>
      <c r="J19" s="30">
        <v>3</v>
      </c>
      <c r="K19" s="30">
        <v>2</v>
      </c>
      <c r="L19" s="9"/>
      <c r="M19" s="9"/>
      <c r="N19" s="9"/>
      <c r="O19" s="9"/>
      <c r="P19" s="9"/>
      <c r="Q19" s="9"/>
      <c r="R19" s="9"/>
      <c r="S19" s="9"/>
      <c r="T19" s="9"/>
    </row>
    <row r="20" spans="1:20" ht="12.95" customHeight="1" x14ac:dyDescent="0.2">
      <c r="A20" s="10" t="s">
        <v>2</v>
      </c>
      <c r="B20" s="32">
        <v>338</v>
      </c>
      <c r="C20" s="32">
        <v>170</v>
      </c>
      <c r="D20" s="32">
        <v>168</v>
      </c>
      <c r="E20" s="32">
        <v>57</v>
      </c>
      <c r="F20" s="32">
        <v>50</v>
      </c>
      <c r="G20" s="32">
        <v>24</v>
      </c>
      <c r="H20" s="32">
        <v>26</v>
      </c>
      <c r="I20" s="32">
        <v>7</v>
      </c>
      <c r="J20" s="32">
        <v>3</v>
      </c>
      <c r="K20" s="32">
        <v>4</v>
      </c>
      <c r="L20" s="9"/>
      <c r="M20" s="9"/>
      <c r="N20" s="9"/>
      <c r="O20" s="9"/>
      <c r="P20" s="9"/>
      <c r="Q20" s="9"/>
      <c r="R20" s="9"/>
      <c r="S20" s="9"/>
      <c r="T20" s="9"/>
    </row>
    <row r="21" spans="1:20" ht="21" customHeight="1" x14ac:dyDescent="0.2">
      <c r="A21" s="10" t="s">
        <v>47</v>
      </c>
      <c r="B21" s="32">
        <v>241</v>
      </c>
      <c r="C21" s="32">
        <v>133</v>
      </c>
      <c r="D21" s="32">
        <v>108</v>
      </c>
      <c r="E21" s="32">
        <v>39</v>
      </c>
      <c r="F21" s="32">
        <v>34</v>
      </c>
      <c r="G21" s="32">
        <v>17</v>
      </c>
      <c r="H21" s="32">
        <v>17</v>
      </c>
      <c r="I21" s="32">
        <v>5</v>
      </c>
      <c r="J21" s="32">
        <v>4</v>
      </c>
      <c r="K21" s="32">
        <v>1</v>
      </c>
      <c r="L21" s="9"/>
      <c r="M21" s="9"/>
      <c r="N21" s="9"/>
      <c r="O21" s="9"/>
      <c r="P21" s="9"/>
      <c r="Q21" s="9"/>
      <c r="R21" s="9"/>
      <c r="S21" s="9"/>
      <c r="T21" s="9"/>
    </row>
    <row r="22" spans="1:20" ht="12.95" customHeight="1" x14ac:dyDescent="0.2">
      <c r="A22" s="16" t="s">
        <v>5</v>
      </c>
      <c r="B22" s="30">
        <v>316</v>
      </c>
      <c r="C22" s="30">
        <v>167</v>
      </c>
      <c r="D22" s="30">
        <v>149</v>
      </c>
      <c r="E22" s="30">
        <v>46</v>
      </c>
      <c r="F22" s="30">
        <v>35</v>
      </c>
      <c r="G22" s="30">
        <v>11</v>
      </c>
      <c r="H22" s="30">
        <v>24</v>
      </c>
      <c r="I22" s="30">
        <v>11</v>
      </c>
      <c r="J22" s="30">
        <v>6</v>
      </c>
      <c r="K22" s="30">
        <v>5</v>
      </c>
      <c r="L22" s="9"/>
      <c r="M22" s="9"/>
      <c r="N22" s="9"/>
      <c r="O22" s="9"/>
      <c r="P22" s="9"/>
      <c r="Q22" s="9"/>
      <c r="R22" s="9"/>
      <c r="S22" s="9"/>
      <c r="T22" s="9"/>
    </row>
    <row r="23" spans="1:20" ht="12.95" customHeight="1" x14ac:dyDescent="0.2">
      <c r="A23" s="4" t="s">
        <v>48</v>
      </c>
      <c r="B23" s="31">
        <v>296</v>
      </c>
      <c r="C23" s="31">
        <v>156</v>
      </c>
      <c r="D23" s="31">
        <v>140</v>
      </c>
      <c r="E23" s="31">
        <v>77</v>
      </c>
      <c r="F23" s="31">
        <v>65</v>
      </c>
      <c r="G23" s="31">
        <v>31</v>
      </c>
      <c r="H23" s="31">
        <v>34</v>
      </c>
      <c r="I23" s="31">
        <v>12</v>
      </c>
      <c r="J23" s="31">
        <v>8</v>
      </c>
      <c r="K23" s="31">
        <v>4</v>
      </c>
      <c r="L23" s="9"/>
      <c r="M23" s="9"/>
      <c r="N23" s="9"/>
      <c r="O23" s="9"/>
      <c r="P23" s="9"/>
      <c r="Q23" s="9"/>
      <c r="R23" s="9"/>
      <c r="S23" s="9"/>
      <c r="T23" s="9"/>
    </row>
    <row r="24" spans="1:20" ht="12.95" customHeight="1" x14ac:dyDescent="0.2">
      <c r="A24" s="16" t="s">
        <v>49</v>
      </c>
      <c r="B24" s="30">
        <v>297</v>
      </c>
      <c r="C24" s="30">
        <v>155</v>
      </c>
      <c r="D24" s="30">
        <v>142</v>
      </c>
      <c r="E24" s="30">
        <v>36</v>
      </c>
      <c r="F24" s="30">
        <v>30</v>
      </c>
      <c r="G24" s="30">
        <v>15</v>
      </c>
      <c r="H24" s="30">
        <v>15</v>
      </c>
      <c r="I24" s="30">
        <v>6</v>
      </c>
      <c r="J24" s="30">
        <v>3</v>
      </c>
      <c r="K24" s="30">
        <v>3</v>
      </c>
      <c r="L24" s="9"/>
      <c r="M24" s="9"/>
      <c r="N24" s="9"/>
      <c r="O24" s="9"/>
      <c r="P24" s="9"/>
      <c r="Q24" s="9"/>
      <c r="R24" s="9"/>
      <c r="S24" s="9"/>
      <c r="T24" s="9"/>
    </row>
    <row r="25" spans="1:20" ht="12.95" customHeight="1" x14ac:dyDescent="0.2">
      <c r="A25" s="20" t="s">
        <v>50</v>
      </c>
      <c r="B25" s="45">
        <v>265</v>
      </c>
      <c r="C25" s="45">
        <v>161</v>
      </c>
      <c r="D25" s="45">
        <v>104</v>
      </c>
      <c r="E25" s="45">
        <v>28</v>
      </c>
      <c r="F25" s="45">
        <v>23</v>
      </c>
      <c r="G25" s="45">
        <v>13</v>
      </c>
      <c r="H25" s="45">
        <v>10</v>
      </c>
      <c r="I25" s="45">
        <v>5</v>
      </c>
      <c r="J25" s="45">
        <v>5</v>
      </c>
      <c r="K25" s="45">
        <v>0</v>
      </c>
      <c r="L25" s="9"/>
      <c r="M25" s="9"/>
      <c r="N25" s="9"/>
      <c r="O25" s="9"/>
      <c r="P25" s="9"/>
      <c r="Q25" s="9"/>
      <c r="R25" s="9"/>
      <c r="S25" s="9"/>
      <c r="T25" s="9"/>
    </row>
    <row r="26" spans="1:20" ht="12.95" customHeight="1" x14ac:dyDescent="0.2">
      <c r="A26" s="19" t="s">
        <v>78</v>
      </c>
      <c r="B26" s="9"/>
      <c r="C26" s="9"/>
      <c r="D26" s="9"/>
      <c r="E26" s="9"/>
      <c r="F26" s="9"/>
      <c r="G26" s="9"/>
      <c r="H26" s="9"/>
      <c r="I26" s="9"/>
      <c r="J26" s="9"/>
      <c r="K26" s="9"/>
      <c r="L26" s="9"/>
      <c r="M26" s="9"/>
      <c r="N26" s="9"/>
      <c r="O26" s="9"/>
      <c r="P26" s="9"/>
      <c r="Q26" s="9"/>
      <c r="R26" s="9"/>
    </row>
    <row r="27" spans="1:20" ht="12.95" customHeight="1" x14ac:dyDescent="0.2">
      <c r="A27" s="19" t="s">
        <v>81</v>
      </c>
      <c r="B27" s="9"/>
      <c r="C27" s="9"/>
      <c r="D27" s="9"/>
      <c r="E27" s="9"/>
      <c r="F27" s="9"/>
      <c r="G27" s="9"/>
      <c r="H27" s="9"/>
      <c r="I27" s="9"/>
      <c r="J27" s="9"/>
      <c r="K27" s="9"/>
      <c r="L27" s="9"/>
      <c r="M27" s="9"/>
      <c r="N27" s="9"/>
      <c r="O27" s="9"/>
      <c r="P27" s="9"/>
      <c r="Q27" s="9"/>
      <c r="R27" s="9"/>
      <c r="S27" s="9"/>
      <c r="T27" s="9"/>
    </row>
    <row r="28" spans="1:20" ht="12.95" customHeight="1" x14ac:dyDescent="0.2">
      <c r="A28" s="13" t="s">
        <v>62</v>
      </c>
      <c r="B28" s="9"/>
      <c r="C28" s="9"/>
      <c r="D28" s="9"/>
      <c r="E28" s="9"/>
      <c r="F28" s="9"/>
      <c r="G28" s="9"/>
      <c r="H28" s="9"/>
      <c r="I28" s="9"/>
      <c r="J28" s="9"/>
      <c r="K28" s="9"/>
      <c r="L28" s="9"/>
      <c r="M28" s="9"/>
      <c r="N28" s="9"/>
      <c r="O28" s="9"/>
      <c r="P28" s="9"/>
      <c r="Q28" s="9"/>
      <c r="R28" s="9"/>
      <c r="S28" s="9"/>
      <c r="T28" s="9"/>
    </row>
    <row r="29" spans="1:20" ht="12.95" customHeight="1" x14ac:dyDescent="0.2">
      <c r="A29" s="10" t="s">
        <v>71</v>
      </c>
      <c r="B29" s="9"/>
      <c r="C29" s="9"/>
      <c r="D29" s="9"/>
      <c r="E29" s="9"/>
      <c r="F29" s="9"/>
      <c r="G29" s="9"/>
      <c r="H29" s="9"/>
      <c r="I29" s="9"/>
      <c r="J29" s="9"/>
      <c r="K29" s="9"/>
      <c r="L29" s="9"/>
      <c r="M29" s="9"/>
      <c r="N29" s="9"/>
      <c r="O29" s="9"/>
      <c r="P29" s="9"/>
      <c r="Q29" s="9"/>
      <c r="R29" s="9"/>
      <c r="S29" s="9"/>
      <c r="T29" s="9"/>
    </row>
    <row r="30" spans="1:20" ht="12.95" customHeight="1" x14ac:dyDescent="0.2">
      <c r="A30" s="10"/>
      <c r="B30" s="9"/>
      <c r="C30" s="9"/>
      <c r="D30" s="9"/>
      <c r="E30" s="9"/>
      <c r="F30" s="9"/>
      <c r="G30" s="9"/>
      <c r="H30" s="9"/>
      <c r="I30" s="9"/>
      <c r="J30" s="9"/>
      <c r="K30" s="9"/>
      <c r="L30" s="9"/>
      <c r="M30" s="9"/>
      <c r="N30" s="9"/>
      <c r="O30" s="9"/>
      <c r="P30" s="9"/>
      <c r="Q30" s="9"/>
      <c r="R30" s="9"/>
      <c r="S30" s="9"/>
      <c r="T30" s="9"/>
    </row>
    <row r="31" spans="1:20" ht="12.95" customHeight="1" x14ac:dyDescent="0.2">
      <c r="A31" s="13" t="s">
        <v>73</v>
      </c>
      <c r="B31" s="9"/>
      <c r="C31" s="9"/>
      <c r="D31" s="9"/>
      <c r="E31" s="9"/>
      <c r="F31" s="9"/>
      <c r="G31" s="9"/>
      <c r="H31" s="9"/>
      <c r="I31" s="9"/>
      <c r="J31" s="9"/>
      <c r="K31" s="9"/>
      <c r="L31" s="9"/>
      <c r="M31" s="9"/>
      <c r="N31" s="9"/>
      <c r="O31" s="9"/>
      <c r="P31" s="9"/>
      <c r="Q31" s="9"/>
      <c r="R31" s="9"/>
      <c r="S31" s="9"/>
      <c r="T31" s="9"/>
    </row>
    <row r="32" spans="1:20" ht="12.9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13">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20" style="4" customWidth="1"/>
    <col min="2" max="11" width="8.6640625" style="4" customWidth="1"/>
    <col min="12" max="245" width="9.33203125" style="4" customWidth="1"/>
    <col min="246" max="16384" width="9.1640625" style="4"/>
  </cols>
  <sheetData>
    <row r="1" spans="1:18" ht="12.95" customHeight="1" x14ac:dyDescent="0.2">
      <c r="A1" s="1" t="s">
        <v>59</v>
      </c>
      <c r="B1" s="3"/>
      <c r="C1" s="3"/>
      <c r="D1" s="3"/>
      <c r="E1" s="3"/>
      <c r="F1" s="3"/>
      <c r="G1" s="3"/>
      <c r="H1" s="3"/>
      <c r="I1" s="3"/>
      <c r="J1" s="3"/>
      <c r="K1" s="2" t="s">
        <v>67</v>
      </c>
    </row>
    <row r="2" spans="1:18"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70069</v>
      </c>
      <c r="C6" s="29">
        <v>36083</v>
      </c>
      <c r="D6" s="29">
        <v>33986</v>
      </c>
      <c r="E6" s="42">
        <v>8389</v>
      </c>
      <c r="F6" s="29">
        <v>7009</v>
      </c>
      <c r="G6" s="29">
        <v>3612</v>
      </c>
      <c r="H6" s="29">
        <v>3397</v>
      </c>
      <c r="I6" s="29">
        <v>1380</v>
      </c>
      <c r="J6" s="29">
        <v>707</v>
      </c>
      <c r="K6" s="29">
        <v>673</v>
      </c>
      <c r="L6" s="24"/>
      <c r="M6" s="24"/>
      <c r="N6" s="24"/>
      <c r="O6" s="24"/>
      <c r="P6" s="24"/>
      <c r="Q6" s="24"/>
      <c r="R6" s="24"/>
    </row>
    <row r="7" spans="1:18" ht="20.100000000000001" customHeight="1" x14ac:dyDescent="0.2">
      <c r="A7" s="16" t="s">
        <v>8</v>
      </c>
      <c r="B7" s="30">
        <v>13639</v>
      </c>
      <c r="C7" s="30">
        <v>6964</v>
      </c>
      <c r="D7" s="30">
        <v>6675</v>
      </c>
      <c r="E7" s="30">
        <v>1767</v>
      </c>
      <c r="F7" s="30">
        <v>1501</v>
      </c>
      <c r="G7" s="30">
        <v>766</v>
      </c>
      <c r="H7" s="30">
        <v>735</v>
      </c>
      <c r="I7" s="30">
        <v>266</v>
      </c>
      <c r="J7" s="30">
        <v>130</v>
      </c>
      <c r="K7" s="30">
        <v>136</v>
      </c>
      <c r="L7" s="9"/>
      <c r="M7" s="9"/>
      <c r="N7" s="9"/>
      <c r="O7" s="9"/>
      <c r="P7" s="9"/>
      <c r="Q7" s="9"/>
      <c r="R7" s="9"/>
    </row>
    <row r="8" spans="1:18" ht="12.95" customHeight="1" x14ac:dyDescent="0.2">
      <c r="A8" s="10" t="s">
        <v>3</v>
      </c>
      <c r="B8" s="31">
        <v>6751</v>
      </c>
      <c r="C8" s="31">
        <v>3436</v>
      </c>
      <c r="D8" s="31">
        <v>3315</v>
      </c>
      <c r="E8" s="31">
        <v>836</v>
      </c>
      <c r="F8" s="31">
        <v>706</v>
      </c>
      <c r="G8" s="31">
        <v>354</v>
      </c>
      <c r="H8" s="31">
        <v>352</v>
      </c>
      <c r="I8" s="31">
        <v>130</v>
      </c>
      <c r="J8" s="31">
        <v>64</v>
      </c>
      <c r="K8" s="31">
        <v>66</v>
      </c>
      <c r="L8" s="9"/>
      <c r="M8" s="9"/>
      <c r="N8" s="9"/>
      <c r="O8" s="9"/>
      <c r="P8" s="9"/>
      <c r="Q8" s="9"/>
      <c r="R8" s="9"/>
    </row>
    <row r="9" spans="1:18" ht="12.95" customHeight="1" x14ac:dyDescent="0.2">
      <c r="A9" s="10" t="s">
        <v>4</v>
      </c>
      <c r="B9" s="31">
        <v>2774</v>
      </c>
      <c r="C9" s="31">
        <v>1411</v>
      </c>
      <c r="D9" s="31">
        <v>1363</v>
      </c>
      <c r="E9" s="31">
        <v>217</v>
      </c>
      <c r="F9" s="31">
        <v>192</v>
      </c>
      <c r="G9" s="31">
        <v>101</v>
      </c>
      <c r="H9" s="31">
        <v>91</v>
      </c>
      <c r="I9" s="31">
        <v>25</v>
      </c>
      <c r="J9" s="31">
        <v>9</v>
      </c>
      <c r="K9" s="31">
        <v>16</v>
      </c>
      <c r="L9" s="9"/>
      <c r="M9" s="9"/>
      <c r="N9" s="9"/>
      <c r="O9" s="9"/>
      <c r="P9" s="9"/>
      <c r="Q9" s="9"/>
      <c r="R9" s="9"/>
    </row>
    <row r="10" spans="1:18" ht="12.95" customHeight="1" x14ac:dyDescent="0.2">
      <c r="A10" s="10" t="s">
        <v>6</v>
      </c>
      <c r="B10" s="31">
        <v>4114</v>
      </c>
      <c r="C10" s="31">
        <v>2117</v>
      </c>
      <c r="D10" s="31">
        <v>1997</v>
      </c>
      <c r="E10" s="31">
        <v>714</v>
      </c>
      <c r="F10" s="31">
        <v>603</v>
      </c>
      <c r="G10" s="31">
        <v>311</v>
      </c>
      <c r="H10" s="31">
        <v>292</v>
      </c>
      <c r="I10" s="31">
        <v>111</v>
      </c>
      <c r="J10" s="31">
        <v>57</v>
      </c>
      <c r="K10" s="31">
        <v>54</v>
      </c>
      <c r="L10" s="9"/>
      <c r="M10" s="9"/>
      <c r="N10" s="9"/>
      <c r="O10" s="9"/>
      <c r="P10" s="9"/>
      <c r="Q10" s="9"/>
      <c r="R10" s="9"/>
    </row>
    <row r="11" spans="1:18" ht="20.100000000000001" customHeight="1" x14ac:dyDescent="0.2">
      <c r="A11" s="16" t="s">
        <v>9</v>
      </c>
      <c r="B11" s="30">
        <v>15537</v>
      </c>
      <c r="C11" s="30">
        <v>7982</v>
      </c>
      <c r="D11" s="30">
        <v>7555</v>
      </c>
      <c r="E11" s="30">
        <v>1912</v>
      </c>
      <c r="F11" s="30">
        <v>1606</v>
      </c>
      <c r="G11" s="30">
        <v>812</v>
      </c>
      <c r="H11" s="30">
        <v>794</v>
      </c>
      <c r="I11" s="30">
        <v>306</v>
      </c>
      <c r="J11" s="30">
        <v>166</v>
      </c>
      <c r="K11" s="30">
        <v>140</v>
      </c>
      <c r="L11" s="9"/>
      <c r="M11" s="9"/>
      <c r="N11" s="9"/>
      <c r="O11" s="9"/>
      <c r="P11" s="9"/>
      <c r="Q11" s="9"/>
      <c r="R11" s="9"/>
    </row>
    <row r="12" spans="1:18" ht="12.95" customHeight="1" x14ac:dyDescent="0.2">
      <c r="A12" s="10" t="s">
        <v>12</v>
      </c>
      <c r="B12" s="31">
        <v>8291</v>
      </c>
      <c r="C12" s="31">
        <v>4278</v>
      </c>
      <c r="D12" s="31">
        <v>4013</v>
      </c>
      <c r="E12" s="31">
        <v>1074</v>
      </c>
      <c r="F12" s="31">
        <v>915</v>
      </c>
      <c r="G12" s="31">
        <v>464</v>
      </c>
      <c r="H12" s="31">
        <v>451</v>
      </c>
      <c r="I12" s="31">
        <v>159</v>
      </c>
      <c r="J12" s="31">
        <v>89</v>
      </c>
      <c r="K12" s="31">
        <v>70</v>
      </c>
      <c r="L12" s="9"/>
      <c r="M12" s="9"/>
      <c r="N12" s="9"/>
      <c r="O12" s="9"/>
      <c r="P12" s="9"/>
      <c r="Q12" s="9"/>
      <c r="R12" s="9"/>
    </row>
    <row r="13" spans="1:18" ht="12.95" customHeight="1" x14ac:dyDescent="0.2">
      <c r="A13" s="10" t="s">
        <v>2</v>
      </c>
      <c r="B13" s="31">
        <v>2620</v>
      </c>
      <c r="C13" s="31">
        <v>1323</v>
      </c>
      <c r="D13" s="31">
        <v>1297</v>
      </c>
      <c r="E13" s="31">
        <v>298</v>
      </c>
      <c r="F13" s="31">
        <v>254</v>
      </c>
      <c r="G13" s="31">
        <v>122</v>
      </c>
      <c r="H13" s="31">
        <v>132</v>
      </c>
      <c r="I13" s="31">
        <v>44</v>
      </c>
      <c r="J13" s="31">
        <v>28</v>
      </c>
      <c r="K13" s="31">
        <v>16</v>
      </c>
      <c r="L13" s="9"/>
      <c r="M13" s="9"/>
      <c r="N13" s="9"/>
      <c r="O13" s="9"/>
      <c r="P13" s="9"/>
      <c r="Q13" s="9"/>
      <c r="R13" s="9"/>
    </row>
    <row r="14" spans="1:18" ht="12.95" customHeight="1" x14ac:dyDescent="0.2">
      <c r="A14" s="10" t="s">
        <v>13</v>
      </c>
      <c r="B14" s="31">
        <v>2188</v>
      </c>
      <c r="C14" s="31">
        <v>1119</v>
      </c>
      <c r="D14" s="31">
        <v>1069</v>
      </c>
      <c r="E14" s="31">
        <v>242</v>
      </c>
      <c r="F14" s="31">
        <v>199</v>
      </c>
      <c r="G14" s="31">
        <v>104</v>
      </c>
      <c r="H14" s="31">
        <v>95</v>
      </c>
      <c r="I14" s="31">
        <v>43</v>
      </c>
      <c r="J14" s="31">
        <v>21</v>
      </c>
      <c r="K14" s="31">
        <v>22</v>
      </c>
      <c r="L14" s="9"/>
      <c r="M14" s="9"/>
      <c r="N14" s="9"/>
      <c r="O14" s="9"/>
      <c r="P14" s="9"/>
      <c r="Q14" s="9"/>
      <c r="R14" s="9"/>
    </row>
    <row r="15" spans="1:18" ht="12.95" customHeight="1" x14ac:dyDescent="0.2">
      <c r="A15" s="10" t="s">
        <v>5</v>
      </c>
      <c r="B15" s="31">
        <v>1706</v>
      </c>
      <c r="C15" s="31">
        <v>890</v>
      </c>
      <c r="D15" s="31">
        <v>816</v>
      </c>
      <c r="E15" s="31">
        <v>228</v>
      </c>
      <c r="F15" s="31">
        <v>182</v>
      </c>
      <c r="G15" s="31">
        <v>96</v>
      </c>
      <c r="H15" s="31">
        <v>86</v>
      </c>
      <c r="I15" s="31">
        <v>46</v>
      </c>
      <c r="J15" s="31">
        <v>23</v>
      </c>
      <c r="K15" s="31">
        <v>23</v>
      </c>
      <c r="L15" s="9"/>
      <c r="M15" s="9"/>
      <c r="N15" s="9"/>
      <c r="O15" s="9"/>
      <c r="P15" s="9"/>
      <c r="Q15" s="9"/>
      <c r="R15" s="9"/>
    </row>
    <row r="16" spans="1:18" ht="12.95" customHeight="1" x14ac:dyDescent="0.2">
      <c r="A16" s="10" t="s">
        <v>7</v>
      </c>
      <c r="B16" s="31">
        <v>732</v>
      </c>
      <c r="C16" s="31">
        <v>372</v>
      </c>
      <c r="D16" s="31">
        <v>360</v>
      </c>
      <c r="E16" s="31">
        <v>70</v>
      </c>
      <c r="F16" s="31">
        <v>56</v>
      </c>
      <c r="G16" s="31">
        <v>26</v>
      </c>
      <c r="H16" s="31">
        <v>30</v>
      </c>
      <c r="I16" s="31">
        <v>14</v>
      </c>
      <c r="J16" s="31">
        <v>5</v>
      </c>
      <c r="K16" s="31">
        <v>9</v>
      </c>
      <c r="L16" s="9"/>
      <c r="M16" s="9"/>
      <c r="N16" s="9"/>
      <c r="O16" s="9"/>
      <c r="P16" s="9"/>
      <c r="Q16" s="9"/>
      <c r="R16" s="9"/>
    </row>
    <row r="17" spans="1:18" ht="20.100000000000001" customHeight="1" x14ac:dyDescent="0.2">
      <c r="A17" s="16" t="s">
        <v>14</v>
      </c>
      <c r="B17" s="30">
        <v>8888</v>
      </c>
      <c r="C17" s="30">
        <v>4636</v>
      </c>
      <c r="D17" s="30">
        <v>4252</v>
      </c>
      <c r="E17" s="30">
        <v>1048</v>
      </c>
      <c r="F17" s="30">
        <v>871</v>
      </c>
      <c r="G17" s="30">
        <v>455</v>
      </c>
      <c r="H17" s="30">
        <v>416</v>
      </c>
      <c r="I17" s="30">
        <v>177</v>
      </c>
      <c r="J17" s="30">
        <v>98</v>
      </c>
      <c r="K17" s="30">
        <v>79</v>
      </c>
      <c r="L17" s="9"/>
      <c r="M17" s="9"/>
      <c r="N17" s="9"/>
      <c r="O17" s="9"/>
      <c r="P17" s="9"/>
      <c r="Q17" s="9"/>
      <c r="R17" s="9"/>
    </row>
    <row r="18" spans="1:18" ht="12.95" customHeight="1" x14ac:dyDescent="0.2">
      <c r="A18" s="10" t="s">
        <v>17</v>
      </c>
      <c r="B18" s="31">
        <v>1393</v>
      </c>
      <c r="C18" s="31">
        <v>726</v>
      </c>
      <c r="D18" s="31">
        <v>667</v>
      </c>
      <c r="E18" s="31">
        <v>302</v>
      </c>
      <c r="F18" s="31">
        <v>247</v>
      </c>
      <c r="G18" s="31">
        <v>119</v>
      </c>
      <c r="H18" s="31">
        <v>128</v>
      </c>
      <c r="I18" s="31">
        <v>55</v>
      </c>
      <c r="J18" s="31">
        <v>30</v>
      </c>
      <c r="K18" s="31">
        <v>25</v>
      </c>
      <c r="L18" s="9"/>
      <c r="M18" s="9"/>
      <c r="N18" s="9"/>
      <c r="O18" s="9"/>
      <c r="P18" s="9"/>
      <c r="Q18" s="9"/>
      <c r="R18" s="9"/>
    </row>
    <row r="19" spans="1:18" ht="12.95" customHeight="1" x14ac:dyDescent="0.2">
      <c r="A19" s="10" t="s">
        <v>16</v>
      </c>
      <c r="B19" s="31">
        <v>2238</v>
      </c>
      <c r="C19" s="31">
        <v>1158</v>
      </c>
      <c r="D19" s="31">
        <v>1080</v>
      </c>
      <c r="E19" s="31">
        <v>247</v>
      </c>
      <c r="F19" s="31">
        <v>213</v>
      </c>
      <c r="G19" s="31">
        <v>110</v>
      </c>
      <c r="H19" s="31">
        <v>103</v>
      </c>
      <c r="I19" s="31">
        <v>34</v>
      </c>
      <c r="J19" s="31">
        <v>18</v>
      </c>
      <c r="K19" s="31">
        <v>16</v>
      </c>
      <c r="L19" s="9"/>
      <c r="M19" s="9"/>
      <c r="N19" s="9"/>
      <c r="O19" s="9"/>
      <c r="P19" s="9"/>
      <c r="Q19" s="9"/>
      <c r="R19" s="9"/>
    </row>
    <row r="20" spans="1:18" ht="12.95" customHeight="1" x14ac:dyDescent="0.2">
      <c r="A20" s="10" t="s">
        <v>15</v>
      </c>
      <c r="B20" s="31">
        <v>5257</v>
      </c>
      <c r="C20" s="31">
        <v>2752</v>
      </c>
      <c r="D20" s="31">
        <v>2505</v>
      </c>
      <c r="E20" s="31">
        <v>499</v>
      </c>
      <c r="F20" s="31">
        <v>411</v>
      </c>
      <c r="G20" s="31">
        <v>226</v>
      </c>
      <c r="H20" s="31">
        <v>185</v>
      </c>
      <c r="I20" s="31">
        <v>88</v>
      </c>
      <c r="J20" s="31">
        <v>50</v>
      </c>
      <c r="K20" s="31">
        <v>38</v>
      </c>
      <c r="L20" s="9"/>
      <c r="M20" s="9"/>
      <c r="N20" s="9"/>
      <c r="O20" s="9"/>
      <c r="P20" s="9"/>
      <c r="Q20" s="9"/>
      <c r="R20" s="9"/>
    </row>
    <row r="21" spans="1:18" ht="20.100000000000001" customHeight="1" x14ac:dyDescent="0.2">
      <c r="A21" s="16" t="s">
        <v>18</v>
      </c>
      <c r="B21" s="30">
        <v>11743</v>
      </c>
      <c r="C21" s="30">
        <v>6067</v>
      </c>
      <c r="D21" s="30">
        <v>5676</v>
      </c>
      <c r="E21" s="30">
        <v>1468</v>
      </c>
      <c r="F21" s="30">
        <v>1200</v>
      </c>
      <c r="G21" s="30">
        <v>627</v>
      </c>
      <c r="H21" s="30">
        <v>573</v>
      </c>
      <c r="I21" s="30">
        <v>268</v>
      </c>
      <c r="J21" s="30">
        <v>120</v>
      </c>
      <c r="K21" s="30">
        <v>148</v>
      </c>
      <c r="L21" s="9"/>
      <c r="M21" s="9"/>
      <c r="N21" s="9"/>
      <c r="O21" s="9"/>
      <c r="P21" s="9"/>
      <c r="Q21" s="9"/>
      <c r="R21" s="9"/>
    </row>
    <row r="22" spans="1:18" ht="20.100000000000001" customHeight="1" x14ac:dyDescent="0.2">
      <c r="A22" s="16" t="s">
        <v>19</v>
      </c>
      <c r="B22" s="30">
        <v>10361</v>
      </c>
      <c r="C22" s="30">
        <v>5407</v>
      </c>
      <c r="D22" s="30">
        <v>4954</v>
      </c>
      <c r="E22" s="30">
        <v>1139</v>
      </c>
      <c r="F22" s="30">
        <v>962</v>
      </c>
      <c r="G22" s="30">
        <v>505</v>
      </c>
      <c r="H22" s="30">
        <v>457</v>
      </c>
      <c r="I22" s="30">
        <v>177</v>
      </c>
      <c r="J22" s="30">
        <v>101</v>
      </c>
      <c r="K22" s="30">
        <v>76</v>
      </c>
      <c r="L22" s="9"/>
      <c r="M22" s="9"/>
      <c r="N22" s="9"/>
      <c r="O22" s="9"/>
      <c r="P22" s="9"/>
      <c r="Q22" s="9"/>
      <c r="R22" s="9"/>
    </row>
    <row r="23" spans="1:18" ht="12.95" customHeight="1" x14ac:dyDescent="0.2">
      <c r="A23" s="10" t="s">
        <v>20</v>
      </c>
      <c r="B23" s="31">
        <v>347</v>
      </c>
      <c r="C23" s="31">
        <v>172</v>
      </c>
      <c r="D23" s="31">
        <v>175</v>
      </c>
      <c r="E23" s="31">
        <v>33</v>
      </c>
      <c r="F23" s="31">
        <v>31</v>
      </c>
      <c r="G23" s="31">
        <v>17</v>
      </c>
      <c r="H23" s="31">
        <v>14</v>
      </c>
      <c r="I23" s="31">
        <v>2</v>
      </c>
      <c r="J23" s="31">
        <v>2</v>
      </c>
      <c r="K23" s="31">
        <v>0</v>
      </c>
      <c r="L23" s="9"/>
      <c r="M23" s="9"/>
      <c r="N23" s="9"/>
      <c r="O23" s="9"/>
      <c r="P23" s="9"/>
      <c r="Q23" s="9"/>
      <c r="R23" s="9"/>
    </row>
    <row r="24" spans="1:18" ht="12.95" customHeight="1" x14ac:dyDescent="0.2">
      <c r="A24" s="10" t="s">
        <v>23</v>
      </c>
      <c r="B24" s="31">
        <v>624</v>
      </c>
      <c r="C24" s="31">
        <v>331</v>
      </c>
      <c r="D24" s="31">
        <v>293</v>
      </c>
      <c r="E24" s="31">
        <v>69</v>
      </c>
      <c r="F24" s="31">
        <v>56</v>
      </c>
      <c r="G24" s="31">
        <v>30</v>
      </c>
      <c r="H24" s="31">
        <v>26</v>
      </c>
      <c r="I24" s="31">
        <v>13</v>
      </c>
      <c r="J24" s="31">
        <v>10</v>
      </c>
      <c r="K24" s="31">
        <v>3</v>
      </c>
      <c r="L24" s="9"/>
      <c r="M24" s="9"/>
      <c r="N24" s="9"/>
      <c r="O24" s="9"/>
      <c r="P24" s="9"/>
      <c r="Q24" s="9"/>
      <c r="R24" s="9"/>
    </row>
    <row r="25" spans="1:18" ht="12.95" customHeight="1" x14ac:dyDescent="0.2">
      <c r="A25" s="10" t="s">
        <v>36</v>
      </c>
      <c r="B25" s="31">
        <v>492</v>
      </c>
      <c r="C25" s="31">
        <v>255</v>
      </c>
      <c r="D25" s="31">
        <v>237</v>
      </c>
      <c r="E25" s="31">
        <v>67</v>
      </c>
      <c r="F25" s="31">
        <v>53</v>
      </c>
      <c r="G25" s="31">
        <v>27</v>
      </c>
      <c r="H25" s="31">
        <v>26</v>
      </c>
      <c r="I25" s="31">
        <v>14</v>
      </c>
      <c r="J25" s="31">
        <v>10</v>
      </c>
      <c r="K25" s="31">
        <v>4</v>
      </c>
      <c r="L25" s="9"/>
      <c r="M25" s="9"/>
      <c r="N25" s="9"/>
      <c r="O25" s="9"/>
      <c r="P25" s="9"/>
      <c r="Q25" s="9"/>
      <c r="R25" s="9"/>
    </row>
    <row r="26" spans="1:18" ht="12.95" customHeight="1" x14ac:dyDescent="0.2">
      <c r="A26" s="10" t="s">
        <v>37</v>
      </c>
      <c r="B26" s="31">
        <v>170</v>
      </c>
      <c r="C26" s="31">
        <v>93</v>
      </c>
      <c r="D26" s="31">
        <v>77</v>
      </c>
      <c r="E26" s="31">
        <v>14</v>
      </c>
      <c r="F26" s="31">
        <v>12</v>
      </c>
      <c r="G26" s="31">
        <v>8</v>
      </c>
      <c r="H26" s="31">
        <v>4</v>
      </c>
      <c r="I26" s="31">
        <v>2</v>
      </c>
      <c r="J26" s="31">
        <v>1</v>
      </c>
      <c r="K26" s="31">
        <v>1</v>
      </c>
      <c r="L26" s="9"/>
      <c r="M26" s="9"/>
      <c r="N26" s="9"/>
      <c r="O26" s="9"/>
      <c r="P26" s="9"/>
      <c r="Q26" s="9"/>
      <c r="R26" s="9"/>
    </row>
    <row r="27" spans="1:18" ht="12.95" customHeight="1" x14ac:dyDescent="0.2">
      <c r="A27" s="10" t="s">
        <v>22</v>
      </c>
      <c r="B27" s="31">
        <v>4660</v>
      </c>
      <c r="C27" s="31">
        <v>2386</v>
      </c>
      <c r="D27" s="31">
        <v>2274</v>
      </c>
      <c r="E27" s="31">
        <v>459</v>
      </c>
      <c r="F27" s="31">
        <v>387</v>
      </c>
      <c r="G27" s="31">
        <v>195</v>
      </c>
      <c r="H27" s="31">
        <v>192</v>
      </c>
      <c r="I27" s="31">
        <v>72</v>
      </c>
      <c r="J27" s="31">
        <v>38</v>
      </c>
      <c r="K27" s="31">
        <v>34</v>
      </c>
      <c r="L27" s="9"/>
      <c r="M27" s="9"/>
      <c r="N27" s="9"/>
      <c r="O27" s="9"/>
      <c r="P27" s="9"/>
      <c r="Q27" s="9"/>
      <c r="R27" s="9"/>
    </row>
    <row r="28" spans="1:18" ht="12.95" customHeight="1" x14ac:dyDescent="0.2">
      <c r="A28" s="10" t="s">
        <v>21</v>
      </c>
      <c r="B28" s="31">
        <v>1772</v>
      </c>
      <c r="C28" s="31">
        <v>936</v>
      </c>
      <c r="D28" s="31">
        <v>836</v>
      </c>
      <c r="E28" s="31">
        <v>239</v>
      </c>
      <c r="F28" s="31">
        <v>207</v>
      </c>
      <c r="G28" s="31">
        <v>108</v>
      </c>
      <c r="H28" s="31">
        <v>99</v>
      </c>
      <c r="I28" s="31">
        <v>32</v>
      </c>
      <c r="J28" s="31">
        <v>17</v>
      </c>
      <c r="K28" s="31">
        <v>15</v>
      </c>
      <c r="L28" s="9"/>
      <c r="M28" s="9"/>
      <c r="N28" s="9"/>
      <c r="O28" s="9"/>
      <c r="P28" s="9"/>
      <c r="Q28" s="9"/>
      <c r="R28" s="9"/>
    </row>
    <row r="29" spans="1:18" ht="12.95" customHeight="1" x14ac:dyDescent="0.2">
      <c r="A29" s="10" t="s">
        <v>24</v>
      </c>
      <c r="B29" s="31">
        <v>2296</v>
      </c>
      <c r="C29" s="31">
        <v>1234</v>
      </c>
      <c r="D29" s="31">
        <v>1062</v>
      </c>
      <c r="E29" s="31">
        <v>258</v>
      </c>
      <c r="F29" s="31">
        <v>216</v>
      </c>
      <c r="G29" s="31">
        <v>120</v>
      </c>
      <c r="H29" s="31">
        <v>96</v>
      </c>
      <c r="I29" s="31">
        <v>42</v>
      </c>
      <c r="J29" s="31">
        <v>23</v>
      </c>
      <c r="K29" s="31">
        <v>19</v>
      </c>
      <c r="L29" s="9"/>
      <c r="M29" s="9"/>
      <c r="N29" s="9"/>
      <c r="O29" s="9"/>
      <c r="P29" s="9"/>
      <c r="Q29" s="9"/>
      <c r="R29" s="9"/>
    </row>
    <row r="30" spans="1:18" ht="20.100000000000001" customHeight="1" x14ac:dyDescent="0.2">
      <c r="A30" s="16" t="s">
        <v>35</v>
      </c>
      <c r="B30" s="30">
        <v>7188</v>
      </c>
      <c r="C30" s="30">
        <v>3653</v>
      </c>
      <c r="D30" s="30">
        <v>3535</v>
      </c>
      <c r="E30" s="30">
        <v>711</v>
      </c>
      <c r="F30" s="30">
        <v>600</v>
      </c>
      <c r="G30" s="30">
        <v>307</v>
      </c>
      <c r="H30" s="30">
        <v>293</v>
      </c>
      <c r="I30" s="30">
        <v>111</v>
      </c>
      <c r="J30" s="30">
        <v>55</v>
      </c>
      <c r="K30" s="30">
        <v>56</v>
      </c>
      <c r="L30" s="9"/>
      <c r="M30" s="9"/>
      <c r="N30" s="9"/>
      <c r="O30" s="9"/>
      <c r="P30" s="9"/>
      <c r="Q30" s="9"/>
      <c r="R30" s="9"/>
    </row>
    <row r="31" spans="1:18" ht="12.95" customHeight="1" x14ac:dyDescent="0.2">
      <c r="A31" s="10" t="s">
        <v>25</v>
      </c>
      <c r="B31" s="31">
        <v>3510</v>
      </c>
      <c r="C31" s="31">
        <v>1819</v>
      </c>
      <c r="D31" s="31">
        <v>1691</v>
      </c>
      <c r="E31" s="31">
        <v>384</v>
      </c>
      <c r="F31" s="31">
        <v>320</v>
      </c>
      <c r="G31" s="31">
        <v>162</v>
      </c>
      <c r="H31" s="31">
        <v>158</v>
      </c>
      <c r="I31" s="31">
        <v>64</v>
      </c>
      <c r="J31" s="31">
        <v>34</v>
      </c>
      <c r="K31" s="31">
        <v>30</v>
      </c>
      <c r="L31" s="9"/>
      <c r="M31" s="9"/>
      <c r="N31" s="9"/>
      <c r="O31" s="9"/>
      <c r="P31" s="9"/>
      <c r="Q31" s="9"/>
      <c r="R31" s="9"/>
    </row>
    <row r="32" spans="1:18" ht="12.95" customHeight="1" x14ac:dyDescent="0.2">
      <c r="A32" s="10" t="s">
        <v>1</v>
      </c>
      <c r="B32" s="31">
        <v>392</v>
      </c>
      <c r="C32" s="31">
        <v>197</v>
      </c>
      <c r="D32" s="31">
        <v>195</v>
      </c>
      <c r="E32" s="31">
        <v>21</v>
      </c>
      <c r="F32" s="31">
        <v>20</v>
      </c>
      <c r="G32" s="31">
        <v>11</v>
      </c>
      <c r="H32" s="31">
        <v>9</v>
      </c>
      <c r="I32" s="31">
        <v>1</v>
      </c>
      <c r="J32" s="31">
        <v>0</v>
      </c>
      <c r="K32" s="31">
        <v>1</v>
      </c>
      <c r="L32" s="9"/>
      <c r="M32" s="9"/>
      <c r="N32" s="9"/>
      <c r="O32" s="9"/>
      <c r="P32" s="9"/>
      <c r="Q32" s="9"/>
      <c r="R32" s="9"/>
    </row>
    <row r="33" spans="1:18" ht="12.95" customHeight="1" x14ac:dyDescent="0.2">
      <c r="A33" s="10" t="s">
        <v>83</v>
      </c>
      <c r="B33" s="31">
        <v>1446</v>
      </c>
      <c r="C33" s="31">
        <v>720</v>
      </c>
      <c r="D33" s="31">
        <v>726</v>
      </c>
      <c r="E33" s="31">
        <v>131</v>
      </c>
      <c r="F33" s="31">
        <v>111</v>
      </c>
      <c r="G33" s="31">
        <v>65</v>
      </c>
      <c r="H33" s="31">
        <v>46</v>
      </c>
      <c r="I33" s="31">
        <v>20</v>
      </c>
      <c r="J33" s="31">
        <v>9</v>
      </c>
      <c r="K33" s="31">
        <v>11</v>
      </c>
      <c r="L33" s="9"/>
      <c r="M33" s="9"/>
      <c r="N33" s="9"/>
      <c r="O33" s="9"/>
      <c r="P33" s="9"/>
      <c r="Q33" s="9"/>
      <c r="R33" s="9"/>
    </row>
    <row r="34" spans="1:18" ht="12.95" customHeight="1" x14ac:dyDescent="0.2">
      <c r="A34" s="10" t="s">
        <v>27</v>
      </c>
      <c r="B34" s="31">
        <v>346</v>
      </c>
      <c r="C34" s="31">
        <v>187</v>
      </c>
      <c r="D34" s="31">
        <v>159</v>
      </c>
      <c r="E34" s="31">
        <v>32</v>
      </c>
      <c r="F34" s="31">
        <v>29</v>
      </c>
      <c r="G34" s="31">
        <v>14</v>
      </c>
      <c r="H34" s="31">
        <v>15</v>
      </c>
      <c r="I34" s="31">
        <v>3</v>
      </c>
      <c r="J34" s="31">
        <v>1</v>
      </c>
      <c r="K34" s="31">
        <v>2</v>
      </c>
      <c r="L34" s="9"/>
      <c r="M34" s="9"/>
      <c r="N34" s="9"/>
      <c r="O34" s="9"/>
      <c r="P34" s="9"/>
      <c r="Q34" s="9"/>
      <c r="R34" s="9"/>
    </row>
    <row r="35" spans="1:18" ht="12.95" customHeight="1" x14ac:dyDescent="0.2">
      <c r="A35" s="10" t="s">
        <v>26</v>
      </c>
      <c r="B35" s="31">
        <v>380</v>
      </c>
      <c r="C35" s="31">
        <v>187</v>
      </c>
      <c r="D35" s="31">
        <v>193</v>
      </c>
      <c r="E35" s="31">
        <v>40</v>
      </c>
      <c r="F35" s="31">
        <v>35</v>
      </c>
      <c r="G35" s="31">
        <v>14</v>
      </c>
      <c r="H35" s="31">
        <v>21</v>
      </c>
      <c r="I35" s="31">
        <v>5</v>
      </c>
      <c r="J35" s="31">
        <v>3</v>
      </c>
      <c r="K35" s="31">
        <v>2</v>
      </c>
      <c r="L35" s="9"/>
      <c r="M35" s="9"/>
      <c r="N35" s="9"/>
      <c r="O35" s="9"/>
      <c r="P35" s="9"/>
      <c r="Q35" s="9"/>
      <c r="R35" s="9"/>
    </row>
    <row r="36" spans="1:18" ht="12.95" customHeight="1" x14ac:dyDescent="0.2">
      <c r="A36" s="10" t="s">
        <v>28</v>
      </c>
      <c r="B36" s="31">
        <v>1114</v>
      </c>
      <c r="C36" s="31">
        <v>543</v>
      </c>
      <c r="D36" s="31">
        <v>571</v>
      </c>
      <c r="E36" s="31">
        <v>103</v>
      </c>
      <c r="F36" s="31">
        <v>85</v>
      </c>
      <c r="G36" s="31">
        <v>41</v>
      </c>
      <c r="H36" s="31">
        <v>44</v>
      </c>
      <c r="I36" s="31">
        <v>18</v>
      </c>
      <c r="J36" s="31">
        <v>8</v>
      </c>
      <c r="K36" s="31">
        <v>10</v>
      </c>
      <c r="L36" s="9"/>
      <c r="M36" s="9"/>
      <c r="N36" s="9"/>
      <c r="O36" s="9"/>
      <c r="P36" s="9"/>
      <c r="Q36" s="9"/>
      <c r="R36" s="9"/>
    </row>
    <row r="37" spans="1:18" ht="20.100000000000001" customHeight="1" x14ac:dyDescent="0.2">
      <c r="A37" s="27" t="s">
        <v>10</v>
      </c>
      <c r="B37" s="33">
        <v>2713</v>
      </c>
      <c r="C37" s="33">
        <v>1374</v>
      </c>
      <c r="D37" s="33">
        <v>1339</v>
      </c>
      <c r="E37" s="33">
        <v>344</v>
      </c>
      <c r="F37" s="33">
        <v>269</v>
      </c>
      <c r="G37" s="33">
        <v>140</v>
      </c>
      <c r="H37" s="33">
        <v>129</v>
      </c>
      <c r="I37" s="33">
        <v>75</v>
      </c>
      <c r="J37" s="33">
        <v>37</v>
      </c>
      <c r="K37" s="33">
        <v>38</v>
      </c>
      <c r="L37" s="9"/>
      <c r="M37" s="9"/>
      <c r="N37" s="9"/>
      <c r="O37" s="9"/>
      <c r="P37" s="9"/>
      <c r="Q37" s="9"/>
      <c r="R37" s="9"/>
    </row>
    <row r="38" spans="1:18" ht="12.95" customHeight="1" x14ac:dyDescent="0.2">
      <c r="A38" s="13" t="s">
        <v>62</v>
      </c>
      <c r="B38" s="9"/>
      <c r="C38" s="9"/>
      <c r="D38" s="9"/>
      <c r="E38" s="9"/>
      <c r="F38" s="9"/>
      <c r="G38" s="9"/>
      <c r="H38" s="9"/>
      <c r="I38" s="9"/>
      <c r="J38" s="9"/>
      <c r="K38" s="9"/>
      <c r="L38" s="9"/>
      <c r="M38" s="9"/>
      <c r="N38" s="9"/>
      <c r="O38" s="9"/>
      <c r="P38" s="9"/>
      <c r="Q38" s="9"/>
      <c r="R38" s="9"/>
    </row>
    <row r="39" spans="1:18" ht="12.95" customHeight="1" x14ac:dyDescent="0.2">
      <c r="A39" s="10" t="s">
        <v>71</v>
      </c>
      <c r="F39" s="14"/>
      <c r="G39" s="9"/>
      <c r="H39" s="9"/>
      <c r="I39" s="9"/>
      <c r="J39" s="9"/>
      <c r="K39" s="9"/>
      <c r="L39" s="9"/>
      <c r="M39" s="9"/>
      <c r="N39" s="9"/>
      <c r="O39" s="9"/>
      <c r="P39" s="9"/>
      <c r="Q39" s="9"/>
      <c r="R39" s="9"/>
    </row>
    <row r="40" spans="1:18" ht="12.95" customHeight="1" x14ac:dyDescent="0.2">
      <c r="A40" s="10"/>
      <c r="F40" s="14"/>
      <c r="G40" s="9"/>
      <c r="H40" s="9"/>
      <c r="I40" s="9"/>
      <c r="J40" s="9"/>
      <c r="K40" s="9"/>
      <c r="L40" s="9"/>
      <c r="M40" s="9"/>
      <c r="N40" s="9"/>
      <c r="O40" s="9"/>
      <c r="P40" s="9"/>
      <c r="Q40" s="9"/>
      <c r="R40" s="9"/>
    </row>
    <row r="41" spans="1:18"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c r="L42" s="9"/>
      <c r="M42" s="9"/>
      <c r="N42" s="9"/>
      <c r="O42" s="9"/>
      <c r="P42" s="9"/>
      <c r="Q42" s="9"/>
      <c r="R42" s="9"/>
    </row>
    <row r="43" spans="1:18" ht="12.95" customHeight="1" x14ac:dyDescent="0.2">
      <c r="A43" s="6"/>
      <c r="B43" s="9"/>
      <c r="C43" s="9"/>
      <c r="D43" s="9"/>
      <c r="E43" s="9"/>
      <c r="F43" s="9"/>
      <c r="G43" s="9"/>
      <c r="H43" s="9"/>
      <c r="I43" s="9"/>
      <c r="J43" s="9"/>
      <c r="K43" s="9"/>
      <c r="L43" s="9"/>
      <c r="M43" s="9"/>
      <c r="N43" s="9"/>
      <c r="O43" s="9"/>
      <c r="P43" s="9"/>
      <c r="Q43" s="9"/>
      <c r="R43" s="9"/>
    </row>
    <row r="44" spans="1:18" ht="12.95" customHeight="1" x14ac:dyDescent="0.2">
      <c r="A44" s="6"/>
      <c r="B44" s="9"/>
      <c r="C44" s="9"/>
      <c r="D44" s="9"/>
      <c r="E44" s="9"/>
      <c r="F44" s="9"/>
      <c r="G44" s="9"/>
      <c r="H44" s="9"/>
      <c r="I44" s="9"/>
      <c r="J44" s="9"/>
      <c r="K44" s="9"/>
      <c r="L44" s="9"/>
      <c r="M44" s="9"/>
      <c r="N44" s="9"/>
      <c r="O44" s="9"/>
      <c r="P44" s="9"/>
      <c r="Q44" s="9"/>
      <c r="R44" s="9"/>
    </row>
    <row r="45" spans="1:18" ht="12.6"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AFB1-69E7-4660-AE1F-B444010979A7}">
  <sheetPr codeName="Tabelle1"/>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89</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22" t="s">
        <v>0</v>
      </c>
      <c r="F4" s="21" t="s">
        <v>31</v>
      </c>
      <c r="G4" s="5"/>
      <c r="H4" s="21"/>
      <c r="I4" s="8" t="s">
        <v>40</v>
      </c>
      <c r="J4" s="5"/>
      <c r="K4" s="21"/>
    </row>
    <row r="5" spans="1:16" s="7" customFormat="1" ht="12.95" customHeight="1" x14ac:dyDescent="0.2">
      <c r="A5" s="12"/>
      <c r="B5" s="47" t="s">
        <v>0</v>
      </c>
      <c r="C5" s="47" t="s">
        <v>32</v>
      </c>
      <c r="D5" s="41" t="s">
        <v>33</v>
      </c>
      <c r="E5" s="41"/>
      <c r="F5" s="40" t="s">
        <v>0</v>
      </c>
      <c r="G5" s="28" t="s">
        <v>32</v>
      </c>
      <c r="H5" s="28" t="s">
        <v>33</v>
      </c>
      <c r="I5" s="28" t="s">
        <v>0</v>
      </c>
      <c r="J5" s="28" t="s">
        <v>32</v>
      </c>
      <c r="K5" s="28" t="s">
        <v>33</v>
      </c>
    </row>
    <row r="6" spans="1:16" s="25" customFormat="1" ht="20.100000000000001" customHeight="1" x14ac:dyDescent="0.2">
      <c r="A6" s="26" t="s">
        <v>0</v>
      </c>
      <c r="B6" s="29">
        <v>58006</v>
      </c>
      <c r="C6" s="29">
        <v>29984</v>
      </c>
      <c r="D6" s="29">
        <v>28022</v>
      </c>
      <c r="E6" s="42">
        <v>60335</v>
      </c>
      <c r="F6" s="29">
        <v>58006</v>
      </c>
      <c r="G6" s="29">
        <v>29984</v>
      </c>
      <c r="H6" s="29">
        <v>28022</v>
      </c>
      <c r="I6" s="29">
        <v>2329</v>
      </c>
      <c r="J6" s="29">
        <v>1189</v>
      </c>
      <c r="K6" s="29">
        <v>1140</v>
      </c>
      <c r="L6" s="24"/>
      <c r="M6" s="24"/>
      <c r="N6" s="24"/>
      <c r="O6" s="24"/>
      <c r="P6" s="24"/>
    </row>
    <row r="7" spans="1:16" s="4" customFormat="1" ht="20.100000000000001" customHeight="1" x14ac:dyDescent="0.2">
      <c r="A7" s="16" t="s">
        <v>8</v>
      </c>
      <c r="B7" s="30">
        <v>10210</v>
      </c>
      <c r="C7" s="30">
        <v>5301</v>
      </c>
      <c r="D7" s="30">
        <v>4909</v>
      </c>
      <c r="E7" s="30">
        <v>10844</v>
      </c>
      <c r="F7" s="30">
        <v>10210</v>
      </c>
      <c r="G7" s="30">
        <v>5301</v>
      </c>
      <c r="H7" s="30">
        <v>4909</v>
      </c>
      <c r="I7" s="30">
        <v>634</v>
      </c>
      <c r="J7" s="30">
        <v>327</v>
      </c>
      <c r="K7" s="30">
        <v>307</v>
      </c>
      <c r="L7" s="9"/>
      <c r="M7" s="9"/>
      <c r="N7" s="9"/>
      <c r="O7" s="9"/>
      <c r="P7" s="9"/>
    </row>
    <row r="8" spans="1:16" s="4" customFormat="1" ht="12.95" customHeight="1" x14ac:dyDescent="0.2">
      <c r="A8" s="10" t="s">
        <v>3</v>
      </c>
      <c r="B8" s="31">
        <v>4866</v>
      </c>
      <c r="C8" s="31">
        <v>2549</v>
      </c>
      <c r="D8" s="31">
        <v>2317</v>
      </c>
      <c r="E8" s="31">
        <v>5208</v>
      </c>
      <c r="F8" s="32">
        <v>4866</v>
      </c>
      <c r="G8" s="32">
        <v>2549</v>
      </c>
      <c r="H8" s="31">
        <v>2317</v>
      </c>
      <c r="I8" s="31">
        <v>342</v>
      </c>
      <c r="J8" s="31">
        <v>182</v>
      </c>
      <c r="K8" s="31">
        <v>160</v>
      </c>
      <c r="L8" s="9"/>
      <c r="M8" s="9"/>
      <c r="N8" s="9"/>
      <c r="O8" s="9"/>
      <c r="P8" s="9"/>
    </row>
    <row r="9" spans="1:16" s="4" customFormat="1" ht="12.95" customHeight="1" x14ac:dyDescent="0.2">
      <c r="A9" s="10" t="s">
        <v>4</v>
      </c>
      <c r="B9" s="31">
        <v>2145</v>
      </c>
      <c r="C9" s="31">
        <v>1122</v>
      </c>
      <c r="D9" s="31">
        <v>1023</v>
      </c>
      <c r="E9" s="31">
        <v>2257</v>
      </c>
      <c r="F9" s="32">
        <v>2145</v>
      </c>
      <c r="G9" s="32">
        <v>1122</v>
      </c>
      <c r="H9" s="31">
        <v>1023</v>
      </c>
      <c r="I9" s="31">
        <v>112</v>
      </c>
      <c r="J9" s="31">
        <v>53</v>
      </c>
      <c r="K9" s="31">
        <v>59</v>
      </c>
      <c r="L9" s="9"/>
      <c r="M9" s="9"/>
      <c r="N9" s="9"/>
      <c r="O9" s="9"/>
      <c r="P9" s="9"/>
    </row>
    <row r="10" spans="1:16" s="4" customFormat="1" ht="12.95" customHeight="1" x14ac:dyDescent="0.2">
      <c r="A10" s="10" t="s">
        <v>6</v>
      </c>
      <c r="B10" s="31">
        <v>3199</v>
      </c>
      <c r="C10" s="31">
        <v>1630</v>
      </c>
      <c r="D10" s="31">
        <v>1569</v>
      </c>
      <c r="E10" s="31">
        <v>3379</v>
      </c>
      <c r="F10" s="32">
        <v>3199</v>
      </c>
      <c r="G10" s="32">
        <v>1630</v>
      </c>
      <c r="H10" s="31">
        <v>1569</v>
      </c>
      <c r="I10" s="31">
        <v>180</v>
      </c>
      <c r="J10" s="31">
        <v>92</v>
      </c>
      <c r="K10" s="31">
        <v>88</v>
      </c>
      <c r="L10" s="9"/>
      <c r="M10" s="9"/>
      <c r="N10" s="9"/>
      <c r="O10" s="9"/>
      <c r="P10" s="9"/>
    </row>
    <row r="11" spans="1:16" s="4" customFormat="1" ht="20.100000000000001" customHeight="1" x14ac:dyDescent="0.2">
      <c r="A11" s="16" t="s">
        <v>9</v>
      </c>
      <c r="B11" s="30">
        <v>11931</v>
      </c>
      <c r="C11" s="30">
        <v>6100</v>
      </c>
      <c r="D11" s="30">
        <v>5831</v>
      </c>
      <c r="E11" s="30">
        <v>12410</v>
      </c>
      <c r="F11" s="30">
        <v>11931</v>
      </c>
      <c r="G11" s="30">
        <v>6100</v>
      </c>
      <c r="H11" s="30">
        <v>5831</v>
      </c>
      <c r="I11" s="30">
        <v>479</v>
      </c>
      <c r="J11" s="30">
        <v>239</v>
      </c>
      <c r="K11" s="30">
        <v>240</v>
      </c>
      <c r="L11" s="9"/>
      <c r="M11" s="9"/>
      <c r="N11" s="9"/>
      <c r="O11" s="9"/>
      <c r="P11" s="9"/>
    </row>
    <row r="12" spans="1:16" s="4" customFormat="1" ht="12.95" customHeight="1" x14ac:dyDescent="0.2">
      <c r="A12" s="10" t="s">
        <v>12</v>
      </c>
      <c r="B12" s="31">
        <v>6633</v>
      </c>
      <c r="C12" s="31">
        <v>3378</v>
      </c>
      <c r="D12" s="31">
        <v>3255</v>
      </c>
      <c r="E12" s="31">
        <v>6877</v>
      </c>
      <c r="F12" s="32">
        <v>6633</v>
      </c>
      <c r="G12" s="32">
        <v>3378</v>
      </c>
      <c r="H12" s="31">
        <v>3255</v>
      </c>
      <c r="I12" s="31">
        <v>244</v>
      </c>
      <c r="J12" s="31">
        <v>128</v>
      </c>
      <c r="K12" s="31">
        <v>116</v>
      </c>
      <c r="L12" s="9"/>
      <c r="M12" s="9"/>
      <c r="N12" s="9"/>
      <c r="O12" s="9"/>
      <c r="P12" s="9"/>
    </row>
    <row r="13" spans="1:16" s="4" customFormat="1" ht="12.95" customHeight="1" x14ac:dyDescent="0.2">
      <c r="A13" s="10" t="s">
        <v>2</v>
      </c>
      <c r="B13" s="31">
        <v>2134</v>
      </c>
      <c r="C13" s="31">
        <v>1110</v>
      </c>
      <c r="D13" s="31">
        <v>1024</v>
      </c>
      <c r="E13" s="31">
        <v>2234</v>
      </c>
      <c r="F13" s="32">
        <v>2134</v>
      </c>
      <c r="G13" s="32">
        <v>1110</v>
      </c>
      <c r="H13" s="31">
        <v>1024</v>
      </c>
      <c r="I13" s="31">
        <v>100</v>
      </c>
      <c r="J13" s="31">
        <v>53</v>
      </c>
      <c r="K13" s="31">
        <v>47</v>
      </c>
      <c r="L13" s="9"/>
      <c r="M13" s="9"/>
      <c r="N13" s="9"/>
      <c r="O13" s="9"/>
      <c r="P13" s="9"/>
    </row>
    <row r="14" spans="1:16" s="4" customFormat="1" ht="12.95" customHeight="1" x14ac:dyDescent="0.2">
      <c r="A14" s="10" t="s">
        <v>13</v>
      </c>
      <c r="B14" s="31">
        <v>1901</v>
      </c>
      <c r="C14" s="31">
        <v>966</v>
      </c>
      <c r="D14" s="31">
        <v>935</v>
      </c>
      <c r="E14" s="31">
        <v>1951</v>
      </c>
      <c r="F14" s="32">
        <v>1901</v>
      </c>
      <c r="G14" s="32">
        <v>966</v>
      </c>
      <c r="H14" s="31">
        <v>935</v>
      </c>
      <c r="I14" s="31">
        <v>50</v>
      </c>
      <c r="J14" s="31">
        <v>25</v>
      </c>
      <c r="K14" s="31">
        <v>25</v>
      </c>
      <c r="L14" s="9"/>
      <c r="M14" s="9"/>
      <c r="N14" s="9"/>
      <c r="O14" s="9"/>
      <c r="P14" s="9"/>
    </row>
    <row r="15" spans="1:16" s="4" customFormat="1" ht="12.95" customHeight="1" x14ac:dyDescent="0.2">
      <c r="A15" s="10" t="s">
        <v>5</v>
      </c>
      <c r="B15" s="31">
        <v>903</v>
      </c>
      <c r="C15" s="31">
        <v>462</v>
      </c>
      <c r="D15" s="31">
        <v>441</v>
      </c>
      <c r="E15" s="31">
        <v>962</v>
      </c>
      <c r="F15" s="32">
        <v>903</v>
      </c>
      <c r="G15" s="32">
        <v>462</v>
      </c>
      <c r="H15" s="31">
        <v>441</v>
      </c>
      <c r="I15" s="31">
        <v>59</v>
      </c>
      <c r="J15" s="31">
        <v>20</v>
      </c>
      <c r="K15" s="31">
        <v>39</v>
      </c>
      <c r="L15" s="9"/>
      <c r="M15" s="9"/>
      <c r="N15" s="9"/>
      <c r="O15" s="9"/>
      <c r="P15" s="9"/>
    </row>
    <row r="16" spans="1:16" s="4" customFormat="1" ht="12.95" customHeight="1" x14ac:dyDescent="0.2">
      <c r="A16" s="10" t="s">
        <v>7</v>
      </c>
      <c r="B16" s="31">
        <v>360</v>
      </c>
      <c r="C16" s="31">
        <v>184</v>
      </c>
      <c r="D16" s="31">
        <v>176</v>
      </c>
      <c r="E16" s="31">
        <v>386</v>
      </c>
      <c r="F16" s="32">
        <v>360</v>
      </c>
      <c r="G16" s="32">
        <v>184</v>
      </c>
      <c r="H16" s="31">
        <v>176</v>
      </c>
      <c r="I16" s="31">
        <v>26</v>
      </c>
      <c r="J16" s="31">
        <v>13</v>
      </c>
      <c r="K16" s="31">
        <v>13</v>
      </c>
      <c r="L16" s="9"/>
      <c r="M16" s="9"/>
      <c r="N16" s="9"/>
      <c r="O16" s="9"/>
      <c r="P16" s="9"/>
    </row>
    <row r="17" spans="1:16" s="4" customFormat="1" ht="20.100000000000001" customHeight="1" x14ac:dyDescent="0.2">
      <c r="A17" s="16" t="s">
        <v>14</v>
      </c>
      <c r="B17" s="30">
        <v>8356</v>
      </c>
      <c r="C17" s="30">
        <v>4399</v>
      </c>
      <c r="D17" s="30">
        <v>3957</v>
      </c>
      <c r="E17" s="30">
        <v>8648</v>
      </c>
      <c r="F17" s="30">
        <v>8356</v>
      </c>
      <c r="G17" s="30">
        <v>4399</v>
      </c>
      <c r="H17" s="30">
        <v>3957</v>
      </c>
      <c r="I17" s="30">
        <v>292</v>
      </c>
      <c r="J17" s="30">
        <v>156</v>
      </c>
      <c r="K17" s="30">
        <v>136</v>
      </c>
      <c r="L17" s="9"/>
      <c r="M17" s="9"/>
      <c r="N17" s="9"/>
      <c r="O17" s="9"/>
      <c r="P17" s="9"/>
    </row>
    <row r="18" spans="1:16" s="4" customFormat="1" ht="12.95" customHeight="1" x14ac:dyDescent="0.2">
      <c r="A18" s="10" t="s">
        <v>17</v>
      </c>
      <c r="B18" s="31">
        <v>1179</v>
      </c>
      <c r="C18" s="31">
        <v>642</v>
      </c>
      <c r="D18" s="31">
        <v>537</v>
      </c>
      <c r="E18" s="31">
        <v>1233</v>
      </c>
      <c r="F18" s="32">
        <v>1179</v>
      </c>
      <c r="G18" s="32">
        <v>642</v>
      </c>
      <c r="H18" s="31">
        <v>537</v>
      </c>
      <c r="I18" s="31">
        <v>54</v>
      </c>
      <c r="J18" s="31">
        <v>28</v>
      </c>
      <c r="K18" s="31">
        <v>26</v>
      </c>
      <c r="L18" s="9"/>
      <c r="M18" s="9"/>
      <c r="N18" s="9"/>
      <c r="O18" s="9"/>
      <c r="P18" s="9"/>
    </row>
    <row r="19" spans="1:16" s="4" customFormat="1" ht="12.95" customHeight="1" x14ac:dyDescent="0.2">
      <c r="A19" s="10" t="s">
        <v>16</v>
      </c>
      <c r="B19" s="31">
        <v>1844</v>
      </c>
      <c r="C19" s="31">
        <v>954</v>
      </c>
      <c r="D19" s="31">
        <v>890</v>
      </c>
      <c r="E19" s="31">
        <v>1926</v>
      </c>
      <c r="F19" s="32">
        <v>1844</v>
      </c>
      <c r="G19" s="32">
        <v>954</v>
      </c>
      <c r="H19" s="31">
        <v>890</v>
      </c>
      <c r="I19" s="31">
        <v>82</v>
      </c>
      <c r="J19" s="31">
        <v>46</v>
      </c>
      <c r="K19" s="31">
        <v>36</v>
      </c>
      <c r="L19" s="9"/>
      <c r="M19" s="9"/>
      <c r="N19" s="9"/>
      <c r="O19" s="9"/>
      <c r="P19" s="9"/>
    </row>
    <row r="20" spans="1:16" s="4" customFormat="1" ht="12.95" customHeight="1" x14ac:dyDescent="0.2">
      <c r="A20" s="10" t="s">
        <v>15</v>
      </c>
      <c r="B20" s="31">
        <v>5333</v>
      </c>
      <c r="C20" s="31">
        <v>2803</v>
      </c>
      <c r="D20" s="31">
        <v>2530</v>
      </c>
      <c r="E20" s="31">
        <v>5489</v>
      </c>
      <c r="F20" s="32">
        <v>5333</v>
      </c>
      <c r="G20" s="32">
        <v>2803</v>
      </c>
      <c r="H20" s="31">
        <v>2530</v>
      </c>
      <c r="I20" s="31">
        <v>156</v>
      </c>
      <c r="J20" s="31">
        <v>82</v>
      </c>
      <c r="K20" s="31">
        <v>74</v>
      </c>
      <c r="L20" s="9"/>
      <c r="M20" s="9"/>
      <c r="N20" s="9"/>
      <c r="O20" s="9"/>
      <c r="P20" s="9"/>
    </row>
    <row r="21" spans="1:16" s="4" customFormat="1" ht="20.100000000000001" customHeight="1" x14ac:dyDescent="0.2">
      <c r="A21" s="16" t="s">
        <v>18</v>
      </c>
      <c r="B21" s="30">
        <v>11149</v>
      </c>
      <c r="C21" s="30">
        <v>5791</v>
      </c>
      <c r="D21" s="30">
        <v>5358</v>
      </c>
      <c r="E21" s="30">
        <v>11594</v>
      </c>
      <c r="F21" s="30">
        <v>11149</v>
      </c>
      <c r="G21" s="30">
        <v>5791</v>
      </c>
      <c r="H21" s="30">
        <v>5358</v>
      </c>
      <c r="I21" s="30">
        <v>445</v>
      </c>
      <c r="J21" s="30">
        <v>218</v>
      </c>
      <c r="K21" s="30">
        <v>227</v>
      </c>
      <c r="L21" s="9"/>
      <c r="M21" s="9"/>
      <c r="N21" s="9"/>
      <c r="O21" s="9"/>
      <c r="P21" s="9"/>
    </row>
    <row r="22" spans="1:16" s="4" customFormat="1" ht="20.100000000000001" customHeight="1" x14ac:dyDescent="0.2">
      <c r="A22" s="16" t="s">
        <v>19</v>
      </c>
      <c r="B22" s="30">
        <v>8889</v>
      </c>
      <c r="C22" s="30">
        <v>4559</v>
      </c>
      <c r="D22" s="30">
        <v>4330</v>
      </c>
      <c r="E22" s="30">
        <v>9137</v>
      </c>
      <c r="F22" s="30">
        <v>8889</v>
      </c>
      <c r="G22" s="30">
        <v>4559</v>
      </c>
      <c r="H22" s="30">
        <v>4330</v>
      </c>
      <c r="I22" s="30">
        <v>248</v>
      </c>
      <c r="J22" s="30">
        <v>127</v>
      </c>
      <c r="K22" s="30">
        <v>121</v>
      </c>
      <c r="L22" s="9"/>
      <c r="M22" s="9"/>
      <c r="N22" s="9"/>
      <c r="O22" s="9"/>
      <c r="P22" s="9"/>
    </row>
    <row r="23" spans="1:16" s="4" customFormat="1" ht="12.95" customHeight="1" x14ac:dyDescent="0.2">
      <c r="A23" s="10" t="s">
        <v>20</v>
      </c>
      <c r="B23" s="31">
        <v>259</v>
      </c>
      <c r="C23" s="31">
        <v>133</v>
      </c>
      <c r="D23" s="31">
        <v>126</v>
      </c>
      <c r="E23" s="31">
        <v>266</v>
      </c>
      <c r="F23" s="32">
        <v>259</v>
      </c>
      <c r="G23" s="32">
        <v>133</v>
      </c>
      <c r="H23" s="31">
        <v>126</v>
      </c>
      <c r="I23" s="31">
        <v>7</v>
      </c>
      <c r="J23" s="31">
        <v>3</v>
      </c>
      <c r="K23" s="31">
        <v>4</v>
      </c>
      <c r="L23" s="9"/>
      <c r="M23" s="9"/>
      <c r="N23" s="9"/>
      <c r="O23" s="9"/>
      <c r="P23" s="9"/>
    </row>
    <row r="24" spans="1:16" s="4" customFormat="1" ht="12.95" customHeight="1" x14ac:dyDescent="0.2">
      <c r="A24" s="10" t="s">
        <v>23</v>
      </c>
      <c r="B24" s="31">
        <v>586</v>
      </c>
      <c r="C24" s="31">
        <v>311</v>
      </c>
      <c r="D24" s="31">
        <v>275</v>
      </c>
      <c r="E24" s="31">
        <v>605</v>
      </c>
      <c r="F24" s="32">
        <v>586</v>
      </c>
      <c r="G24" s="32">
        <v>311</v>
      </c>
      <c r="H24" s="31">
        <v>275</v>
      </c>
      <c r="I24" s="31">
        <v>19</v>
      </c>
      <c r="J24" s="31">
        <v>8</v>
      </c>
      <c r="K24" s="31">
        <v>11</v>
      </c>
      <c r="L24" s="9"/>
      <c r="M24" s="9"/>
      <c r="N24" s="9"/>
      <c r="O24" s="9"/>
      <c r="P24" s="9"/>
    </row>
    <row r="25" spans="1:16" s="4" customFormat="1" ht="12.95" customHeight="1" x14ac:dyDescent="0.2">
      <c r="A25" s="10" t="s">
        <v>36</v>
      </c>
      <c r="B25" s="31">
        <v>390</v>
      </c>
      <c r="C25" s="31">
        <v>220</v>
      </c>
      <c r="D25" s="31">
        <v>170</v>
      </c>
      <c r="E25" s="31">
        <v>395</v>
      </c>
      <c r="F25" s="32">
        <v>390</v>
      </c>
      <c r="G25" s="32">
        <v>220</v>
      </c>
      <c r="H25" s="31">
        <v>170</v>
      </c>
      <c r="I25" s="31">
        <v>5</v>
      </c>
      <c r="J25" s="31">
        <v>1</v>
      </c>
      <c r="K25" s="31">
        <v>4</v>
      </c>
      <c r="L25" s="9"/>
      <c r="M25" s="9"/>
      <c r="N25" s="9"/>
      <c r="O25" s="9"/>
      <c r="P25" s="9"/>
    </row>
    <row r="26" spans="1:16" s="4" customFormat="1" ht="12.95" customHeight="1" x14ac:dyDescent="0.2">
      <c r="A26" s="10" t="s">
        <v>37</v>
      </c>
      <c r="B26" s="31">
        <v>128</v>
      </c>
      <c r="C26" s="31">
        <v>62</v>
      </c>
      <c r="D26" s="31">
        <v>66</v>
      </c>
      <c r="E26" s="31">
        <v>131</v>
      </c>
      <c r="F26" s="32">
        <v>128</v>
      </c>
      <c r="G26" s="32">
        <v>62</v>
      </c>
      <c r="H26" s="31">
        <v>66</v>
      </c>
      <c r="I26" s="31">
        <v>3</v>
      </c>
      <c r="J26" s="31">
        <v>2</v>
      </c>
      <c r="K26" s="31">
        <v>1</v>
      </c>
      <c r="L26" s="9"/>
      <c r="M26" s="9"/>
      <c r="N26" s="9"/>
      <c r="O26" s="9"/>
      <c r="P26" s="9"/>
    </row>
    <row r="27" spans="1:16" s="4" customFormat="1" ht="12.95" customHeight="1" x14ac:dyDescent="0.2">
      <c r="A27" s="10" t="s">
        <v>22</v>
      </c>
      <c r="B27" s="31">
        <v>4101</v>
      </c>
      <c r="C27" s="31">
        <v>2066</v>
      </c>
      <c r="D27" s="31">
        <v>2035</v>
      </c>
      <c r="E27" s="31">
        <v>4213</v>
      </c>
      <c r="F27" s="32">
        <v>4101</v>
      </c>
      <c r="G27" s="32">
        <v>2066</v>
      </c>
      <c r="H27" s="31">
        <v>2035</v>
      </c>
      <c r="I27" s="31">
        <v>112</v>
      </c>
      <c r="J27" s="31">
        <v>62</v>
      </c>
      <c r="K27" s="31">
        <v>50</v>
      </c>
      <c r="L27" s="9"/>
      <c r="M27" s="9"/>
      <c r="N27" s="9"/>
      <c r="O27" s="9"/>
      <c r="P27" s="9"/>
    </row>
    <row r="28" spans="1:16" s="4" customFormat="1" ht="12.95" customHeight="1" x14ac:dyDescent="0.2">
      <c r="A28" s="10" t="s">
        <v>21</v>
      </c>
      <c r="B28" s="31">
        <v>1202</v>
      </c>
      <c r="C28" s="31">
        <v>622</v>
      </c>
      <c r="D28" s="31">
        <v>580</v>
      </c>
      <c r="E28" s="31">
        <v>1239</v>
      </c>
      <c r="F28" s="32">
        <v>1202</v>
      </c>
      <c r="G28" s="32">
        <v>622</v>
      </c>
      <c r="H28" s="31">
        <v>580</v>
      </c>
      <c r="I28" s="31">
        <v>37</v>
      </c>
      <c r="J28" s="31">
        <v>16</v>
      </c>
      <c r="K28" s="31">
        <v>21</v>
      </c>
      <c r="L28" s="9"/>
      <c r="M28" s="9"/>
      <c r="N28" s="9"/>
      <c r="O28" s="9"/>
      <c r="P28" s="9"/>
    </row>
    <row r="29" spans="1:16" s="4" customFormat="1" ht="12.95" customHeight="1" x14ac:dyDescent="0.2">
      <c r="A29" s="10" t="s">
        <v>24</v>
      </c>
      <c r="B29" s="31">
        <v>2223</v>
      </c>
      <c r="C29" s="31">
        <v>1145</v>
      </c>
      <c r="D29" s="31">
        <v>1078</v>
      </c>
      <c r="E29" s="31">
        <v>2288</v>
      </c>
      <c r="F29" s="32">
        <v>2223</v>
      </c>
      <c r="G29" s="32">
        <v>1145</v>
      </c>
      <c r="H29" s="31">
        <v>1078</v>
      </c>
      <c r="I29" s="31">
        <v>65</v>
      </c>
      <c r="J29" s="31">
        <v>35</v>
      </c>
      <c r="K29" s="31">
        <v>30</v>
      </c>
      <c r="L29" s="9"/>
      <c r="M29" s="9"/>
      <c r="N29" s="9"/>
      <c r="O29" s="9"/>
      <c r="P29" s="9"/>
    </row>
    <row r="30" spans="1:16" s="4" customFormat="1" ht="20.100000000000001" customHeight="1" x14ac:dyDescent="0.2">
      <c r="A30" s="16" t="s">
        <v>35</v>
      </c>
      <c r="B30" s="30">
        <v>6003</v>
      </c>
      <c r="C30" s="30">
        <v>3089</v>
      </c>
      <c r="D30" s="30">
        <v>2914</v>
      </c>
      <c r="E30" s="30">
        <v>6145</v>
      </c>
      <c r="F30" s="30">
        <v>6003</v>
      </c>
      <c r="G30" s="30">
        <v>3089</v>
      </c>
      <c r="H30" s="30">
        <v>2914</v>
      </c>
      <c r="I30" s="30">
        <v>142</v>
      </c>
      <c r="J30" s="30">
        <v>77</v>
      </c>
      <c r="K30" s="30">
        <v>65</v>
      </c>
      <c r="L30" s="9"/>
      <c r="M30" s="9"/>
      <c r="N30" s="9"/>
      <c r="O30" s="9"/>
      <c r="P30" s="9"/>
    </row>
    <row r="31" spans="1:16" s="4" customFormat="1" ht="12.95" customHeight="1" x14ac:dyDescent="0.2">
      <c r="A31" s="10" t="s">
        <v>25</v>
      </c>
      <c r="B31" s="31">
        <v>3030</v>
      </c>
      <c r="C31" s="31">
        <v>1579</v>
      </c>
      <c r="D31" s="31">
        <v>1451</v>
      </c>
      <c r="E31" s="31">
        <v>3108</v>
      </c>
      <c r="F31" s="32">
        <v>3030</v>
      </c>
      <c r="G31" s="32">
        <v>1579</v>
      </c>
      <c r="H31" s="31">
        <v>1451</v>
      </c>
      <c r="I31" s="31">
        <v>78</v>
      </c>
      <c r="J31" s="31">
        <v>43</v>
      </c>
      <c r="K31" s="31">
        <v>35</v>
      </c>
      <c r="L31" s="9"/>
      <c r="M31" s="9"/>
      <c r="N31" s="9"/>
      <c r="O31" s="9"/>
      <c r="P31" s="9"/>
    </row>
    <row r="32" spans="1:16" s="4" customFormat="1" ht="12.95" customHeight="1" x14ac:dyDescent="0.2">
      <c r="A32" s="10" t="s">
        <v>1</v>
      </c>
      <c r="B32" s="31">
        <v>262</v>
      </c>
      <c r="C32" s="31">
        <v>119</v>
      </c>
      <c r="D32" s="31">
        <v>143</v>
      </c>
      <c r="E32" s="31">
        <v>268</v>
      </c>
      <c r="F32" s="32">
        <v>262</v>
      </c>
      <c r="G32" s="32">
        <v>119</v>
      </c>
      <c r="H32" s="31">
        <v>143</v>
      </c>
      <c r="I32" s="31">
        <v>6</v>
      </c>
      <c r="J32" s="31">
        <v>3</v>
      </c>
      <c r="K32" s="31">
        <v>3</v>
      </c>
      <c r="L32" s="9"/>
      <c r="M32" s="9"/>
      <c r="N32" s="9"/>
      <c r="O32" s="9"/>
      <c r="P32" s="9"/>
    </row>
    <row r="33" spans="1:16" s="4" customFormat="1" ht="12.95" customHeight="1" x14ac:dyDescent="0.2">
      <c r="A33" s="10" t="s">
        <v>83</v>
      </c>
      <c r="B33" s="31">
        <v>1168</v>
      </c>
      <c r="C33" s="31">
        <v>584</v>
      </c>
      <c r="D33" s="31">
        <v>584</v>
      </c>
      <c r="E33" s="31">
        <v>1193</v>
      </c>
      <c r="F33" s="32">
        <v>1168</v>
      </c>
      <c r="G33" s="32">
        <v>584</v>
      </c>
      <c r="H33" s="31">
        <v>584</v>
      </c>
      <c r="I33" s="31">
        <v>25</v>
      </c>
      <c r="J33" s="31">
        <v>15</v>
      </c>
      <c r="K33" s="31">
        <v>10</v>
      </c>
      <c r="L33" s="9"/>
      <c r="M33" s="9"/>
      <c r="N33" s="9"/>
      <c r="O33" s="9"/>
      <c r="P33" s="9"/>
    </row>
    <row r="34" spans="1:16" s="4" customFormat="1" ht="12.95" customHeight="1" x14ac:dyDescent="0.2">
      <c r="A34" s="10" t="s">
        <v>27</v>
      </c>
      <c r="B34" s="31">
        <v>266</v>
      </c>
      <c r="C34" s="31">
        <v>126</v>
      </c>
      <c r="D34" s="31">
        <v>140</v>
      </c>
      <c r="E34" s="31">
        <v>269</v>
      </c>
      <c r="F34" s="32">
        <v>266</v>
      </c>
      <c r="G34" s="32">
        <v>126</v>
      </c>
      <c r="H34" s="31">
        <v>140</v>
      </c>
      <c r="I34" s="31">
        <v>3</v>
      </c>
      <c r="J34" s="31">
        <v>1</v>
      </c>
      <c r="K34" s="31">
        <v>2</v>
      </c>
      <c r="L34" s="9"/>
      <c r="M34" s="9"/>
      <c r="N34" s="9"/>
      <c r="O34" s="9"/>
      <c r="P34" s="9"/>
    </row>
    <row r="35" spans="1:16" s="4" customFormat="1" ht="12.95" customHeight="1" x14ac:dyDescent="0.2">
      <c r="A35" s="10" t="s">
        <v>26</v>
      </c>
      <c r="B35" s="31">
        <v>296</v>
      </c>
      <c r="C35" s="31">
        <v>159</v>
      </c>
      <c r="D35" s="31">
        <v>137</v>
      </c>
      <c r="E35" s="31">
        <v>301</v>
      </c>
      <c r="F35" s="32">
        <v>296</v>
      </c>
      <c r="G35" s="32">
        <v>159</v>
      </c>
      <c r="H35" s="31">
        <v>137</v>
      </c>
      <c r="I35" s="31">
        <v>5</v>
      </c>
      <c r="J35" s="31">
        <v>2</v>
      </c>
      <c r="K35" s="31">
        <v>3</v>
      </c>
      <c r="L35" s="9"/>
      <c r="M35" s="9"/>
      <c r="N35" s="9"/>
      <c r="O35" s="9"/>
      <c r="P35" s="9"/>
    </row>
    <row r="36" spans="1:16" s="4" customFormat="1" ht="12.95" customHeight="1" x14ac:dyDescent="0.2">
      <c r="A36" s="10" t="s">
        <v>28</v>
      </c>
      <c r="B36" s="31">
        <v>981</v>
      </c>
      <c r="C36" s="31">
        <v>522</v>
      </c>
      <c r="D36" s="31">
        <v>459</v>
      </c>
      <c r="E36" s="31">
        <v>1006</v>
      </c>
      <c r="F36" s="32">
        <v>981</v>
      </c>
      <c r="G36" s="32">
        <v>522</v>
      </c>
      <c r="H36" s="31">
        <v>459</v>
      </c>
      <c r="I36" s="31">
        <v>25</v>
      </c>
      <c r="J36" s="31">
        <v>13</v>
      </c>
      <c r="K36" s="31">
        <v>12</v>
      </c>
      <c r="L36" s="9"/>
      <c r="M36" s="9"/>
      <c r="N36" s="9"/>
      <c r="O36" s="9"/>
      <c r="P36" s="9"/>
    </row>
    <row r="37" spans="1:16" s="4" customFormat="1" ht="20.100000000000001" customHeight="1" x14ac:dyDescent="0.2">
      <c r="A37" s="27" t="s">
        <v>10</v>
      </c>
      <c r="B37" s="33">
        <v>1468</v>
      </c>
      <c r="C37" s="33">
        <v>745</v>
      </c>
      <c r="D37" s="33">
        <v>723</v>
      </c>
      <c r="E37" s="33">
        <v>1557</v>
      </c>
      <c r="F37" s="33">
        <v>1468</v>
      </c>
      <c r="G37" s="33">
        <v>745</v>
      </c>
      <c r="H37" s="33">
        <v>723</v>
      </c>
      <c r="I37" s="33">
        <v>89</v>
      </c>
      <c r="J37" s="33">
        <v>45</v>
      </c>
      <c r="K37" s="33">
        <v>44</v>
      </c>
      <c r="L37" s="9"/>
      <c r="M37" s="9"/>
      <c r="N37" s="9"/>
      <c r="O37" s="9"/>
      <c r="P37" s="9"/>
    </row>
    <row r="38" spans="1:16" s="4" customFormat="1" ht="12.95" customHeight="1" x14ac:dyDescent="0.2">
      <c r="A38" s="13" t="s">
        <v>62</v>
      </c>
      <c r="B38" s="9"/>
      <c r="C38" s="9"/>
      <c r="D38" s="9"/>
      <c r="E38" s="9"/>
      <c r="F38" s="9"/>
      <c r="G38" s="9"/>
      <c r="H38" s="9"/>
      <c r="I38" s="9"/>
      <c r="J38" s="9"/>
      <c r="K38" s="9"/>
      <c r="L38" s="9"/>
      <c r="M38" s="9"/>
      <c r="N38" s="9"/>
      <c r="O38" s="9"/>
      <c r="P38" s="9"/>
    </row>
    <row r="39" spans="1:16" s="4" customFormat="1" ht="12.95" customHeight="1" x14ac:dyDescent="0.2">
      <c r="A39" s="10" t="s">
        <v>71</v>
      </c>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7">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17.6640625" style="4" customWidth="1"/>
    <col min="2" max="11" width="8.6640625" style="4" customWidth="1"/>
    <col min="12" max="247" width="9.33203125" style="4" customWidth="1"/>
    <col min="248" max="16384" width="9.1640625" style="4"/>
  </cols>
  <sheetData>
    <row r="1" spans="1:20" ht="12.95" customHeight="1" x14ac:dyDescent="0.2">
      <c r="A1" s="1" t="s">
        <v>59</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ht="12.95" customHeight="1" x14ac:dyDescent="0.2">
      <c r="A6" s="10" t="s">
        <v>18</v>
      </c>
      <c r="B6" s="31">
        <v>2958</v>
      </c>
      <c r="C6" s="31">
        <v>1572</v>
      </c>
      <c r="D6" s="31">
        <v>1386</v>
      </c>
      <c r="E6" s="31">
        <v>538</v>
      </c>
      <c r="F6" s="31">
        <v>449</v>
      </c>
      <c r="G6" s="31">
        <v>226</v>
      </c>
      <c r="H6" s="31">
        <v>223</v>
      </c>
      <c r="I6" s="31">
        <v>89</v>
      </c>
      <c r="J6" s="31">
        <v>44</v>
      </c>
      <c r="K6" s="31">
        <v>45</v>
      </c>
      <c r="L6" s="9"/>
      <c r="M6" s="9"/>
      <c r="N6" s="9"/>
      <c r="O6" s="9"/>
      <c r="P6" s="9"/>
      <c r="Q6" s="9"/>
      <c r="R6" s="9"/>
      <c r="S6" s="9"/>
      <c r="T6" s="9"/>
    </row>
    <row r="7" spans="1:20" ht="12.95" customHeight="1" x14ac:dyDescent="0.2">
      <c r="A7" s="16" t="s">
        <v>6</v>
      </c>
      <c r="B7" s="30">
        <v>1635</v>
      </c>
      <c r="C7" s="30">
        <v>829</v>
      </c>
      <c r="D7" s="30">
        <v>806</v>
      </c>
      <c r="E7" s="30">
        <v>314</v>
      </c>
      <c r="F7" s="30">
        <v>280</v>
      </c>
      <c r="G7" s="30">
        <v>157</v>
      </c>
      <c r="H7" s="30">
        <v>123</v>
      </c>
      <c r="I7" s="30">
        <v>34</v>
      </c>
      <c r="J7" s="30">
        <v>18</v>
      </c>
      <c r="K7" s="30">
        <v>16</v>
      </c>
      <c r="L7" s="9"/>
      <c r="M7" s="9"/>
      <c r="N7" s="9"/>
      <c r="O7" s="9"/>
      <c r="P7" s="9"/>
      <c r="Q7" s="9"/>
      <c r="R7" s="9"/>
      <c r="S7" s="9"/>
      <c r="T7" s="9"/>
    </row>
    <row r="8" spans="1:20" ht="12.95" customHeight="1" x14ac:dyDescent="0.2">
      <c r="A8" s="10" t="s">
        <v>29</v>
      </c>
      <c r="B8" s="31">
        <v>1291</v>
      </c>
      <c r="C8" s="31">
        <v>661</v>
      </c>
      <c r="D8" s="31">
        <v>630</v>
      </c>
      <c r="E8" s="31">
        <v>253</v>
      </c>
      <c r="F8" s="31">
        <v>227</v>
      </c>
      <c r="G8" s="31">
        <v>118</v>
      </c>
      <c r="H8" s="31">
        <v>109</v>
      </c>
      <c r="I8" s="31">
        <v>26</v>
      </c>
      <c r="J8" s="31">
        <v>11</v>
      </c>
      <c r="K8" s="31">
        <v>15</v>
      </c>
      <c r="L8" s="9"/>
      <c r="M8" s="9"/>
      <c r="N8" s="9"/>
      <c r="O8" s="9"/>
      <c r="P8" s="9"/>
      <c r="Q8" s="9"/>
      <c r="R8" s="9"/>
      <c r="S8" s="9"/>
      <c r="T8" s="9"/>
    </row>
    <row r="9" spans="1:20" ht="12.95" customHeight="1" x14ac:dyDescent="0.2">
      <c r="A9" s="16" t="s">
        <v>12</v>
      </c>
      <c r="B9" s="30">
        <v>979</v>
      </c>
      <c r="C9" s="30">
        <v>507</v>
      </c>
      <c r="D9" s="30">
        <v>472</v>
      </c>
      <c r="E9" s="30">
        <v>240</v>
      </c>
      <c r="F9" s="30">
        <v>206</v>
      </c>
      <c r="G9" s="30">
        <v>112</v>
      </c>
      <c r="H9" s="30">
        <v>94</v>
      </c>
      <c r="I9" s="30">
        <v>34</v>
      </c>
      <c r="J9" s="30">
        <v>20</v>
      </c>
      <c r="K9" s="30">
        <v>14</v>
      </c>
      <c r="L9" s="9"/>
      <c r="M9" s="9"/>
      <c r="N9" s="9"/>
      <c r="O9" s="9"/>
      <c r="P9" s="9"/>
      <c r="Q9" s="9"/>
      <c r="R9" s="9"/>
      <c r="S9" s="9"/>
      <c r="T9" s="9"/>
    </row>
    <row r="10" spans="1:20" ht="12.95" customHeight="1" x14ac:dyDescent="0.2">
      <c r="A10" s="10" t="s">
        <v>11</v>
      </c>
      <c r="B10" s="31">
        <v>1229</v>
      </c>
      <c r="C10" s="31">
        <v>628</v>
      </c>
      <c r="D10" s="31">
        <v>601</v>
      </c>
      <c r="E10" s="31">
        <v>228</v>
      </c>
      <c r="F10" s="31">
        <v>188</v>
      </c>
      <c r="G10" s="31">
        <v>98</v>
      </c>
      <c r="H10" s="31">
        <v>90</v>
      </c>
      <c r="I10" s="31">
        <v>40</v>
      </c>
      <c r="J10" s="31">
        <v>20</v>
      </c>
      <c r="K10" s="31">
        <v>20</v>
      </c>
      <c r="L10" s="9"/>
      <c r="M10" s="9"/>
      <c r="N10" s="9"/>
      <c r="O10" s="9"/>
      <c r="P10" s="9"/>
      <c r="Q10" s="9"/>
      <c r="R10" s="9"/>
      <c r="S10" s="9"/>
      <c r="T10" s="9"/>
    </row>
    <row r="11" spans="1:20" ht="21" customHeight="1" x14ac:dyDescent="0.2">
      <c r="A11" s="10" t="s">
        <v>61</v>
      </c>
      <c r="B11" s="31">
        <v>854</v>
      </c>
      <c r="C11" s="31">
        <v>443</v>
      </c>
      <c r="D11" s="31">
        <v>411</v>
      </c>
      <c r="E11" s="31">
        <v>123</v>
      </c>
      <c r="F11" s="31">
        <v>100</v>
      </c>
      <c r="G11" s="31">
        <v>52</v>
      </c>
      <c r="H11" s="31">
        <v>48</v>
      </c>
      <c r="I11" s="31">
        <v>23</v>
      </c>
      <c r="J11" s="31">
        <v>14</v>
      </c>
      <c r="K11" s="31">
        <v>9</v>
      </c>
      <c r="L11" s="9"/>
      <c r="M11" s="9"/>
      <c r="N11" s="9"/>
      <c r="O11" s="9"/>
      <c r="P11" s="9"/>
      <c r="Q11" s="9"/>
      <c r="R11" s="9"/>
      <c r="S11" s="9"/>
      <c r="T11" s="9"/>
    </row>
    <row r="12" spans="1:20" ht="12.95" customHeight="1" x14ac:dyDescent="0.2">
      <c r="A12" s="16" t="s">
        <v>41</v>
      </c>
      <c r="B12" s="30">
        <v>631</v>
      </c>
      <c r="C12" s="30">
        <v>319</v>
      </c>
      <c r="D12" s="30">
        <v>312</v>
      </c>
      <c r="E12" s="30">
        <v>107</v>
      </c>
      <c r="F12" s="30">
        <v>90</v>
      </c>
      <c r="G12" s="30">
        <v>49</v>
      </c>
      <c r="H12" s="30">
        <v>41</v>
      </c>
      <c r="I12" s="30">
        <v>17</v>
      </c>
      <c r="J12" s="30">
        <v>5</v>
      </c>
      <c r="K12" s="30">
        <v>12</v>
      </c>
      <c r="L12" s="9"/>
      <c r="M12" s="9"/>
      <c r="N12" s="9"/>
      <c r="O12" s="9"/>
      <c r="P12" s="9"/>
      <c r="Q12" s="9"/>
      <c r="R12" s="9"/>
      <c r="S12" s="9"/>
      <c r="T12" s="9"/>
    </row>
    <row r="13" spans="1:20" ht="12.95" customHeight="1" x14ac:dyDescent="0.2">
      <c r="A13" s="10" t="s">
        <v>25</v>
      </c>
      <c r="B13" s="31">
        <v>478</v>
      </c>
      <c r="C13" s="31">
        <v>244</v>
      </c>
      <c r="D13" s="31">
        <v>234</v>
      </c>
      <c r="E13" s="31">
        <v>89</v>
      </c>
      <c r="F13" s="31">
        <v>83</v>
      </c>
      <c r="G13" s="31">
        <v>38</v>
      </c>
      <c r="H13" s="31">
        <v>45</v>
      </c>
      <c r="I13" s="31">
        <v>6</v>
      </c>
      <c r="J13" s="31">
        <v>2</v>
      </c>
      <c r="K13" s="31">
        <v>4</v>
      </c>
      <c r="L13" s="9"/>
      <c r="M13" s="9"/>
      <c r="N13" s="9"/>
      <c r="O13" s="9"/>
      <c r="P13" s="9"/>
      <c r="Q13" s="9"/>
      <c r="R13" s="9"/>
      <c r="S13" s="9"/>
      <c r="T13" s="9"/>
    </row>
    <row r="14" spans="1:20" ht="12.95" customHeight="1" x14ac:dyDescent="0.2">
      <c r="A14" s="16" t="s">
        <v>76</v>
      </c>
      <c r="B14" s="30">
        <v>427</v>
      </c>
      <c r="C14" s="30">
        <v>226</v>
      </c>
      <c r="D14" s="30">
        <v>201</v>
      </c>
      <c r="E14" s="30">
        <v>53</v>
      </c>
      <c r="F14" s="30">
        <v>40</v>
      </c>
      <c r="G14" s="30">
        <v>21</v>
      </c>
      <c r="H14" s="30">
        <v>19</v>
      </c>
      <c r="I14" s="30">
        <v>13</v>
      </c>
      <c r="J14" s="30">
        <v>5</v>
      </c>
      <c r="K14" s="30">
        <v>8</v>
      </c>
      <c r="L14" s="9"/>
      <c r="M14" s="9"/>
      <c r="N14" s="9"/>
      <c r="O14" s="9"/>
      <c r="P14" s="9"/>
      <c r="Q14" s="9"/>
      <c r="R14" s="9"/>
      <c r="S14" s="9"/>
      <c r="T14" s="9"/>
    </row>
    <row r="15" spans="1:20" ht="12.95" customHeight="1" x14ac:dyDescent="0.2">
      <c r="A15" s="10" t="s">
        <v>43</v>
      </c>
      <c r="B15" s="32">
        <v>361</v>
      </c>
      <c r="C15" s="32">
        <v>182</v>
      </c>
      <c r="D15" s="32">
        <v>179</v>
      </c>
      <c r="E15" s="32">
        <v>77</v>
      </c>
      <c r="F15" s="32">
        <v>70</v>
      </c>
      <c r="G15" s="32">
        <v>32</v>
      </c>
      <c r="H15" s="32">
        <v>38</v>
      </c>
      <c r="I15" s="32">
        <v>7</v>
      </c>
      <c r="J15" s="32">
        <v>2</v>
      </c>
      <c r="K15" s="32">
        <v>5</v>
      </c>
      <c r="L15" s="9"/>
      <c r="M15" s="9"/>
      <c r="N15" s="9"/>
      <c r="O15" s="9"/>
      <c r="P15" s="9"/>
      <c r="Q15" s="9"/>
      <c r="R15" s="9"/>
      <c r="S15" s="9"/>
      <c r="T15" s="9"/>
    </row>
    <row r="16" spans="1:20" ht="21" customHeight="1" x14ac:dyDescent="0.2">
      <c r="A16" s="10" t="s">
        <v>44</v>
      </c>
      <c r="B16" s="31">
        <v>350</v>
      </c>
      <c r="C16" s="31">
        <v>152</v>
      </c>
      <c r="D16" s="31">
        <v>198</v>
      </c>
      <c r="E16" s="31">
        <v>52</v>
      </c>
      <c r="F16" s="31">
        <v>46</v>
      </c>
      <c r="G16" s="31">
        <v>18</v>
      </c>
      <c r="H16" s="31">
        <v>28</v>
      </c>
      <c r="I16" s="31">
        <v>6</v>
      </c>
      <c r="J16" s="31">
        <v>4</v>
      </c>
      <c r="K16" s="31">
        <v>2</v>
      </c>
      <c r="L16" s="9"/>
      <c r="M16" s="9"/>
      <c r="N16" s="9"/>
      <c r="O16" s="9"/>
      <c r="P16" s="9"/>
      <c r="Q16" s="9"/>
      <c r="R16" s="9"/>
      <c r="S16" s="9"/>
      <c r="T16" s="9"/>
    </row>
    <row r="17" spans="1:20" ht="12.95" customHeight="1" x14ac:dyDescent="0.2">
      <c r="A17" s="16" t="s">
        <v>45</v>
      </c>
      <c r="B17" s="30">
        <v>339</v>
      </c>
      <c r="C17" s="30">
        <v>162</v>
      </c>
      <c r="D17" s="30">
        <v>177</v>
      </c>
      <c r="E17" s="30">
        <v>37</v>
      </c>
      <c r="F17" s="30">
        <v>31</v>
      </c>
      <c r="G17" s="30">
        <v>17</v>
      </c>
      <c r="H17" s="30">
        <v>14</v>
      </c>
      <c r="I17" s="30">
        <v>6</v>
      </c>
      <c r="J17" s="30">
        <v>4</v>
      </c>
      <c r="K17" s="30">
        <v>2</v>
      </c>
      <c r="L17" s="9"/>
      <c r="M17" s="9"/>
      <c r="N17" s="9"/>
      <c r="O17" s="9"/>
      <c r="P17" s="9"/>
      <c r="Q17" s="9"/>
      <c r="R17" s="9"/>
      <c r="S17" s="9"/>
      <c r="T17" s="9"/>
    </row>
    <row r="18" spans="1:20" ht="12.95" customHeight="1" x14ac:dyDescent="0.2">
      <c r="A18" s="10" t="s">
        <v>46</v>
      </c>
      <c r="B18" s="32">
        <v>388</v>
      </c>
      <c r="C18" s="32">
        <v>185</v>
      </c>
      <c r="D18" s="32">
        <v>203</v>
      </c>
      <c r="E18" s="32">
        <v>58</v>
      </c>
      <c r="F18" s="32">
        <v>53</v>
      </c>
      <c r="G18" s="32">
        <v>23</v>
      </c>
      <c r="H18" s="32">
        <v>30</v>
      </c>
      <c r="I18" s="32">
        <v>5</v>
      </c>
      <c r="J18" s="32">
        <v>3</v>
      </c>
      <c r="K18" s="32">
        <v>2</v>
      </c>
      <c r="L18" s="9"/>
      <c r="M18" s="9"/>
      <c r="N18" s="9"/>
      <c r="O18" s="9"/>
      <c r="P18" s="9"/>
      <c r="Q18" s="9"/>
      <c r="R18" s="9"/>
      <c r="S18" s="9"/>
      <c r="T18" s="9"/>
    </row>
    <row r="19" spans="1:20" ht="12.95" customHeight="1" x14ac:dyDescent="0.2">
      <c r="A19" s="16" t="s">
        <v>23</v>
      </c>
      <c r="B19" s="30">
        <v>288</v>
      </c>
      <c r="C19" s="30">
        <v>150</v>
      </c>
      <c r="D19" s="30">
        <v>138</v>
      </c>
      <c r="E19" s="30">
        <v>34</v>
      </c>
      <c r="F19" s="30">
        <v>32</v>
      </c>
      <c r="G19" s="30">
        <v>17</v>
      </c>
      <c r="H19" s="30">
        <v>15</v>
      </c>
      <c r="I19" s="30">
        <v>2</v>
      </c>
      <c r="J19" s="30">
        <v>1</v>
      </c>
      <c r="K19" s="30">
        <v>1</v>
      </c>
      <c r="L19" s="9"/>
      <c r="M19" s="9"/>
      <c r="N19" s="9"/>
      <c r="O19" s="9"/>
      <c r="P19" s="9"/>
      <c r="Q19" s="9"/>
      <c r="R19" s="9"/>
      <c r="S19" s="9"/>
      <c r="T19" s="9"/>
    </row>
    <row r="20" spans="1:20" ht="12.95" customHeight="1" x14ac:dyDescent="0.2">
      <c r="A20" s="10" t="s">
        <v>2</v>
      </c>
      <c r="B20" s="32">
        <v>310</v>
      </c>
      <c r="C20" s="32">
        <v>160</v>
      </c>
      <c r="D20" s="32">
        <v>150</v>
      </c>
      <c r="E20" s="32">
        <v>47</v>
      </c>
      <c r="F20" s="32">
        <v>39</v>
      </c>
      <c r="G20" s="32">
        <v>21</v>
      </c>
      <c r="H20" s="32">
        <v>18</v>
      </c>
      <c r="I20" s="32">
        <v>8</v>
      </c>
      <c r="J20" s="32">
        <v>5</v>
      </c>
      <c r="K20" s="32">
        <v>3</v>
      </c>
      <c r="L20" s="9"/>
      <c r="M20" s="9"/>
      <c r="N20" s="9"/>
      <c r="O20" s="9"/>
      <c r="P20" s="9"/>
      <c r="Q20" s="9"/>
      <c r="R20" s="9"/>
      <c r="S20" s="9"/>
      <c r="T20" s="9"/>
    </row>
    <row r="21" spans="1:20" ht="21" customHeight="1" x14ac:dyDescent="0.2">
      <c r="A21" s="10" t="s">
        <v>47</v>
      </c>
      <c r="B21" s="32">
        <v>315</v>
      </c>
      <c r="C21" s="32">
        <v>173</v>
      </c>
      <c r="D21" s="32">
        <v>142</v>
      </c>
      <c r="E21" s="32">
        <v>36</v>
      </c>
      <c r="F21" s="32">
        <v>34</v>
      </c>
      <c r="G21" s="32">
        <v>12</v>
      </c>
      <c r="H21" s="32">
        <v>22</v>
      </c>
      <c r="I21" s="32">
        <v>2</v>
      </c>
      <c r="J21" s="32">
        <v>2</v>
      </c>
      <c r="K21" s="32">
        <v>0</v>
      </c>
      <c r="L21" s="9"/>
      <c r="M21" s="9"/>
      <c r="N21" s="9"/>
      <c r="O21" s="9"/>
      <c r="P21" s="9"/>
      <c r="Q21" s="9"/>
      <c r="R21" s="9"/>
      <c r="S21" s="9"/>
      <c r="T21" s="9"/>
    </row>
    <row r="22" spans="1:20" ht="12.95" customHeight="1" x14ac:dyDescent="0.2">
      <c r="A22" s="16" t="s">
        <v>5</v>
      </c>
      <c r="B22" s="30">
        <v>328</v>
      </c>
      <c r="C22" s="30">
        <v>166</v>
      </c>
      <c r="D22" s="30">
        <v>162</v>
      </c>
      <c r="E22" s="30">
        <v>40</v>
      </c>
      <c r="F22" s="30">
        <v>32</v>
      </c>
      <c r="G22" s="30">
        <v>17</v>
      </c>
      <c r="H22" s="30">
        <v>15</v>
      </c>
      <c r="I22" s="30">
        <v>8</v>
      </c>
      <c r="J22" s="30">
        <v>4</v>
      </c>
      <c r="K22" s="30">
        <v>4</v>
      </c>
      <c r="L22" s="9"/>
      <c r="M22" s="9"/>
      <c r="N22" s="9"/>
      <c r="O22" s="9"/>
      <c r="P22" s="9"/>
      <c r="Q22" s="9"/>
      <c r="R22" s="9"/>
      <c r="S22" s="9"/>
      <c r="T22" s="9"/>
    </row>
    <row r="23" spans="1:20" ht="12.95" customHeight="1" x14ac:dyDescent="0.2">
      <c r="A23" s="4" t="s">
        <v>48</v>
      </c>
      <c r="B23" s="31">
        <v>331</v>
      </c>
      <c r="C23" s="31">
        <v>168</v>
      </c>
      <c r="D23" s="31">
        <v>163</v>
      </c>
      <c r="E23" s="31">
        <v>36</v>
      </c>
      <c r="F23" s="31">
        <v>28</v>
      </c>
      <c r="G23" s="31">
        <v>16</v>
      </c>
      <c r="H23" s="31">
        <v>12</v>
      </c>
      <c r="I23" s="31">
        <v>8</v>
      </c>
      <c r="J23" s="31">
        <v>4</v>
      </c>
      <c r="K23" s="31">
        <v>4</v>
      </c>
      <c r="L23" s="9"/>
      <c r="M23" s="9"/>
      <c r="N23" s="9"/>
      <c r="O23" s="9"/>
      <c r="P23" s="9"/>
      <c r="Q23" s="9"/>
      <c r="R23" s="9"/>
      <c r="S23" s="9"/>
      <c r="T23" s="9"/>
    </row>
    <row r="24" spans="1:20" ht="12.95" customHeight="1" x14ac:dyDescent="0.2">
      <c r="A24" s="16" t="s">
        <v>49</v>
      </c>
      <c r="B24" s="30">
        <v>261</v>
      </c>
      <c r="C24" s="30">
        <v>136</v>
      </c>
      <c r="D24" s="30">
        <v>125</v>
      </c>
      <c r="E24" s="30">
        <v>39</v>
      </c>
      <c r="F24" s="30">
        <v>35</v>
      </c>
      <c r="G24" s="30">
        <v>17</v>
      </c>
      <c r="H24" s="30">
        <v>18</v>
      </c>
      <c r="I24" s="30">
        <v>4</v>
      </c>
      <c r="J24" s="30">
        <v>3</v>
      </c>
      <c r="K24" s="30">
        <v>1</v>
      </c>
      <c r="L24" s="9"/>
      <c r="M24" s="9"/>
      <c r="N24" s="9"/>
      <c r="O24" s="9"/>
      <c r="P24" s="9"/>
      <c r="Q24" s="9"/>
      <c r="R24" s="9"/>
      <c r="S24" s="9"/>
      <c r="T24" s="9"/>
    </row>
    <row r="25" spans="1:20" ht="12.95" customHeight="1" x14ac:dyDescent="0.2">
      <c r="A25" s="20" t="s">
        <v>50</v>
      </c>
      <c r="B25" s="45">
        <v>264</v>
      </c>
      <c r="C25" s="45">
        <v>146</v>
      </c>
      <c r="D25" s="45">
        <v>118</v>
      </c>
      <c r="E25" s="45">
        <v>44</v>
      </c>
      <c r="F25" s="45">
        <v>35</v>
      </c>
      <c r="G25" s="45">
        <v>17</v>
      </c>
      <c r="H25" s="45">
        <v>18</v>
      </c>
      <c r="I25" s="45">
        <v>9</v>
      </c>
      <c r="J25" s="45">
        <v>6</v>
      </c>
      <c r="K25" s="45">
        <v>3</v>
      </c>
      <c r="L25" s="9"/>
      <c r="M25" s="9"/>
      <c r="N25" s="9"/>
      <c r="O25" s="9"/>
      <c r="P25" s="9"/>
      <c r="Q25" s="9"/>
      <c r="R25" s="9"/>
      <c r="S25" s="9"/>
      <c r="T25" s="9"/>
    </row>
    <row r="26" spans="1:20" ht="12.95" customHeight="1" x14ac:dyDescent="0.2">
      <c r="A26" s="19" t="s">
        <v>77</v>
      </c>
      <c r="B26" s="9"/>
      <c r="C26" s="9"/>
      <c r="D26" s="9"/>
      <c r="E26" s="9"/>
      <c r="F26" s="9"/>
      <c r="G26" s="9"/>
      <c r="H26" s="9"/>
      <c r="I26" s="9"/>
      <c r="J26" s="9"/>
      <c r="K26" s="9"/>
      <c r="L26" s="9"/>
      <c r="M26" s="9"/>
      <c r="N26" s="9"/>
      <c r="O26" s="9"/>
      <c r="P26" s="9"/>
      <c r="Q26" s="9"/>
      <c r="R26" s="9"/>
      <c r="S26" s="9"/>
      <c r="T26" s="9"/>
    </row>
    <row r="27" spans="1:20" ht="12.95" customHeight="1" x14ac:dyDescent="0.2">
      <c r="A27" s="13" t="s">
        <v>62</v>
      </c>
      <c r="B27" s="9"/>
      <c r="C27" s="9"/>
      <c r="D27" s="9"/>
      <c r="E27" s="9"/>
      <c r="F27" s="9"/>
      <c r="G27" s="9"/>
      <c r="H27" s="9"/>
      <c r="I27" s="9"/>
      <c r="J27" s="9"/>
      <c r="K27" s="9"/>
      <c r="L27" s="9"/>
      <c r="M27" s="9"/>
      <c r="N27" s="9"/>
      <c r="O27" s="9"/>
      <c r="P27" s="9"/>
      <c r="Q27" s="9"/>
      <c r="R27" s="9"/>
      <c r="S27" s="9"/>
      <c r="T27" s="9"/>
    </row>
    <row r="28" spans="1:20" ht="12.95" customHeight="1" x14ac:dyDescent="0.2">
      <c r="A28" s="10" t="s">
        <v>71</v>
      </c>
      <c r="F28" s="14"/>
      <c r="G28" s="9"/>
      <c r="H28" s="9"/>
      <c r="I28" s="9"/>
      <c r="J28" s="9"/>
      <c r="K28" s="9"/>
      <c r="L28" s="9"/>
      <c r="M28" s="9"/>
      <c r="N28" s="9"/>
      <c r="O28" s="9"/>
      <c r="P28" s="9"/>
      <c r="Q28" s="9"/>
      <c r="R28" s="9"/>
      <c r="S28" s="9"/>
      <c r="T28" s="9"/>
    </row>
    <row r="29" spans="1:20" ht="12.95" customHeight="1" x14ac:dyDescent="0.2">
      <c r="A29" s="10"/>
      <c r="F29" s="14"/>
      <c r="G29" s="9"/>
      <c r="H29" s="9"/>
      <c r="I29" s="9"/>
      <c r="J29" s="9"/>
      <c r="K29" s="9"/>
      <c r="L29" s="9"/>
      <c r="M29" s="9"/>
      <c r="N29" s="9"/>
      <c r="O29" s="9"/>
      <c r="P29" s="9"/>
      <c r="Q29" s="9"/>
      <c r="R29" s="9"/>
      <c r="S29" s="9"/>
      <c r="T29" s="9"/>
    </row>
    <row r="30" spans="1:20" ht="12.95" customHeight="1" x14ac:dyDescent="0.2">
      <c r="A30" s="13" t="s">
        <v>73</v>
      </c>
      <c r="B30" s="10"/>
      <c r="C30" s="10"/>
      <c r="D30" s="10"/>
      <c r="E30" s="10"/>
      <c r="F30" s="10"/>
      <c r="G30" s="9"/>
      <c r="H30" s="9"/>
      <c r="I30" s="9"/>
      <c r="J30" s="9"/>
      <c r="K30" s="9"/>
      <c r="L30" s="9"/>
      <c r="M30" s="9"/>
      <c r="N30" s="9"/>
      <c r="O30" s="9"/>
      <c r="P30" s="9"/>
      <c r="Q30" s="9"/>
      <c r="R30" s="9"/>
      <c r="S30" s="9"/>
      <c r="T30" s="9"/>
    </row>
    <row r="31" spans="1:20" ht="12.95" customHeight="1" x14ac:dyDescent="0.2">
      <c r="A31" s="6"/>
      <c r="B31" s="9"/>
      <c r="C31" s="9"/>
      <c r="D31" s="9"/>
      <c r="E31" s="9"/>
      <c r="F31" s="9"/>
      <c r="G31" s="9"/>
      <c r="H31" s="9"/>
      <c r="I31" s="9"/>
      <c r="J31" s="9"/>
      <c r="K31" s="9"/>
      <c r="L31" s="9"/>
      <c r="M31" s="9"/>
      <c r="N31" s="9"/>
      <c r="O31" s="9"/>
      <c r="P31" s="9"/>
      <c r="Q31" s="9"/>
      <c r="R31" s="9"/>
      <c r="S31" s="9"/>
      <c r="T31" s="9"/>
    </row>
    <row r="32" spans="1:20" ht="12.9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row r="70" spans="1:20" ht="12.6" customHeight="1" x14ac:dyDescent="0.2">
      <c r="A70" s="6"/>
      <c r="B70" s="9"/>
      <c r="C70" s="9"/>
      <c r="D70" s="9"/>
      <c r="E70" s="9"/>
      <c r="F70" s="9"/>
      <c r="G70" s="9"/>
      <c r="H70" s="9"/>
      <c r="I70" s="9"/>
      <c r="J70" s="9"/>
      <c r="K70" s="9"/>
      <c r="L70" s="9"/>
      <c r="M70" s="9"/>
      <c r="N70" s="9"/>
      <c r="O70" s="9"/>
      <c r="P70" s="9"/>
      <c r="Q70" s="9"/>
      <c r="R70" s="9"/>
      <c r="S70" s="9"/>
      <c r="T70" s="9"/>
    </row>
    <row r="71" spans="1:20" ht="12.6" customHeight="1" x14ac:dyDescent="0.2">
      <c r="A71" s="6"/>
      <c r="B71" s="9"/>
      <c r="C71" s="9"/>
      <c r="D71" s="9"/>
      <c r="E71" s="9"/>
      <c r="F71" s="9"/>
      <c r="G71" s="9"/>
      <c r="H71" s="9"/>
      <c r="I71" s="9"/>
      <c r="J71" s="9"/>
      <c r="K71" s="9"/>
      <c r="L71" s="9"/>
      <c r="M71" s="9"/>
      <c r="N71" s="9"/>
      <c r="O71" s="9"/>
      <c r="P71" s="9"/>
      <c r="Q71" s="9"/>
      <c r="R71" s="9"/>
      <c r="S71" s="9"/>
      <c r="T71" s="9"/>
    </row>
    <row r="72" spans="1:20" ht="12.6" customHeight="1" x14ac:dyDescent="0.2">
      <c r="A72" s="6"/>
      <c r="B72" s="9"/>
      <c r="C72" s="9"/>
      <c r="D72" s="9"/>
      <c r="E72" s="9"/>
      <c r="F72" s="9"/>
      <c r="G72" s="9"/>
      <c r="H72" s="9"/>
      <c r="I72" s="9"/>
      <c r="J72" s="9"/>
      <c r="K72" s="9"/>
      <c r="L72" s="9"/>
      <c r="M72" s="9"/>
      <c r="N72" s="9"/>
      <c r="O72" s="9"/>
      <c r="P72" s="9"/>
      <c r="Q72" s="9"/>
      <c r="R72" s="9"/>
      <c r="S72" s="9"/>
      <c r="T72" s="9"/>
    </row>
    <row r="73" spans="1:20" ht="12.6" customHeight="1" x14ac:dyDescent="0.2">
      <c r="A73" s="6"/>
      <c r="B73" s="9"/>
      <c r="C73" s="9"/>
      <c r="D73" s="9"/>
      <c r="E73" s="9"/>
      <c r="F73" s="9"/>
      <c r="G73" s="9"/>
      <c r="H73" s="9"/>
      <c r="I73" s="9"/>
      <c r="J73" s="9"/>
      <c r="K73" s="9"/>
      <c r="L73" s="9"/>
      <c r="M73" s="9"/>
      <c r="N73" s="9"/>
      <c r="O73" s="9"/>
      <c r="P73" s="9"/>
      <c r="Q73" s="9"/>
      <c r="R73" s="9"/>
      <c r="S73" s="9"/>
      <c r="T73" s="9"/>
    </row>
    <row r="74" spans="1:20" ht="12.6" customHeight="1" x14ac:dyDescent="0.2">
      <c r="A74" s="6"/>
      <c r="B74" s="9"/>
      <c r="C74" s="9"/>
      <c r="D74" s="9"/>
      <c r="E74" s="9"/>
      <c r="F74" s="9"/>
      <c r="G74" s="9"/>
      <c r="H74" s="9"/>
      <c r="I74" s="9"/>
      <c r="J74" s="9"/>
      <c r="K74" s="9"/>
      <c r="L74" s="9"/>
      <c r="M74" s="9"/>
      <c r="N74" s="9"/>
      <c r="O74" s="9"/>
      <c r="P74" s="9"/>
      <c r="Q74" s="9"/>
      <c r="R74" s="9"/>
      <c r="S74" s="9"/>
      <c r="T74" s="9"/>
    </row>
    <row r="75" spans="1:20" ht="12.6"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15">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20" style="4" customWidth="1"/>
    <col min="2" max="11" width="8.6640625" style="4" customWidth="1"/>
    <col min="12" max="245" width="9.33203125" style="4" customWidth="1"/>
    <col min="246" max="16384" width="9.1640625" style="4"/>
  </cols>
  <sheetData>
    <row r="1" spans="1:18" ht="12.95" customHeight="1" x14ac:dyDescent="0.2">
      <c r="A1" s="1" t="s">
        <v>60</v>
      </c>
      <c r="B1" s="3"/>
      <c r="C1" s="3"/>
      <c r="D1" s="3"/>
      <c r="E1" s="3"/>
      <c r="F1" s="3"/>
      <c r="G1" s="3"/>
      <c r="H1" s="3"/>
      <c r="I1" s="3"/>
      <c r="J1" s="3"/>
      <c r="K1" s="2" t="s">
        <v>67</v>
      </c>
    </row>
    <row r="2" spans="1:18" ht="12.95" customHeight="1" x14ac:dyDescent="0.2">
      <c r="A2" s="43" t="s">
        <v>86</v>
      </c>
      <c r="B2" s="8" t="s">
        <v>38</v>
      </c>
      <c r="C2" s="5"/>
      <c r="D2" s="21"/>
      <c r="E2" s="21"/>
      <c r="F2" s="21"/>
      <c r="G2" s="5"/>
      <c r="H2" s="21"/>
      <c r="I2" s="21"/>
      <c r="J2" s="5"/>
      <c r="K2" s="21"/>
    </row>
    <row r="3" spans="1:18" s="7" customFormat="1" ht="12.95" customHeight="1" x14ac:dyDescent="0.2">
      <c r="A3" s="6"/>
      <c r="B3" s="8" t="s">
        <v>30</v>
      </c>
      <c r="C3" s="5"/>
      <c r="D3" s="21"/>
      <c r="E3" s="8" t="s">
        <v>39</v>
      </c>
      <c r="F3" s="21"/>
      <c r="G3" s="5"/>
      <c r="H3" s="21"/>
      <c r="I3" s="21"/>
      <c r="J3" s="5"/>
      <c r="K3" s="21"/>
    </row>
    <row r="4" spans="1:18" s="7" customFormat="1" ht="12.95" customHeight="1" x14ac:dyDescent="0.2">
      <c r="A4" s="6"/>
      <c r="B4" s="8"/>
      <c r="C4" s="48"/>
      <c r="D4" s="46"/>
      <c r="E4" s="22" t="s">
        <v>0</v>
      </c>
      <c r="F4" s="21" t="s">
        <v>31</v>
      </c>
      <c r="G4" s="5"/>
      <c r="H4" s="21"/>
      <c r="I4" s="8" t="s">
        <v>40</v>
      </c>
      <c r="J4" s="5"/>
      <c r="K4" s="21"/>
    </row>
    <row r="5" spans="1:18" s="7" customFormat="1" ht="12.95" customHeight="1" x14ac:dyDescent="0.2">
      <c r="A5" s="12"/>
      <c r="B5" s="47" t="s">
        <v>0</v>
      </c>
      <c r="C5" s="47" t="s">
        <v>32</v>
      </c>
      <c r="D5" s="41" t="s">
        <v>33</v>
      </c>
      <c r="E5" s="41"/>
      <c r="F5" s="40" t="s">
        <v>0</v>
      </c>
      <c r="G5" s="28" t="s">
        <v>32</v>
      </c>
      <c r="H5" s="28" t="s">
        <v>33</v>
      </c>
      <c r="I5" s="28" t="s">
        <v>0</v>
      </c>
      <c r="J5" s="28" t="s">
        <v>32</v>
      </c>
      <c r="K5" s="28" t="s">
        <v>33</v>
      </c>
    </row>
    <row r="6" spans="1:18" s="25" customFormat="1" ht="20.100000000000001" customHeight="1" x14ac:dyDescent="0.2">
      <c r="A6" s="26" t="s">
        <v>0</v>
      </c>
      <c r="B6" s="29">
        <v>70581</v>
      </c>
      <c r="C6" s="29">
        <v>36278</v>
      </c>
      <c r="D6" s="29">
        <v>34303</v>
      </c>
      <c r="E6" s="42">
        <v>7827</v>
      </c>
      <c r="F6" s="29">
        <v>6624</v>
      </c>
      <c r="G6" s="29">
        <v>3392</v>
      </c>
      <c r="H6" s="29">
        <v>3232</v>
      </c>
      <c r="I6" s="29">
        <v>1203</v>
      </c>
      <c r="J6" s="29">
        <v>586</v>
      </c>
      <c r="K6" s="29">
        <v>617</v>
      </c>
      <c r="L6" s="24"/>
      <c r="M6" s="24"/>
      <c r="N6" s="24"/>
      <c r="O6" s="24"/>
      <c r="P6" s="24"/>
      <c r="Q6" s="24"/>
      <c r="R6" s="24"/>
    </row>
    <row r="7" spans="1:18" ht="20.100000000000001" customHeight="1" x14ac:dyDescent="0.2">
      <c r="A7" s="16" t="s">
        <v>8</v>
      </c>
      <c r="B7" s="30">
        <v>13406</v>
      </c>
      <c r="C7" s="30">
        <v>6873</v>
      </c>
      <c r="D7" s="30">
        <v>6533</v>
      </c>
      <c r="E7" s="30">
        <v>1697</v>
      </c>
      <c r="F7" s="30">
        <v>1438</v>
      </c>
      <c r="G7" s="30">
        <v>737</v>
      </c>
      <c r="H7" s="30">
        <v>701</v>
      </c>
      <c r="I7" s="30">
        <v>259</v>
      </c>
      <c r="J7" s="30">
        <v>128</v>
      </c>
      <c r="K7" s="30">
        <v>131</v>
      </c>
      <c r="L7" s="9"/>
      <c r="M7" s="9"/>
      <c r="N7" s="9"/>
      <c r="O7" s="9"/>
      <c r="P7" s="9"/>
      <c r="Q7" s="9"/>
      <c r="R7" s="9"/>
    </row>
    <row r="8" spans="1:18" ht="12.95" customHeight="1" x14ac:dyDescent="0.2">
      <c r="A8" s="10" t="s">
        <v>3</v>
      </c>
      <c r="B8" s="31">
        <v>6637</v>
      </c>
      <c r="C8" s="31">
        <v>3414</v>
      </c>
      <c r="D8" s="31">
        <v>3223</v>
      </c>
      <c r="E8" s="31">
        <v>805</v>
      </c>
      <c r="F8" s="31">
        <v>666</v>
      </c>
      <c r="G8" s="31">
        <v>339</v>
      </c>
      <c r="H8" s="31">
        <v>327</v>
      </c>
      <c r="I8" s="31">
        <v>139</v>
      </c>
      <c r="J8" s="31">
        <v>61</v>
      </c>
      <c r="K8" s="31">
        <v>78</v>
      </c>
      <c r="L8" s="9"/>
      <c r="M8" s="9"/>
      <c r="N8" s="9"/>
      <c r="O8" s="9"/>
      <c r="P8" s="9"/>
      <c r="Q8" s="9"/>
      <c r="R8" s="9"/>
    </row>
    <row r="9" spans="1:18" ht="12.95" customHeight="1" x14ac:dyDescent="0.2">
      <c r="A9" s="10" t="s">
        <v>4</v>
      </c>
      <c r="B9" s="31">
        <v>2828</v>
      </c>
      <c r="C9" s="31">
        <v>1463</v>
      </c>
      <c r="D9" s="31">
        <v>1365</v>
      </c>
      <c r="E9" s="31">
        <v>235</v>
      </c>
      <c r="F9" s="31">
        <v>199</v>
      </c>
      <c r="G9" s="31">
        <v>98</v>
      </c>
      <c r="H9" s="31">
        <v>101</v>
      </c>
      <c r="I9" s="31">
        <v>36</v>
      </c>
      <c r="J9" s="31">
        <v>23</v>
      </c>
      <c r="K9" s="31">
        <v>13</v>
      </c>
      <c r="L9" s="9"/>
      <c r="M9" s="9"/>
      <c r="N9" s="9"/>
      <c r="O9" s="9"/>
      <c r="P9" s="9"/>
      <c r="Q9" s="9"/>
      <c r="R9" s="9"/>
    </row>
    <row r="10" spans="1:18" ht="12.95" customHeight="1" x14ac:dyDescent="0.2">
      <c r="A10" s="10" t="s">
        <v>6</v>
      </c>
      <c r="B10" s="31">
        <v>3941</v>
      </c>
      <c r="C10" s="31">
        <v>1996</v>
      </c>
      <c r="D10" s="31">
        <v>1945</v>
      </c>
      <c r="E10" s="31">
        <v>657</v>
      </c>
      <c r="F10" s="31">
        <v>573</v>
      </c>
      <c r="G10" s="31">
        <v>300</v>
      </c>
      <c r="H10" s="31">
        <v>273</v>
      </c>
      <c r="I10" s="31">
        <v>84</v>
      </c>
      <c r="J10" s="31">
        <v>44</v>
      </c>
      <c r="K10" s="31">
        <v>40</v>
      </c>
      <c r="L10" s="9"/>
      <c r="M10" s="9"/>
      <c r="N10" s="9"/>
      <c r="O10" s="9"/>
      <c r="P10" s="9"/>
      <c r="Q10" s="9"/>
      <c r="R10" s="9"/>
    </row>
    <row r="11" spans="1:18" ht="20.100000000000001" customHeight="1" x14ac:dyDescent="0.2">
      <c r="A11" s="16" t="s">
        <v>9</v>
      </c>
      <c r="B11" s="30">
        <v>15996</v>
      </c>
      <c r="C11" s="30">
        <v>8173</v>
      </c>
      <c r="D11" s="30">
        <v>7823</v>
      </c>
      <c r="E11" s="30">
        <v>1746</v>
      </c>
      <c r="F11" s="30">
        <v>1476</v>
      </c>
      <c r="G11" s="30">
        <v>748</v>
      </c>
      <c r="H11" s="30">
        <v>728</v>
      </c>
      <c r="I11" s="30">
        <v>270</v>
      </c>
      <c r="J11" s="30">
        <v>132</v>
      </c>
      <c r="K11" s="30">
        <v>138</v>
      </c>
      <c r="L11" s="9"/>
      <c r="M11" s="9"/>
      <c r="N11" s="9"/>
      <c r="O11" s="9"/>
      <c r="P11" s="9"/>
      <c r="Q11" s="9"/>
      <c r="R11" s="9"/>
    </row>
    <row r="12" spans="1:18" ht="12.95" customHeight="1" x14ac:dyDescent="0.2">
      <c r="A12" s="10" t="s">
        <v>12</v>
      </c>
      <c r="B12" s="31">
        <v>8578</v>
      </c>
      <c r="C12" s="31">
        <v>4373</v>
      </c>
      <c r="D12" s="31">
        <v>4205</v>
      </c>
      <c r="E12" s="31">
        <v>991</v>
      </c>
      <c r="F12" s="31">
        <v>843</v>
      </c>
      <c r="G12" s="31">
        <v>443</v>
      </c>
      <c r="H12" s="31">
        <v>400</v>
      </c>
      <c r="I12" s="31">
        <v>148</v>
      </c>
      <c r="J12" s="31">
        <v>77</v>
      </c>
      <c r="K12" s="31">
        <v>71</v>
      </c>
      <c r="L12" s="9"/>
      <c r="M12" s="9"/>
      <c r="N12" s="9"/>
      <c r="O12" s="9"/>
      <c r="P12" s="9"/>
      <c r="Q12" s="9"/>
      <c r="R12" s="9"/>
    </row>
    <row r="13" spans="1:18" ht="12.95" customHeight="1" x14ac:dyDescent="0.2">
      <c r="A13" s="10" t="s">
        <v>2</v>
      </c>
      <c r="B13" s="31">
        <v>2703</v>
      </c>
      <c r="C13" s="31">
        <v>1387</v>
      </c>
      <c r="D13" s="31">
        <v>1316</v>
      </c>
      <c r="E13" s="31">
        <v>231</v>
      </c>
      <c r="F13" s="31">
        <v>196</v>
      </c>
      <c r="G13" s="31">
        <v>99</v>
      </c>
      <c r="H13" s="31">
        <v>97</v>
      </c>
      <c r="I13" s="31">
        <v>35</v>
      </c>
      <c r="J13" s="31">
        <v>16</v>
      </c>
      <c r="K13" s="31">
        <v>19</v>
      </c>
      <c r="L13" s="9"/>
      <c r="M13" s="9"/>
      <c r="N13" s="9"/>
      <c r="O13" s="9"/>
      <c r="P13" s="9"/>
      <c r="Q13" s="9"/>
      <c r="R13" s="9"/>
    </row>
    <row r="14" spans="1:18" ht="12.95" customHeight="1" x14ac:dyDescent="0.2">
      <c r="A14" s="10" t="s">
        <v>13</v>
      </c>
      <c r="B14" s="31">
        <v>2269</v>
      </c>
      <c r="C14" s="31">
        <v>1161</v>
      </c>
      <c r="D14" s="31">
        <v>1108</v>
      </c>
      <c r="E14" s="31">
        <v>248</v>
      </c>
      <c r="F14" s="31">
        <v>207</v>
      </c>
      <c r="G14" s="31">
        <v>97</v>
      </c>
      <c r="H14" s="31">
        <v>110</v>
      </c>
      <c r="I14" s="31">
        <v>41</v>
      </c>
      <c r="J14" s="31">
        <v>18</v>
      </c>
      <c r="K14" s="31">
        <v>23</v>
      </c>
      <c r="L14" s="9"/>
      <c r="M14" s="9"/>
      <c r="N14" s="9"/>
      <c r="O14" s="9"/>
      <c r="P14" s="9"/>
      <c r="Q14" s="9"/>
      <c r="R14" s="9"/>
    </row>
    <row r="15" spans="1:18" ht="12.95" customHeight="1" x14ac:dyDescent="0.2">
      <c r="A15" s="10" t="s">
        <v>5</v>
      </c>
      <c r="B15" s="31">
        <v>1704</v>
      </c>
      <c r="C15" s="31">
        <v>870</v>
      </c>
      <c r="D15" s="31">
        <v>834</v>
      </c>
      <c r="E15" s="31">
        <v>190</v>
      </c>
      <c r="F15" s="31">
        <v>164</v>
      </c>
      <c r="G15" s="31">
        <v>76</v>
      </c>
      <c r="H15" s="31">
        <v>88</v>
      </c>
      <c r="I15" s="31">
        <v>26</v>
      </c>
      <c r="J15" s="31">
        <v>15</v>
      </c>
      <c r="K15" s="31">
        <v>11</v>
      </c>
      <c r="L15" s="9"/>
      <c r="M15" s="9"/>
      <c r="N15" s="9"/>
      <c r="O15" s="9"/>
      <c r="P15" s="9"/>
      <c r="Q15" s="9"/>
      <c r="R15" s="9"/>
    </row>
    <row r="16" spans="1:18" ht="12.95" customHeight="1" x14ac:dyDescent="0.2">
      <c r="A16" s="10" t="s">
        <v>7</v>
      </c>
      <c r="B16" s="31">
        <v>742</v>
      </c>
      <c r="C16" s="31">
        <v>382</v>
      </c>
      <c r="D16" s="31">
        <v>360</v>
      </c>
      <c r="E16" s="31">
        <v>86</v>
      </c>
      <c r="F16" s="31">
        <v>66</v>
      </c>
      <c r="G16" s="31">
        <v>33</v>
      </c>
      <c r="H16" s="31">
        <v>33</v>
      </c>
      <c r="I16" s="31">
        <v>20</v>
      </c>
      <c r="J16" s="31">
        <v>6</v>
      </c>
      <c r="K16" s="31">
        <v>14</v>
      </c>
      <c r="L16" s="9"/>
      <c r="M16" s="9"/>
      <c r="N16" s="9"/>
      <c r="O16" s="9"/>
      <c r="P16" s="9"/>
      <c r="Q16" s="9"/>
      <c r="R16" s="9"/>
    </row>
    <row r="17" spans="1:18" ht="20.100000000000001" customHeight="1" x14ac:dyDescent="0.2">
      <c r="A17" s="16" t="s">
        <v>14</v>
      </c>
      <c r="B17" s="30">
        <v>9060</v>
      </c>
      <c r="C17" s="30">
        <v>4691</v>
      </c>
      <c r="D17" s="30">
        <v>4369</v>
      </c>
      <c r="E17" s="30">
        <v>997</v>
      </c>
      <c r="F17" s="30">
        <v>857</v>
      </c>
      <c r="G17" s="30">
        <v>445</v>
      </c>
      <c r="H17" s="30">
        <v>412</v>
      </c>
      <c r="I17" s="30">
        <v>140</v>
      </c>
      <c r="J17" s="30">
        <v>66</v>
      </c>
      <c r="K17" s="30">
        <v>74</v>
      </c>
      <c r="L17" s="9"/>
      <c r="M17" s="9"/>
      <c r="N17" s="9"/>
      <c r="O17" s="9"/>
      <c r="P17" s="9"/>
      <c r="Q17" s="9"/>
      <c r="R17" s="9"/>
    </row>
    <row r="18" spans="1:18" ht="12.95" customHeight="1" x14ac:dyDescent="0.2">
      <c r="A18" s="10" t="s">
        <v>17</v>
      </c>
      <c r="B18" s="31">
        <v>1461</v>
      </c>
      <c r="C18" s="31">
        <v>753</v>
      </c>
      <c r="D18" s="31">
        <v>708</v>
      </c>
      <c r="E18" s="31">
        <v>268</v>
      </c>
      <c r="F18" s="31">
        <v>242</v>
      </c>
      <c r="G18" s="31">
        <v>125</v>
      </c>
      <c r="H18" s="31">
        <v>117</v>
      </c>
      <c r="I18" s="31">
        <v>26</v>
      </c>
      <c r="J18" s="31">
        <v>11</v>
      </c>
      <c r="K18" s="31">
        <v>15</v>
      </c>
      <c r="L18" s="9"/>
      <c r="M18" s="9"/>
      <c r="N18" s="9"/>
      <c r="O18" s="9"/>
      <c r="P18" s="9"/>
      <c r="Q18" s="9"/>
      <c r="R18" s="9"/>
    </row>
    <row r="19" spans="1:18" ht="12.95" customHeight="1" x14ac:dyDescent="0.2">
      <c r="A19" s="10" t="s">
        <v>16</v>
      </c>
      <c r="B19" s="31">
        <v>2314</v>
      </c>
      <c r="C19" s="31">
        <v>1221</v>
      </c>
      <c r="D19" s="31">
        <v>1093</v>
      </c>
      <c r="E19" s="31">
        <v>239</v>
      </c>
      <c r="F19" s="31">
        <v>210</v>
      </c>
      <c r="G19" s="31">
        <v>111</v>
      </c>
      <c r="H19" s="31">
        <v>99</v>
      </c>
      <c r="I19" s="31">
        <v>29</v>
      </c>
      <c r="J19" s="31">
        <v>13</v>
      </c>
      <c r="K19" s="31">
        <v>16</v>
      </c>
      <c r="L19" s="9"/>
      <c r="M19" s="9"/>
      <c r="N19" s="9"/>
      <c r="O19" s="9"/>
      <c r="P19" s="9"/>
      <c r="Q19" s="9"/>
      <c r="R19" s="9"/>
    </row>
    <row r="20" spans="1:18" ht="12.95" customHeight="1" x14ac:dyDescent="0.2">
      <c r="A20" s="10" t="s">
        <v>15</v>
      </c>
      <c r="B20" s="31">
        <v>5285</v>
      </c>
      <c r="C20" s="31">
        <v>2717</v>
      </c>
      <c r="D20" s="31">
        <v>2568</v>
      </c>
      <c r="E20" s="31">
        <v>490</v>
      </c>
      <c r="F20" s="31">
        <v>405</v>
      </c>
      <c r="G20" s="31">
        <v>209</v>
      </c>
      <c r="H20" s="31">
        <v>196</v>
      </c>
      <c r="I20" s="31">
        <v>85</v>
      </c>
      <c r="J20" s="31">
        <v>42</v>
      </c>
      <c r="K20" s="31">
        <v>43</v>
      </c>
      <c r="L20" s="9"/>
      <c r="M20" s="9"/>
      <c r="N20" s="9"/>
      <c r="O20" s="9"/>
      <c r="P20" s="9"/>
      <c r="Q20" s="9"/>
      <c r="R20" s="9"/>
    </row>
    <row r="21" spans="1:18" ht="20.100000000000001" customHeight="1" x14ac:dyDescent="0.2">
      <c r="A21" s="16" t="s">
        <v>18</v>
      </c>
      <c r="B21" s="30">
        <v>11475</v>
      </c>
      <c r="C21" s="30">
        <v>5984</v>
      </c>
      <c r="D21" s="30">
        <v>5491</v>
      </c>
      <c r="E21" s="30">
        <v>1442</v>
      </c>
      <c r="F21" s="30">
        <v>1178</v>
      </c>
      <c r="G21" s="30">
        <v>609</v>
      </c>
      <c r="H21" s="30">
        <v>569</v>
      </c>
      <c r="I21" s="30">
        <v>264</v>
      </c>
      <c r="J21" s="30">
        <v>131</v>
      </c>
      <c r="K21" s="30">
        <v>133</v>
      </c>
      <c r="L21" s="9"/>
      <c r="M21" s="9"/>
      <c r="N21" s="9"/>
      <c r="O21" s="9"/>
      <c r="P21" s="9"/>
      <c r="Q21" s="9"/>
      <c r="R21" s="9"/>
    </row>
    <row r="22" spans="1:18" ht="20.100000000000001" customHeight="1" x14ac:dyDescent="0.2">
      <c r="A22" s="16" t="s">
        <v>19</v>
      </c>
      <c r="B22" s="30">
        <v>10585</v>
      </c>
      <c r="C22" s="30">
        <v>5386</v>
      </c>
      <c r="D22" s="30">
        <v>5199</v>
      </c>
      <c r="E22" s="30">
        <v>1007</v>
      </c>
      <c r="F22" s="30">
        <v>878</v>
      </c>
      <c r="G22" s="30">
        <v>458</v>
      </c>
      <c r="H22" s="30">
        <v>420</v>
      </c>
      <c r="I22" s="30">
        <v>129</v>
      </c>
      <c r="J22" s="30">
        <v>63</v>
      </c>
      <c r="K22" s="30">
        <v>66</v>
      </c>
      <c r="L22" s="9"/>
      <c r="M22" s="9"/>
      <c r="N22" s="9"/>
      <c r="O22" s="9"/>
      <c r="P22" s="9"/>
      <c r="Q22" s="9"/>
      <c r="R22" s="9"/>
    </row>
    <row r="23" spans="1:18" ht="12.95" customHeight="1" x14ac:dyDescent="0.2">
      <c r="A23" s="10" t="s">
        <v>20</v>
      </c>
      <c r="B23" s="31">
        <v>358</v>
      </c>
      <c r="C23" s="31">
        <v>182</v>
      </c>
      <c r="D23" s="31">
        <v>176</v>
      </c>
      <c r="E23" s="31">
        <v>30</v>
      </c>
      <c r="F23" s="31">
        <v>21</v>
      </c>
      <c r="G23" s="31">
        <v>14</v>
      </c>
      <c r="H23" s="31">
        <v>7</v>
      </c>
      <c r="I23" s="31">
        <v>9</v>
      </c>
      <c r="J23" s="31">
        <v>4</v>
      </c>
      <c r="K23" s="31">
        <v>5</v>
      </c>
      <c r="L23" s="9"/>
      <c r="M23" s="9"/>
      <c r="N23" s="9"/>
      <c r="O23" s="9"/>
      <c r="P23" s="9"/>
      <c r="Q23" s="9"/>
      <c r="R23" s="9"/>
    </row>
    <row r="24" spans="1:18" ht="12.95" customHeight="1" x14ac:dyDescent="0.2">
      <c r="A24" s="10" t="s">
        <v>23</v>
      </c>
      <c r="B24" s="31">
        <v>668</v>
      </c>
      <c r="C24" s="31">
        <v>345</v>
      </c>
      <c r="D24" s="31">
        <v>323</v>
      </c>
      <c r="E24" s="31">
        <v>71</v>
      </c>
      <c r="F24" s="31">
        <v>60</v>
      </c>
      <c r="G24" s="31">
        <v>33</v>
      </c>
      <c r="H24" s="31">
        <v>27</v>
      </c>
      <c r="I24" s="31">
        <v>11</v>
      </c>
      <c r="J24" s="31">
        <v>8</v>
      </c>
      <c r="K24" s="31">
        <v>3</v>
      </c>
      <c r="L24" s="9"/>
      <c r="M24" s="9"/>
      <c r="N24" s="9"/>
      <c r="O24" s="9"/>
      <c r="P24" s="9"/>
      <c r="Q24" s="9"/>
      <c r="R24" s="9"/>
    </row>
    <row r="25" spans="1:18" ht="12.95" customHeight="1" x14ac:dyDescent="0.2">
      <c r="A25" s="10" t="s">
        <v>36</v>
      </c>
      <c r="B25" s="31">
        <v>546</v>
      </c>
      <c r="C25" s="31">
        <v>283</v>
      </c>
      <c r="D25" s="31">
        <v>263</v>
      </c>
      <c r="E25" s="31">
        <v>43</v>
      </c>
      <c r="F25" s="31">
        <v>39</v>
      </c>
      <c r="G25" s="31">
        <v>22</v>
      </c>
      <c r="H25" s="31">
        <v>17</v>
      </c>
      <c r="I25" s="31">
        <v>4</v>
      </c>
      <c r="J25" s="31">
        <v>1</v>
      </c>
      <c r="K25" s="31">
        <v>3</v>
      </c>
      <c r="L25" s="9"/>
      <c r="M25" s="9"/>
      <c r="N25" s="9"/>
      <c r="O25" s="9"/>
      <c r="P25" s="9"/>
      <c r="Q25" s="9"/>
      <c r="R25" s="9"/>
    </row>
    <row r="26" spans="1:18" ht="12.95" customHeight="1" x14ac:dyDescent="0.2">
      <c r="A26" s="10" t="s">
        <v>37</v>
      </c>
      <c r="B26" s="31">
        <v>178</v>
      </c>
      <c r="C26" s="31">
        <v>90</v>
      </c>
      <c r="D26" s="31">
        <v>88</v>
      </c>
      <c r="E26" s="31">
        <v>12</v>
      </c>
      <c r="F26" s="31">
        <v>11</v>
      </c>
      <c r="G26" s="31">
        <v>6</v>
      </c>
      <c r="H26" s="31">
        <v>5</v>
      </c>
      <c r="I26" s="31">
        <v>1</v>
      </c>
      <c r="J26" s="31">
        <v>1</v>
      </c>
      <c r="K26" s="31">
        <v>0</v>
      </c>
      <c r="L26" s="9"/>
      <c r="M26" s="9"/>
      <c r="N26" s="9"/>
      <c r="O26" s="9"/>
      <c r="P26" s="9"/>
      <c r="Q26" s="9"/>
      <c r="R26" s="9"/>
    </row>
    <row r="27" spans="1:18" ht="12.95" customHeight="1" x14ac:dyDescent="0.2">
      <c r="A27" s="10" t="s">
        <v>22</v>
      </c>
      <c r="B27" s="31">
        <v>4729</v>
      </c>
      <c r="C27" s="31">
        <v>2420</v>
      </c>
      <c r="D27" s="31">
        <v>2309</v>
      </c>
      <c r="E27" s="31">
        <v>438</v>
      </c>
      <c r="F27" s="31">
        <v>380</v>
      </c>
      <c r="G27" s="31">
        <v>197</v>
      </c>
      <c r="H27" s="31">
        <v>183</v>
      </c>
      <c r="I27" s="31">
        <v>58</v>
      </c>
      <c r="J27" s="31">
        <v>25</v>
      </c>
      <c r="K27" s="31">
        <v>33</v>
      </c>
      <c r="L27" s="9"/>
      <c r="M27" s="9"/>
      <c r="N27" s="9"/>
      <c r="O27" s="9"/>
      <c r="P27" s="9"/>
      <c r="Q27" s="9"/>
      <c r="R27" s="9"/>
    </row>
    <row r="28" spans="1:18" ht="12.95" customHeight="1" x14ac:dyDescent="0.2">
      <c r="A28" s="10" t="s">
        <v>21</v>
      </c>
      <c r="B28" s="31">
        <v>1835</v>
      </c>
      <c r="C28" s="31">
        <v>947</v>
      </c>
      <c r="D28" s="31">
        <v>888</v>
      </c>
      <c r="E28" s="31">
        <v>193</v>
      </c>
      <c r="F28" s="31">
        <v>172</v>
      </c>
      <c r="G28" s="31">
        <v>79</v>
      </c>
      <c r="H28" s="31">
        <v>93</v>
      </c>
      <c r="I28" s="31">
        <v>21</v>
      </c>
      <c r="J28" s="31">
        <v>9</v>
      </c>
      <c r="K28" s="31">
        <v>12</v>
      </c>
      <c r="L28" s="9"/>
      <c r="M28" s="9"/>
      <c r="N28" s="9"/>
      <c r="O28" s="9"/>
      <c r="P28" s="9"/>
      <c r="Q28" s="9"/>
      <c r="R28" s="9"/>
    </row>
    <row r="29" spans="1:18" ht="12.95" customHeight="1" x14ac:dyDescent="0.2">
      <c r="A29" s="10" t="s">
        <v>24</v>
      </c>
      <c r="B29" s="31">
        <v>2271</v>
      </c>
      <c r="C29" s="31">
        <v>1119</v>
      </c>
      <c r="D29" s="31">
        <v>1152</v>
      </c>
      <c r="E29" s="31">
        <v>220</v>
      </c>
      <c r="F29" s="31">
        <v>195</v>
      </c>
      <c r="G29" s="31">
        <v>107</v>
      </c>
      <c r="H29" s="31">
        <v>88</v>
      </c>
      <c r="I29" s="31">
        <v>25</v>
      </c>
      <c r="J29" s="31">
        <v>15</v>
      </c>
      <c r="K29" s="31">
        <v>10</v>
      </c>
      <c r="L29" s="9"/>
      <c r="M29" s="9"/>
      <c r="N29" s="9"/>
      <c r="O29" s="9"/>
      <c r="P29" s="9"/>
      <c r="Q29" s="9"/>
      <c r="R29" s="9"/>
    </row>
    <row r="30" spans="1:18" ht="20.100000000000001" customHeight="1" x14ac:dyDescent="0.2">
      <c r="A30" s="16" t="s">
        <v>35</v>
      </c>
      <c r="B30" s="30">
        <v>7412</v>
      </c>
      <c r="C30" s="30">
        <v>3821</v>
      </c>
      <c r="D30" s="30">
        <v>3591</v>
      </c>
      <c r="E30" s="30">
        <v>622</v>
      </c>
      <c r="F30" s="30">
        <v>543</v>
      </c>
      <c r="G30" s="30">
        <v>263</v>
      </c>
      <c r="H30" s="30">
        <v>280</v>
      </c>
      <c r="I30" s="30">
        <v>79</v>
      </c>
      <c r="J30" s="30">
        <v>42</v>
      </c>
      <c r="K30" s="30">
        <v>37</v>
      </c>
      <c r="L30" s="9"/>
      <c r="M30" s="9"/>
      <c r="N30" s="9"/>
      <c r="O30" s="9"/>
      <c r="P30" s="9"/>
      <c r="Q30" s="9"/>
      <c r="R30" s="9"/>
    </row>
    <row r="31" spans="1:18" ht="12.95" customHeight="1" x14ac:dyDescent="0.2">
      <c r="A31" s="10" t="s">
        <v>25</v>
      </c>
      <c r="B31" s="31">
        <v>3821</v>
      </c>
      <c r="C31" s="31">
        <v>1955</v>
      </c>
      <c r="D31" s="31">
        <v>1866</v>
      </c>
      <c r="E31" s="31">
        <v>346</v>
      </c>
      <c r="F31" s="31">
        <v>306</v>
      </c>
      <c r="G31" s="31">
        <v>148</v>
      </c>
      <c r="H31" s="31">
        <v>158</v>
      </c>
      <c r="I31" s="31">
        <v>40</v>
      </c>
      <c r="J31" s="31">
        <v>21</v>
      </c>
      <c r="K31" s="31">
        <v>19</v>
      </c>
      <c r="L31" s="9"/>
      <c r="M31" s="9"/>
      <c r="N31" s="9"/>
      <c r="O31" s="9"/>
      <c r="P31" s="9"/>
      <c r="Q31" s="9"/>
      <c r="R31" s="9"/>
    </row>
    <row r="32" spans="1:18" ht="12.95" customHeight="1" x14ac:dyDescent="0.2">
      <c r="A32" s="10" t="s">
        <v>1</v>
      </c>
      <c r="B32" s="31">
        <v>385</v>
      </c>
      <c r="C32" s="31">
        <v>199</v>
      </c>
      <c r="D32" s="31">
        <v>186</v>
      </c>
      <c r="E32" s="31">
        <v>19</v>
      </c>
      <c r="F32" s="31">
        <v>17</v>
      </c>
      <c r="G32" s="31">
        <v>9</v>
      </c>
      <c r="H32" s="31">
        <v>8</v>
      </c>
      <c r="I32" s="31">
        <v>2</v>
      </c>
      <c r="J32" s="31">
        <v>2</v>
      </c>
      <c r="K32" s="31">
        <v>0</v>
      </c>
      <c r="L32" s="9"/>
      <c r="M32" s="9"/>
      <c r="N32" s="9"/>
      <c r="O32" s="9"/>
      <c r="P32" s="9"/>
      <c r="Q32" s="9"/>
      <c r="R32" s="9"/>
    </row>
    <row r="33" spans="1:18" ht="12.95" customHeight="1" x14ac:dyDescent="0.2">
      <c r="A33" s="10" t="s">
        <v>83</v>
      </c>
      <c r="B33" s="31">
        <v>1418</v>
      </c>
      <c r="C33" s="31">
        <v>723</v>
      </c>
      <c r="D33" s="31">
        <v>695</v>
      </c>
      <c r="E33" s="31">
        <v>134</v>
      </c>
      <c r="F33" s="31">
        <v>109</v>
      </c>
      <c r="G33" s="31">
        <v>51</v>
      </c>
      <c r="H33" s="31">
        <v>58</v>
      </c>
      <c r="I33" s="31">
        <v>25</v>
      </c>
      <c r="J33" s="31">
        <v>12</v>
      </c>
      <c r="K33" s="31">
        <v>13</v>
      </c>
      <c r="L33" s="9"/>
      <c r="M33" s="9"/>
      <c r="N33" s="9"/>
      <c r="O33" s="9"/>
      <c r="P33" s="9"/>
      <c r="Q33" s="9"/>
      <c r="R33" s="9"/>
    </row>
    <row r="34" spans="1:18" ht="12.95" customHeight="1" x14ac:dyDescent="0.2">
      <c r="A34" s="10" t="s">
        <v>27</v>
      </c>
      <c r="B34" s="31">
        <v>358</v>
      </c>
      <c r="C34" s="31">
        <v>199</v>
      </c>
      <c r="D34" s="31">
        <v>159</v>
      </c>
      <c r="E34" s="31">
        <v>34</v>
      </c>
      <c r="F34" s="31">
        <v>31</v>
      </c>
      <c r="G34" s="31">
        <v>16</v>
      </c>
      <c r="H34" s="31">
        <v>15</v>
      </c>
      <c r="I34" s="31">
        <v>3</v>
      </c>
      <c r="J34" s="31">
        <v>2</v>
      </c>
      <c r="K34" s="31">
        <v>1</v>
      </c>
      <c r="L34" s="9"/>
      <c r="M34" s="9"/>
      <c r="N34" s="9"/>
      <c r="O34" s="9"/>
      <c r="P34" s="9"/>
      <c r="Q34" s="9"/>
      <c r="R34" s="9"/>
    </row>
    <row r="35" spans="1:18" ht="12.95" customHeight="1" x14ac:dyDescent="0.2">
      <c r="A35" s="10" t="s">
        <v>26</v>
      </c>
      <c r="B35" s="31">
        <v>386</v>
      </c>
      <c r="C35" s="31">
        <v>220</v>
      </c>
      <c r="D35" s="31">
        <v>166</v>
      </c>
      <c r="E35" s="31">
        <v>32</v>
      </c>
      <c r="F35" s="31">
        <v>29</v>
      </c>
      <c r="G35" s="31">
        <v>14</v>
      </c>
      <c r="H35" s="31">
        <v>15</v>
      </c>
      <c r="I35" s="31">
        <v>3</v>
      </c>
      <c r="J35" s="31">
        <v>2</v>
      </c>
      <c r="K35" s="31">
        <v>1</v>
      </c>
      <c r="L35" s="9"/>
      <c r="M35" s="9"/>
      <c r="N35" s="9"/>
      <c r="O35" s="9"/>
      <c r="P35" s="9"/>
      <c r="Q35" s="9"/>
      <c r="R35" s="9"/>
    </row>
    <row r="36" spans="1:18" ht="12.95" customHeight="1" x14ac:dyDescent="0.2">
      <c r="A36" s="10" t="s">
        <v>28</v>
      </c>
      <c r="B36" s="31">
        <v>1044</v>
      </c>
      <c r="C36" s="31">
        <v>525</v>
      </c>
      <c r="D36" s="31">
        <v>519</v>
      </c>
      <c r="E36" s="31">
        <v>57</v>
      </c>
      <c r="F36" s="31">
        <v>51</v>
      </c>
      <c r="G36" s="31">
        <v>25</v>
      </c>
      <c r="H36" s="31">
        <v>26</v>
      </c>
      <c r="I36" s="31">
        <v>6</v>
      </c>
      <c r="J36" s="31">
        <v>3</v>
      </c>
      <c r="K36" s="31">
        <v>3</v>
      </c>
      <c r="L36" s="9"/>
      <c r="M36" s="9"/>
      <c r="N36" s="9"/>
      <c r="O36" s="9"/>
      <c r="P36" s="9"/>
      <c r="Q36" s="9"/>
      <c r="R36" s="9"/>
    </row>
    <row r="37" spans="1:18" ht="20.100000000000001" customHeight="1" x14ac:dyDescent="0.2">
      <c r="A37" s="27" t="s">
        <v>10</v>
      </c>
      <c r="B37" s="33">
        <v>2647</v>
      </c>
      <c r="C37" s="33">
        <v>1350</v>
      </c>
      <c r="D37" s="33">
        <v>1297</v>
      </c>
      <c r="E37" s="33">
        <v>316</v>
      </c>
      <c r="F37" s="33">
        <v>254</v>
      </c>
      <c r="G37" s="33">
        <v>132</v>
      </c>
      <c r="H37" s="33">
        <v>122</v>
      </c>
      <c r="I37" s="33">
        <v>62</v>
      </c>
      <c r="J37" s="33">
        <v>24</v>
      </c>
      <c r="K37" s="33">
        <v>38</v>
      </c>
      <c r="L37" s="9"/>
      <c r="M37" s="9"/>
      <c r="N37" s="9"/>
      <c r="O37" s="9"/>
      <c r="P37" s="9"/>
      <c r="Q37" s="9"/>
      <c r="R37" s="9"/>
    </row>
    <row r="38" spans="1:18" ht="12.95" customHeight="1" x14ac:dyDescent="0.2">
      <c r="A38" s="13" t="s">
        <v>62</v>
      </c>
      <c r="B38" s="9"/>
      <c r="C38" s="9"/>
      <c r="D38" s="9"/>
      <c r="E38" s="9"/>
      <c r="F38" s="9"/>
      <c r="G38" s="9"/>
      <c r="H38" s="9"/>
      <c r="I38" s="9"/>
      <c r="J38" s="9"/>
      <c r="K38" s="9"/>
      <c r="L38" s="9"/>
      <c r="M38" s="9"/>
      <c r="N38" s="9"/>
      <c r="O38" s="9"/>
      <c r="P38" s="9"/>
      <c r="Q38" s="9"/>
      <c r="R38" s="9"/>
    </row>
    <row r="39" spans="1:18" ht="12.95" customHeight="1" x14ac:dyDescent="0.2">
      <c r="A39" s="10" t="s">
        <v>71</v>
      </c>
      <c r="F39" s="14"/>
      <c r="G39" s="9"/>
      <c r="H39" s="9"/>
      <c r="I39" s="9"/>
      <c r="J39" s="9"/>
      <c r="K39" s="9"/>
      <c r="L39" s="9"/>
      <c r="M39" s="9"/>
      <c r="N39" s="9"/>
      <c r="O39" s="9"/>
      <c r="P39" s="9"/>
      <c r="Q39" s="9"/>
      <c r="R39" s="9"/>
    </row>
    <row r="40" spans="1:18" ht="12.95" customHeight="1" x14ac:dyDescent="0.2">
      <c r="A40" s="10"/>
      <c r="F40" s="14"/>
      <c r="G40" s="9"/>
      <c r="H40" s="9"/>
      <c r="I40" s="9"/>
      <c r="J40" s="9"/>
      <c r="K40" s="9"/>
      <c r="L40" s="9"/>
      <c r="M40" s="9"/>
      <c r="N40" s="9"/>
      <c r="O40" s="9"/>
      <c r="P40" s="9"/>
      <c r="Q40" s="9"/>
      <c r="R40" s="9"/>
    </row>
    <row r="41" spans="1:18" ht="12.95" customHeight="1" x14ac:dyDescent="0.2">
      <c r="A41" s="13" t="s">
        <v>73</v>
      </c>
      <c r="B41" s="10"/>
      <c r="C41" s="10"/>
      <c r="D41" s="10"/>
      <c r="E41" s="10"/>
      <c r="F41" s="10"/>
      <c r="G41" s="9"/>
      <c r="H41" s="9"/>
      <c r="I41" s="9"/>
      <c r="J41" s="9"/>
      <c r="K41" s="9"/>
      <c r="L41" s="9"/>
      <c r="M41" s="9"/>
      <c r="N41" s="9"/>
      <c r="O41" s="9"/>
      <c r="P41" s="9"/>
      <c r="Q41" s="9"/>
      <c r="R41" s="9"/>
    </row>
    <row r="42" spans="1:18" ht="12.95" customHeight="1" x14ac:dyDescent="0.2">
      <c r="A42" s="6"/>
      <c r="B42" s="9"/>
      <c r="C42" s="9"/>
      <c r="D42" s="9"/>
      <c r="E42" s="9"/>
      <c r="F42" s="9"/>
      <c r="G42" s="9"/>
      <c r="H42" s="9"/>
      <c r="I42" s="9"/>
      <c r="J42" s="9"/>
      <c r="K42" s="9"/>
      <c r="L42" s="9"/>
      <c r="M42" s="9"/>
      <c r="N42" s="9"/>
      <c r="O42" s="9"/>
      <c r="P42" s="9"/>
      <c r="Q42" s="9"/>
      <c r="R42" s="9"/>
    </row>
    <row r="43" spans="1:18" ht="12.95" customHeight="1" x14ac:dyDescent="0.2">
      <c r="A43" s="6"/>
      <c r="B43" s="9"/>
      <c r="C43" s="9"/>
      <c r="D43" s="9"/>
      <c r="E43" s="9"/>
      <c r="F43" s="9"/>
      <c r="G43" s="9"/>
      <c r="H43" s="9"/>
      <c r="I43" s="9"/>
      <c r="J43" s="9"/>
      <c r="K43" s="9"/>
      <c r="L43" s="9"/>
      <c r="M43" s="9"/>
      <c r="N43" s="9"/>
      <c r="O43" s="9"/>
      <c r="P43" s="9"/>
      <c r="Q43" s="9"/>
      <c r="R43" s="9"/>
    </row>
    <row r="44" spans="1:18" ht="12.95"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75"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8">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640625" defaultRowHeight="12.6" customHeight="1" x14ac:dyDescent="0.2"/>
  <cols>
    <col min="1" max="1" width="17.6640625" style="4" customWidth="1"/>
    <col min="2" max="11" width="8.6640625" style="4" customWidth="1"/>
    <col min="12" max="247" width="9.33203125" style="4" customWidth="1"/>
    <col min="248" max="16384" width="9.1640625" style="4"/>
  </cols>
  <sheetData>
    <row r="1" spans="1:20" ht="12.95" customHeight="1" x14ac:dyDescent="0.2">
      <c r="A1" s="1" t="s">
        <v>60</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ht="12.95" customHeight="1" x14ac:dyDescent="0.2">
      <c r="A6" s="10" t="s">
        <v>18</v>
      </c>
      <c r="B6" s="31">
        <v>2958</v>
      </c>
      <c r="C6" s="31">
        <v>1572</v>
      </c>
      <c r="D6" s="31">
        <v>1386</v>
      </c>
      <c r="E6" s="31">
        <v>538</v>
      </c>
      <c r="F6" s="31">
        <v>449</v>
      </c>
      <c r="G6" s="31">
        <v>226</v>
      </c>
      <c r="H6" s="31">
        <v>223</v>
      </c>
      <c r="I6" s="31">
        <v>89</v>
      </c>
      <c r="J6" s="31">
        <v>44</v>
      </c>
      <c r="K6" s="31">
        <v>45</v>
      </c>
      <c r="L6" s="9"/>
      <c r="M6" s="9"/>
      <c r="N6" s="9"/>
      <c r="O6" s="9"/>
      <c r="P6" s="9"/>
      <c r="Q6" s="9"/>
      <c r="R6" s="9"/>
      <c r="S6" s="9"/>
      <c r="T6" s="9"/>
    </row>
    <row r="7" spans="1:20" ht="12.95" customHeight="1" x14ac:dyDescent="0.2">
      <c r="A7" s="16" t="s">
        <v>6</v>
      </c>
      <c r="B7" s="30">
        <v>1635</v>
      </c>
      <c r="C7" s="30">
        <v>829</v>
      </c>
      <c r="D7" s="30">
        <v>806</v>
      </c>
      <c r="E7" s="30">
        <v>314</v>
      </c>
      <c r="F7" s="30">
        <v>280</v>
      </c>
      <c r="G7" s="30">
        <v>157</v>
      </c>
      <c r="H7" s="30">
        <v>123</v>
      </c>
      <c r="I7" s="30">
        <v>34</v>
      </c>
      <c r="J7" s="30">
        <v>18</v>
      </c>
      <c r="K7" s="30">
        <v>16</v>
      </c>
      <c r="L7" s="9"/>
      <c r="M7" s="9"/>
      <c r="N7" s="9"/>
      <c r="O7" s="9"/>
      <c r="P7" s="9"/>
      <c r="Q7" s="9"/>
      <c r="R7" s="9"/>
      <c r="S7" s="9"/>
      <c r="T7" s="9"/>
    </row>
    <row r="8" spans="1:20" ht="12.95" customHeight="1" x14ac:dyDescent="0.2">
      <c r="A8" s="10" t="s">
        <v>29</v>
      </c>
      <c r="B8" s="31">
        <v>1291</v>
      </c>
      <c r="C8" s="31">
        <v>661</v>
      </c>
      <c r="D8" s="31">
        <v>630</v>
      </c>
      <c r="E8" s="31">
        <v>253</v>
      </c>
      <c r="F8" s="31">
        <v>227</v>
      </c>
      <c r="G8" s="31">
        <v>118</v>
      </c>
      <c r="H8" s="31">
        <v>109</v>
      </c>
      <c r="I8" s="31">
        <v>26</v>
      </c>
      <c r="J8" s="31">
        <v>11</v>
      </c>
      <c r="K8" s="31">
        <v>15</v>
      </c>
      <c r="L8" s="9"/>
      <c r="M8" s="9"/>
      <c r="N8" s="9"/>
      <c r="O8" s="9"/>
      <c r="P8" s="9"/>
      <c r="Q8" s="9"/>
      <c r="R8" s="9"/>
      <c r="S8" s="9"/>
      <c r="T8" s="9"/>
    </row>
    <row r="9" spans="1:20" ht="12.95" customHeight="1" x14ac:dyDescent="0.2">
      <c r="A9" s="16" t="s">
        <v>12</v>
      </c>
      <c r="B9" s="30">
        <v>979</v>
      </c>
      <c r="C9" s="30">
        <v>507</v>
      </c>
      <c r="D9" s="30">
        <v>472</v>
      </c>
      <c r="E9" s="30">
        <v>240</v>
      </c>
      <c r="F9" s="30">
        <v>206</v>
      </c>
      <c r="G9" s="30">
        <v>112</v>
      </c>
      <c r="H9" s="30">
        <v>94</v>
      </c>
      <c r="I9" s="30">
        <v>34</v>
      </c>
      <c r="J9" s="30">
        <v>20</v>
      </c>
      <c r="K9" s="30">
        <v>14</v>
      </c>
      <c r="L9" s="9"/>
      <c r="M9" s="9"/>
      <c r="N9" s="9"/>
      <c r="O9" s="9"/>
      <c r="P9" s="9"/>
      <c r="Q9" s="9"/>
      <c r="R9" s="9"/>
      <c r="S9" s="9"/>
      <c r="T9" s="9"/>
    </row>
    <row r="10" spans="1:20" ht="12.95" customHeight="1" x14ac:dyDescent="0.2">
      <c r="A10" s="10" t="s">
        <v>11</v>
      </c>
      <c r="B10" s="31">
        <v>1229</v>
      </c>
      <c r="C10" s="31">
        <v>628</v>
      </c>
      <c r="D10" s="31">
        <v>601</v>
      </c>
      <c r="E10" s="31">
        <v>228</v>
      </c>
      <c r="F10" s="31">
        <v>188</v>
      </c>
      <c r="G10" s="31">
        <v>98</v>
      </c>
      <c r="H10" s="31">
        <v>90</v>
      </c>
      <c r="I10" s="31">
        <v>40</v>
      </c>
      <c r="J10" s="31">
        <v>20</v>
      </c>
      <c r="K10" s="31">
        <v>20</v>
      </c>
      <c r="L10" s="9"/>
      <c r="M10" s="9"/>
      <c r="N10" s="9"/>
      <c r="O10" s="9"/>
      <c r="P10" s="9"/>
      <c r="Q10" s="9"/>
      <c r="R10" s="9"/>
      <c r="S10" s="9"/>
      <c r="T10" s="9"/>
    </row>
    <row r="11" spans="1:20" ht="21" customHeight="1" x14ac:dyDescent="0.2">
      <c r="A11" s="10" t="s">
        <v>61</v>
      </c>
      <c r="B11" s="31">
        <v>854</v>
      </c>
      <c r="C11" s="31">
        <v>443</v>
      </c>
      <c r="D11" s="31">
        <v>411</v>
      </c>
      <c r="E11" s="31">
        <v>123</v>
      </c>
      <c r="F11" s="31">
        <v>100</v>
      </c>
      <c r="G11" s="31">
        <v>52</v>
      </c>
      <c r="H11" s="31">
        <v>48</v>
      </c>
      <c r="I11" s="31">
        <v>23</v>
      </c>
      <c r="J11" s="31">
        <v>14</v>
      </c>
      <c r="K11" s="31">
        <v>9</v>
      </c>
      <c r="L11" s="9"/>
      <c r="M11" s="9"/>
      <c r="N11" s="9"/>
      <c r="O11" s="9"/>
      <c r="P11" s="9"/>
      <c r="Q11" s="9"/>
      <c r="R11" s="9"/>
      <c r="S11" s="9"/>
      <c r="T11" s="9"/>
    </row>
    <row r="12" spans="1:20" ht="12.95" customHeight="1" x14ac:dyDescent="0.2">
      <c r="A12" s="16" t="s">
        <v>41</v>
      </c>
      <c r="B12" s="30">
        <v>631</v>
      </c>
      <c r="C12" s="30">
        <v>319</v>
      </c>
      <c r="D12" s="30">
        <v>312</v>
      </c>
      <c r="E12" s="30">
        <v>107</v>
      </c>
      <c r="F12" s="30">
        <v>90</v>
      </c>
      <c r="G12" s="30">
        <v>49</v>
      </c>
      <c r="H12" s="30">
        <v>41</v>
      </c>
      <c r="I12" s="30">
        <v>17</v>
      </c>
      <c r="J12" s="30">
        <v>5</v>
      </c>
      <c r="K12" s="30">
        <v>12</v>
      </c>
      <c r="L12" s="9"/>
      <c r="M12" s="9"/>
      <c r="N12" s="9"/>
      <c r="O12" s="9"/>
      <c r="P12" s="9"/>
      <c r="Q12" s="9"/>
      <c r="R12" s="9"/>
      <c r="S12" s="9"/>
      <c r="T12" s="9"/>
    </row>
    <row r="13" spans="1:20" ht="12.95" customHeight="1" x14ac:dyDescent="0.2">
      <c r="A13" s="10" t="s">
        <v>25</v>
      </c>
      <c r="B13" s="31">
        <v>478</v>
      </c>
      <c r="C13" s="31">
        <v>244</v>
      </c>
      <c r="D13" s="31">
        <v>234</v>
      </c>
      <c r="E13" s="31">
        <v>89</v>
      </c>
      <c r="F13" s="31">
        <v>83</v>
      </c>
      <c r="G13" s="31">
        <v>38</v>
      </c>
      <c r="H13" s="31">
        <v>45</v>
      </c>
      <c r="I13" s="31">
        <v>6</v>
      </c>
      <c r="J13" s="31">
        <v>2</v>
      </c>
      <c r="K13" s="31">
        <v>4</v>
      </c>
      <c r="L13" s="9"/>
      <c r="M13" s="9"/>
      <c r="N13" s="9"/>
      <c r="O13" s="9"/>
      <c r="P13" s="9"/>
      <c r="Q13" s="9"/>
      <c r="R13" s="9"/>
      <c r="S13" s="9"/>
      <c r="T13" s="9"/>
    </row>
    <row r="14" spans="1:20" ht="12.95" customHeight="1" x14ac:dyDescent="0.2">
      <c r="A14" s="16" t="s">
        <v>76</v>
      </c>
      <c r="B14" s="30">
        <v>427</v>
      </c>
      <c r="C14" s="30">
        <v>226</v>
      </c>
      <c r="D14" s="30">
        <v>201</v>
      </c>
      <c r="E14" s="30">
        <v>53</v>
      </c>
      <c r="F14" s="30">
        <v>40</v>
      </c>
      <c r="G14" s="30">
        <v>21</v>
      </c>
      <c r="H14" s="30">
        <v>19</v>
      </c>
      <c r="I14" s="30">
        <v>13</v>
      </c>
      <c r="J14" s="30">
        <v>5</v>
      </c>
      <c r="K14" s="30">
        <v>8</v>
      </c>
      <c r="L14" s="9"/>
      <c r="M14" s="9"/>
      <c r="N14" s="9"/>
      <c r="O14" s="9"/>
      <c r="P14" s="9"/>
      <c r="Q14" s="9"/>
      <c r="R14" s="9"/>
      <c r="S14" s="9"/>
      <c r="T14" s="9"/>
    </row>
    <row r="15" spans="1:20" ht="12.95" customHeight="1" x14ac:dyDescent="0.2">
      <c r="A15" s="10" t="s">
        <v>43</v>
      </c>
      <c r="B15" s="32">
        <v>361</v>
      </c>
      <c r="C15" s="32">
        <v>182</v>
      </c>
      <c r="D15" s="32">
        <v>179</v>
      </c>
      <c r="E15" s="32">
        <v>77</v>
      </c>
      <c r="F15" s="32">
        <v>70</v>
      </c>
      <c r="G15" s="32">
        <v>32</v>
      </c>
      <c r="H15" s="32">
        <v>38</v>
      </c>
      <c r="I15" s="32">
        <v>7</v>
      </c>
      <c r="J15" s="32">
        <v>2</v>
      </c>
      <c r="K15" s="32">
        <v>5</v>
      </c>
      <c r="L15" s="9"/>
      <c r="M15" s="9"/>
      <c r="N15" s="9"/>
      <c r="O15" s="9"/>
      <c r="P15" s="9"/>
      <c r="Q15" s="9"/>
      <c r="R15" s="9"/>
      <c r="S15" s="9"/>
      <c r="T15" s="9"/>
    </row>
    <row r="16" spans="1:20" ht="21" customHeight="1" x14ac:dyDescent="0.2">
      <c r="A16" s="10" t="s">
        <v>44</v>
      </c>
      <c r="B16" s="31">
        <v>350</v>
      </c>
      <c r="C16" s="31">
        <v>152</v>
      </c>
      <c r="D16" s="31">
        <v>198</v>
      </c>
      <c r="E16" s="31">
        <v>52</v>
      </c>
      <c r="F16" s="31">
        <v>46</v>
      </c>
      <c r="G16" s="31">
        <v>18</v>
      </c>
      <c r="H16" s="31">
        <v>28</v>
      </c>
      <c r="I16" s="31">
        <v>6</v>
      </c>
      <c r="J16" s="31">
        <v>4</v>
      </c>
      <c r="K16" s="31">
        <v>2</v>
      </c>
      <c r="L16" s="9"/>
      <c r="M16" s="9"/>
      <c r="N16" s="9"/>
      <c r="O16" s="9"/>
      <c r="P16" s="9"/>
      <c r="Q16" s="9"/>
      <c r="R16" s="9"/>
      <c r="S16" s="9"/>
      <c r="T16" s="9"/>
    </row>
    <row r="17" spans="1:20" ht="12.95" customHeight="1" x14ac:dyDescent="0.2">
      <c r="A17" s="16" t="s">
        <v>45</v>
      </c>
      <c r="B17" s="30">
        <v>339</v>
      </c>
      <c r="C17" s="30">
        <v>162</v>
      </c>
      <c r="D17" s="30">
        <v>177</v>
      </c>
      <c r="E17" s="30">
        <v>37</v>
      </c>
      <c r="F17" s="30">
        <v>31</v>
      </c>
      <c r="G17" s="30">
        <v>17</v>
      </c>
      <c r="H17" s="30">
        <v>14</v>
      </c>
      <c r="I17" s="30">
        <v>6</v>
      </c>
      <c r="J17" s="30">
        <v>4</v>
      </c>
      <c r="K17" s="30">
        <v>2</v>
      </c>
      <c r="L17" s="9"/>
      <c r="M17" s="9"/>
      <c r="N17" s="9"/>
      <c r="O17" s="9"/>
      <c r="P17" s="9"/>
      <c r="Q17" s="9"/>
      <c r="R17" s="9"/>
      <c r="S17" s="9"/>
      <c r="T17" s="9"/>
    </row>
    <row r="18" spans="1:20" ht="12.95" customHeight="1" x14ac:dyDescent="0.2">
      <c r="A18" s="10" t="s">
        <v>46</v>
      </c>
      <c r="B18" s="32">
        <v>388</v>
      </c>
      <c r="C18" s="32">
        <v>185</v>
      </c>
      <c r="D18" s="32">
        <v>203</v>
      </c>
      <c r="E18" s="32">
        <v>58</v>
      </c>
      <c r="F18" s="32">
        <v>53</v>
      </c>
      <c r="G18" s="32">
        <v>23</v>
      </c>
      <c r="H18" s="32">
        <v>30</v>
      </c>
      <c r="I18" s="32">
        <v>5</v>
      </c>
      <c r="J18" s="32">
        <v>3</v>
      </c>
      <c r="K18" s="32">
        <v>2</v>
      </c>
      <c r="L18" s="9"/>
      <c r="M18" s="9"/>
      <c r="N18" s="9"/>
      <c r="O18" s="9"/>
      <c r="P18" s="9"/>
      <c r="Q18" s="9"/>
      <c r="R18" s="9"/>
      <c r="S18" s="9"/>
      <c r="T18" s="9"/>
    </row>
    <row r="19" spans="1:20" ht="12.95" customHeight="1" x14ac:dyDescent="0.2">
      <c r="A19" s="16" t="s">
        <v>23</v>
      </c>
      <c r="B19" s="30">
        <v>288</v>
      </c>
      <c r="C19" s="30">
        <v>150</v>
      </c>
      <c r="D19" s="30">
        <v>138</v>
      </c>
      <c r="E19" s="30">
        <v>34</v>
      </c>
      <c r="F19" s="30">
        <v>32</v>
      </c>
      <c r="G19" s="30">
        <v>17</v>
      </c>
      <c r="H19" s="30">
        <v>15</v>
      </c>
      <c r="I19" s="30">
        <v>2</v>
      </c>
      <c r="J19" s="30">
        <v>1</v>
      </c>
      <c r="K19" s="30">
        <v>1</v>
      </c>
      <c r="L19" s="9"/>
      <c r="M19" s="9"/>
      <c r="N19" s="9"/>
      <c r="O19" s="9"/>
      <c r="P19" s="9"/>
      <c r="Q19" s="9"/>
      <c r="R19" s="9"/>
      <c r="S19" s="9"/>
      <c r="T19" s="9"/>
    </row>
    <row r="20" spans="1:20" ht="12.95" customHeight="1" x14ac:dyDescent="0.2">
      <c r="A20" s="10" t="s">
        <v>2</v>
      </c>
      <c r="B20" s="32">
        <v>310</v>
      </c>
      <c r="C20" s="32">
        <v>160</v>
      </c>
      <c r="D20" s="32">
        <v>150</v>
      </c>
      <c r="E20" s="32">
        <v>47</v>
      </c>
      <c r="F20" s="32">
        <v>39</v>
      </c>
      <c r="G20" s="32">
        <v>21</v>
      </c>
      <c r="H20" s="32">
        <v>18</v>
      </c>
      <c r="I20" s="32">
        <v>8</v>
      </c>
      <c r="J20" s="32">
        <v>5</v>
      </c>
      <c r="K20" s="32">
        <v>3</v>
      </c>
      <c r="L20" s="9"/>
      <c r="M20" s="9"/>
      <c r="N20" s="9"/>
      <c r="O20" s="9"/>
      <c r="P20" s="9"/>
      <c r="Q20" s="9"/>
      <c r="R20" s="9"/>
      <c r="S20" s="9"/>
      <c r="T20" s="9"/>
    </row>
    <row r="21" spans="1:20" ht="21" customHeight="1" x14ac:dyDescent="0.2">
      <c r="A21" s="10" t="s">
        <v>47</v>
      </c>
      <c r="B21" s="32">
        <v>315</v>
      </c>
      <c r="C21" s="32">
        <v>173</v>
      </c>
      <c r="D21" s="32">
        <v>142</v>
      </c>
      <c r="E21" s="32">
        <v>36</v>
      </c>
      <c r="F21" s="32">
        <v>34</v>
      </c>
      <c r="G21" s="32">
        <v>12</v>
      </c>
      <c r="H21" s="32">
        <v>22</v>
      </c>
      <c r="I21" s="32">
        <v>2</v>
      </c>
      <c r="J21" s="32">
        <v>2</v>
      </c>
      <c r="K21" s="32">
        <v>0</v>
      </c>
      <c r="L21" s="9"/>
      <c r="M21" s="9"/>
      <c r="N21" s="9"/>
      <c r="O21" s="9"/>
      <c r="P21" s="9"/>
      <c r="Q21" s="9"/>
      <c r="R21" s="9"/>
      <c r="S21" s="9"/>
      <c r="T21" s="9"/>
    </row>
    <row r="22" spans="1:20" ht="12.95" customHeight="1" x14ac:dyDescent="0.2">
      <c r="A22" s="16" t="s">
        <v>5</v>
      </c>
      <c r="B22" s="30">
        <v>328</v>
      </c>
      <c r="C22" s="30">
        <v>166</v>
      </c>
      <c r="D22" s="30">
        <v>162</v>
      </c>
      <c r="E22" s="30">
        <v>40</v>
      </c>
      <c r="F22" s="30">
        <v>32</v>
      </c>
      <c r="G22" s="30">
        <v>17</v>
      </c>
      <c r="H22" s="30">
        <v>15</v>
      </c>
      <c r="I22" s="30">
        <v>8</v>
      </c>
      <c r="J22" s="30">
        <v>4</v>
      </c>
      <c r="K22" s="30">
        <v>4</v>
      </c>
      <c r="L22" s="9"/>
      <c r="M22" s="9"/>
      <c r="N22" s="9"/>
      <c r="O22" s="9"/>
      <c r="P22" s="9"/>
      <c r="Q22" s="9"/>
      <c r="R22" s="9"/>
      <c r="S22" s="9"/>
      <c r="T22" s="9"/>
    </row>
    <row r="23" spans="1:20" ht="12.95" customHeight="1" x14ac:dyDescent="0.2">
      <c r="A23" s="4" t="s">
        <v>48</v>
      </c>
      <c r="B23" s="31">
        <v>331</v>
      </c>
      <c r="C23" s="31">
        <v>168</v>
      </c>
      <c r="D23" s="31">
        <v>163</v>
      </c>
      <c r="E23" s="31">
        <v>36</v>
      </c>
      <c r="F23" s="31">
        <v>28</v>
      </c>
      <c r="G23" s="31">
        <v>16</v>
      </c>
      <c r="H23" s="31">
        <v>12</v>
      </c>
      <c r="I23" s="31">
        <v>8</v>
      </c>
      <c r="J23" s="31">
        <v>4</v>
      </c>
      <c r="K23" s="31">
        <v>4</v>
      </c>
      <c r="L23" s="9"/>
      <c r="M23" s="9"/>
      <c r="N23" s="9"/>
      <c r="O23" s="9"/>
      <c r="P23" s="9"/>
      <c r="Q23" s="9"/>
      <c r="R23" s="9"/>
      <c r="S23" s="9"/>
      <c r="T23" s="9"/>
    </row>
    <row r="24" spans="1:20" ht="12.95" customHeight="1" x14ac:dyDescent="0.2">
      <c r="A24" s="16" t="s">
        <v>49</v>
      </c>
      <c r="B24" s="30">
        <v>261</v>
      </c>
      <c r="C24" s="30">
        <v>136</v>
      </c>
      <c r="D24" s="30">
        <v>125</v>
      </c>
      <c r="E24" s="30">
        <v>39</v>
      </c>
      <c r="F24" s="30">
        <v>35</v>
      </c>
      <c r="G24" s="30">
        <v>17</v>
      </c>
      <c r="H24" s="30">
        <v>18</v>
      </c>
      <c r="I24" s="30">
        <v>4</v>
      </c>
      <c r="J24" s="30">
        <v>3</v>
      </c>
      <c r="K24" s="30">
        <v>1</v>
      </c>
      <c r="L24" s="9"/>
      <c r="M24" s="9"/>
      <c r="N24" s="9"/>
      <c r="O24" s="9"/>
      <c r="P24" s="9"/>
      <c r="Q24" s="9"/>
      <c r="R24" s="9"/>
      <c r="S24" s="9"/>
      <c r="T24" s="9"/>
    </row>
    <row r="25" spans="1:20" ht="12.95" customHeight="1" x14ac:dyDescent="0.2">
      <c r="A25" s="20" t="s">
        <v>50</v>
      </c>
      <c r="B25" s="45">
        <v>264</v>
      </c>
      <c r="C25" s="45">
        <v>146</v>
      </c>
      <c r="D25" s="45">
        <v>118</v>
      </c>
      <c r="E25" s="45">
        <v>44</v>
      </c>
      <c r="F25" s="45">
        <v>35</v>
      </c>
      <c r="G25" s="45">
        <v>17</v>
      </c>
      <c r="H25" s="45">
        <v>18</v>
      </c>
      <c r="I25" s="45">
        <v>9</v>
      </c>
      <c r="J25" s="45">
        <v>6</v>
      </c>
      <c r="K25" s="45">
        <v>3</v>
      </c>
      <c r="L25" s="9"/>
      <c r="M25" s="9"/>
      <c r="N25" s="9"/>
      <c r="O25" s="9"/>
      <c r="P25" s="9"/>
      <c r="Q25" s="9"/>
      <c r="R25" s="9"/>
      <c r="S25" s="9"/>
      <c r="T25" s="9"/>
    </row>
    <row r="26" spans="1:20" ht="12.95" customHeight="1" x14ac:dyDescent="0.2">
      <c r="A26" s="19" t="s">
        <v>77</v>
      </c>
      <c r="B26" s="9"/>
      <c r="C26" s="9"/>
      <c r="D26" s="9"/>
      <c r="E26" s="9"/>
      <c r="F26" s="9"/>
      <c r="G26" s="9"/>
      <c r="H26" s="9"/>
      <c r="I26" s="9"/>
      <c r="J26" s="9"/>
      <c r="K26" s="9"/>
      <c r="L26" s="9"/>
      <c r="M26" s="9"/>
      <c r="N26" s="9"/>
      <c r="O26" s="9"/>
      <c r="P26" s="9"/>
      <c r="Q26" s="9"/>
      <c r="R26" s="9"/>
      <c r="S26" s="9"/>
      <c r="T26" s="9"/>
    </row>
    <row r="27" spans="1:20" ht="12.95" customHeight="1" x14ac:dyDescent="0.2">
      <c r="A27" s="13" t="s">
        <v>62</v>
      </c>
      <c r="B27" s="9"/>
      <c r="C27" s="9"/>
      <c r="D27" s="9"/>
      <c r="E27" s="9"/>
      <c r="F27" s="9"/>
      <c r="G27" s="9"/>
      <c r="H27" s="9"/>
      <c r="I27" s="9"/>
      <c r="J27" s="9"/>
      <c r="K27" s="9"/>
      <c r="L27" s="9"/>
      <c r="M27" s="9"/>
      <c r="N27" s="9"/>
      <c r="O27" s="9"/>
      <c r="P27" s="9"/>
      <c r="Q27" s="9"/>
      <c r="R27" s="9"/>
      <c r="S27" s="9"/>
      <c r="T27" s="9"/>
    </row>
    <row r="28" spans="1:20" ht="12.95" customHeight="1" x14ac:dyDescent="0.2">
      <c r="A28" s="10" t="s">
        <v>71</v>
      </c>
      <c r="F28" s="14"/>
      <c r="G28" s="9"/>
      <c r="H28" s="9"/>
      <c r="I28" s="9"/>
      <c r="J28" s="9"/>
      <c r="K28" s="9"/>
      <c r="L28" s="9"/>
      <c r="M28" s="9"/>
      <c r="N28" s="9"/>
      <c r="O28" s="9"/>
      <c r="P28" s="9"/>
      <c r="Q28" s="9"/>
      <c r="R28" s="9"/>
      <c r="S28" s="9"/>
      <c r="T28" s="9"/>
    </row>
    <row r="29" spans="1:20" ht="12.95" customHeight="1" x14ac:dyDescent="0.2">
      <c r="A29" s="10"/>
      <c r="F29" s="14"/>
      <c r="G29" s="9"/>
      <c r="H29" s="9"/>
      <c r="I29" s="9"/>
      <c r="J29" s="9"/>
      <c r="K29" s="9"/>
      <c r="L29" s="9"/>
      <c r="M29" s="9"/>
      <c r="N29" s="9"/>
      <c r="O29" s="9"/>
      <c r="P29" s="9"/>
      <c r="Q29" s="9"/>
      <c r="R29" s="9"/>
      <c r="S29" s="9"/>
      <c r="T29" s="9"/>
    </row>
    <row r="30" spans="1:20" ht="12.95" customHeight="1" x14ac:dyDescent="0.2">
      <c r="A30" s="13" t="s">
        <v>73</v>
      </c>
      <c r="B30" s="10"/>
      <c r="C30" s="10"/>
      <c r="D30" s="10"/>
      <c r="E30" s="10"/>
      <c r="F30" s="10"/>
      <c r="G30" s="9"/>
      <c r="H30" s="9"/>
      <c r="I30" s="9"/>
      <c r="J30" s="9"/>
      <c r="K30" s="9"/>
      <c r="L30" s="9"/>
      <c r="M30" s="9"/>
      <c r="N30" s="9"/>
      <c r="O30" s="9"/>
      <c r="P30" s="9"/>
      <c r="Q30" s="9"/>
      <c r="R30" s="9"/>
      <c r="S30" s="9"/>
      <c r="T30" s="9"/>
    </row>
    <row r="31" spans="1:20" ht="12.95" customHeight="1" x14ac:dyDescent="0.2">
      <c r="A31" s="6"/>
      <c r="B31" s="9"/>
      <c r="C31" s="9"/>
      <c r="D31" s="9"/>
      <c r="E31" s="9"/>
      <c r="F31" s="9"/>
      <c r="G31" s="9"/>
      <c r="H31" s="9"/>
      <c r="I31" s="9"/>
      <c r="J31" s="9"/>
      <c r="K31" s="9"/>
      <c r="L31" s="9"/>
      <c r="M31" s="9"/>
      <c r="N31" s="9"/>
      <c r="O31" s="9"/>
      <c r="P31" s="9"/>
      <c r="Q31" s="9"/>
      <c r="R31" s="9"/>
      <c r="S31" s="9"/>
      <c r="T31" s="9"/>
    </row>
    <row r="32" spans="1:20" ht="12.9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row r="70" spans="1:20" ht="12.6" customHeight="1" x14ac:dyDescent="0.2">
      <c r="A70" s="6"/>
      <c r="B70" s="9"/>
      <c r="C70" s="9"/>
      <c r="D70" s="9"/>
      <c r="E70" s="9"/>
      <c r="F70" s="9"/>
      <c r="G70" s="9"/>
      <c r="H70" s="9"/>
      <c r="I70" s="9"/>
      <c r="J70" s="9"/>
      <c r="K70" s="9"/>
      <c r="L70" s="9"/>
      <c r="M70" s="9"/>
      <c r="N70" s="9"/>
      <c r="O70" s="9"/>
      <c r="P70" s="9"/>
      <c r="Q70" s="9"/>
      <c r="R70" s="9"/>
      <c r="S70" s="9"/>
      <c r="T70" s="9"/>
    </row>
    <row r="71" spans="1:20" ht="12.6" customHeight="1" x14ac:dyDescent="0.2">
      <c r="A71" s="6"/>
      <c r="B71" s="9"/>
      <c r="C71" s="9"/>
      <c r="D71" s="9"/>
      <c r="E71" s="9"/>
      <c r="F71" s="9"/>
      <c r="G71" s="9"/>
      <c r="H71" s="9"/>
      <c r="I71" s="9"/>
      <c r="J71" s="9"/>
      <c r="K71" s="9"/>
      <c r="L71" s="9"/>
      <c r="M71" s="9"/>
      <c r="N71" s="9"/>
      <c r="O71" s="9"/>
      <c r="P71" s="9"/>
      <c r="Q71" s="9"/>
      <c r="R71" s="9"/>
      <c r="S71" s="9"/>
      <c r="T71" s="9"/>
    </row>
    <row r="72" spans="1:20" ht="12.6" customHeight="1" x14ac:dyDescent="0.2">
      <c r="A72" s="6"/>
      <c r="B72" s="9"/>
      <c r="C72" s="9"/>
      <c r="D72" s="9"/>
      <c r="E72" s="9"/>
      <c r="F72" s="9"/>
      <c r="G72" s="9"/>
      <c r="H72" s="9"/>
      <c r="I72" s="9"/>
      <c r="J72" s="9"/>
      <c r="K72" s="9"/>
      <c r="L72" s="9"/>
      <c r="M72" s="9"/>
      <c r="N72" s="9"/>
      <c r="O72" s="9"/>
      <c r="P72" s="9"/>
      <c r="Q72" s="9"/>
      <c r="R72" s="9"/>
      <c r="S72" s="9"/>
      <c r="T72" s="9"/>
    </row>
    <row r="73" spans="1:20" ht="12.6" customHeight="1" x14ac:dyDescent="0.2">
      <c r="A73" s="6"/>
      <c r="B73" s="9"/>
      <c r="C73" s="9"/>
      <c r="D73" s="9"/>
      <c r="E73" s="9"/>
      <c r="F73" s="9"/>
      <c r="G73" s="9"/>
      <c r="H73" s="9"/>
      <c r="I73" s="9"/>
      <c r="J73" s="9"/>
      <c r="K73" s="9"/>
      <c r="L73" s="9"/>
      <c r="M73" s="9"/>
      <c r="N73" s="9"/>
      <c r="O73" s="9"/>
      <c r="P73" s="9"/>
      <c r="Q73" s="9"/>
      <c r="R73" s="9"/>
      <c r="S73" s="9"/>
      <c r="T73" s="9"/>
    </row>
    <row r="74" spans="1:20" ht="12.6" customHeight="1" x14ac:dyDescent="0.2">
      <c r="A74" s="6"/>
      <c r="B74" s="9"/>
      <c r="C74" s="9"/>
      <c r="D74" s="9"/>
      <c r="E74" s="9"/>
      <c r="F74" s="9"/>
      <c r="G74" s="9"/>
      <c r="H74" s="9"/>
      <c r="I74" s="9"/>
      <c r="J74" s="9"/>
      <c r="K74" s="9"/>
      <c r="L74" s="9"/>
      <c r="M74" s="9"/>
      <c r="N74" s="9"/>
      <c r="O74" s="9"/>
      <c r="P74" s="9"/>
      <c r="Q74" s="9"/>
      <c r="R74" s="9"/>
      <c r="S74" s="9"/>
      <c r="T74" s="9"/>
    </row>
    <row r="75" spans="1:20" ht="12.6"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EEFF-FFD2-4433-B884-07774BB6FB6B}">
  <sheetPr codeName="Tabelle2"/>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89</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2867</v>
      </c>
      <c r="C6" s="31">
        <v>1471</v>
      </c>
      <c r="D6" s="31">
        <v>1396</v>
      </c>
      <c r="E6" s="31">
        <v>1687</v>
      </c>
      <c r="F6" s="31">
        <v>1546</v>
      </c>
      <c r="G6" s="31">
        <v>816</v>
      </c>
      <c r="H6" s="31">
        <v>730</v>
      </c>
      <c r="I6" s="31">
        <v>141</v>
      </c>
      <c r="J6" s="31">
        <v>70</v>
      </c>
      <c r="K6" s="31">
        <v>71</v>
      </c>
      <c r="L6" s="9"/>
      <c r="M6" s="9"/>
      <c r="N6" s="9"/>
      <c r="O6" s="9"/>
      <c r="P6" s="9"/>
      <c r="Q6" s="9"/>
      <c r="R6" s="9"/>
      <c r="S6" s="9"/>
      <c r="T6" s="9"/>
    </row>
    <row r="7" spans="1:20" s="4" customFormat="1" ht="12.95" customHeight="1" x14ac:dyDescent="0.2">
      <c r="A7" s="16" t="s">
        <v>6</v>
      </c>
      <c r="B7" s="30">
        <v>1315</v>
      </c>
      <c r="C7" s="30">
        <v>658</v>
      </c>
      <c r="D7" s="30">
        <v>657</v>
      </c>
      <c r="E7" s="30">
        <v>739</v>
      </c>
      <c r="F7" s="30">
        <v>673</v>
      </c>
      <c r="G7" s="30">
        <v>338</v>
      </c>
      <c r="H7" s="30">
        <v>335</v>
      </c>
      <c r="I7" s="30">
        <v>66</v>
      </c>
      <c r="J7" s="30">
        <v>34</v>
      </c>
      <c r="K7" s="30">
        <v>32</v>
      </c>
      <c r="L7" s="9"/>
      <c r="M7" s="9"/>
      <c r="N7" s="9"/>
      <c r="O7" s="9"/>
      <c r="P7" s="9"/>
      <c r="Q7" s="9"/>
      <c r="R7" s="9"/>
      <c r="S7" s="9"/>
      <c r="T7" s="9"/>
    </row>
    <row r="8" spans="1:20" s="4" customFormat="1" ht="12.95" customHeight="1" x14ac:dyDescent="0.2">
      <c r="A8" s="10" t="s">
        <v>29</v>
      </c>
      <c r="B8" s="31">
        <v>1085</v>
      </c>
      <c r="C8" s="31">
        <v>589</v>
      </c>
      <c r="D8" s="31">
        <v>496</v>
      </c>
      <c r="E8" s="31">
        <v>569</v>
      </c>
      <c r="F8" s="31">
        <v>518</v>
      </c>
      <c r="G8" s="31">
        <v>252</v>
      </c>
      <c r="H8" s="31">
        <v>266</v>
      </c>
      <c r="I8" s="31">
        <v>51</v>
      </c>
      <c r="J8" s="31">
        <v>25</v>
      </c>
      <c r="K8" s="31">
        <v>26</v>
      </c>
      <c r="L8" s="9"/>
      <c r="M8" s="9"/>
      <c r="N8" s="9"/>
      <c r="O8" s="9"/>
      <c r="P8" s="9"/>
      <c r="Q8" s="9"/>
      <c r="R8" s="9"/>
      <c r="S8" s="9"/>
      <c r="T8" s="9"/>
    </row>
    <row r="9" spans="1:20" s="4" customFormat="1" ht="12.95" customHeight="1" x14ac:dyDescent="0.2">
      <c r="A9" s="16" t="s">
        <v>12</v>
      </c>
      <c r="B9" s="30">
        <v>874</v>
      </c>
      <c r="C9" s="30">
        <v>456</v>
      </c>
      <c r="D9" s="30">
        <v>418</v>
      </c>
      <c r="E9" s="30">
        <v>574</v>
      </c>
      <c r="F9" s="30">
        <v>527</v>
      </c>
      <c r="G9" s="30">
        <v>279</v>
      </c>
      <c r="H9" s="30">
        <v>248</v>
      </c>
      <c r="I9" s="30">
        <v>47</v>
      </c>
      <c r="J9" s="30">
        <v>29</v>
      </c>
      <c r="K9" s="30">
        <v>18</v>
      </c>
      <c r="L9" s="9"/>
      <c r="M9" s="9"/>
      <c r="N9" s="9"/>
      <c r="O9" s="9"/>
      <c r="P9" s="9"/>
      <c r="Q9" s="9"/>
      <c r="R9" s="9"/>
      <c r="S9" s="9"/>
      <c r="T9" s="9"/>
    </row>
    <row r="10" spans="1:20" s="4" customFormat="1" ht="12.95" customHeight="1" x14ac:dyDescent="0.2">
      <c r="A10" s="10" t="s">
        <v>11</v>
      </c>
      <c r="B10" s="31">
        <v>856</v>
      </c>
      <c r="C10" s="31">
        <v>440</v>
      </c>
      <c r="D10" s="31">
        <v>416</v>
      </c>
      <c r="E10" s="31">
        <v>669</v>
      </c>
      <c r="F10" s="31">
        <v>602</v>
      </c>
      <c r="G10" s="31">
        <v>311</v>
      </c>
      <c r="H10" s="31">
        <v>291</v>
      </c>
      <c r="I10" s="31">
        <v>67</v>
      </c>
      <c r="J10" s="31">
        <v>42</v>
      </c>
      <c r="K10" s="31">
        <v>25</v>
      </c>
      <c r="L10" s="9"/>
      <c r="M10" s="9"/>
      <c r="N10" s="9"/>
      <c r="O10" s="9"/>
      <c r="P10" s="9"/>
      <c r="Q10" s="9"/>
      <c r="R10" s="9"/>
      <c r="S10" s="9"/>
      <c r="T10" s="9"/>
    </row>
    <row r="11" spans="1:20" s="4" customFormat="1" ht="21" customHeight="1" x14ac:dyDescent="0.2">
      <c r="A11" s="10" t="s">
        <v>61</v>
      </c>
      <c r="B11" s="31">
        <v>918</v>
      </c>
      <c r="C11" s="31">
        <v>477</v>
      </c>
      <c r="D11" s="31">
        <v>441</v>
      </c>
      <c r="E11" s="31">
        <v>313</v>
      </c>
      <c r="F11" s="31">
        <v>286</v>
      </c>
      <c r="G11" s="31">
        <v>149</v>
      </c>
      <c r="H11" s="31">
        <v>137</v>
      </c>
      <c r="I11" s="31">
        <v>27</v>
      </c>
      <c r="J11" s="31">
        <v>16</v>
      </c>
      <c r="K11" s="31">
        <v>11</v>
      </c>
      <c r="L11" s="9"/>
      <c r="M11" s="9"/>
      <c r="N11" s="9"/>
      <c r="O11" s="9"/>
      <c r="P11" s="9"/>
      <c r="Q11" s="9"/>
      <c r="R11" s="9"/>
      <c r="S11" s="9"/>
      <c r="T11" s="9"/>
    </row>
    <row r="12" spans="1:20" s="4" customFormat="1" ht="12.95" customHeight="1" x14ac:dyDescent="0.2">
      <c r="A12" s="16" t="s">
        <v>41</v>
      </c>
      <c r="B12" s="30">
        <v>560</v>
      </c>
      <c r="C12" s="30">
        <v>284</v>
      </c>
      <c r="D12" s="30">
        <v>276</v>
      </c>
      <c r="E12" s="30">
        <v>210</v>
      </c>
      <c r="F12" s="30">
        <v>192</v>
      </c>
      <c r="G12" s="30">
        <v>98</v>
      </c>
      <c r="H12" s="30">
        <v>94</v>
      </c>
      <c r="I12" s="30">
        <v>18</v>
      </c>
      <c r="J12" s="30">
        <v>12</v>
      </c>
      <c r="K12" s="30">
        <v>6</v>
      </c>
      <c r="L12" s="9"/>
      <c r="M12" s="9"/>
      <c r="N12" s="9"/>
      <c r="O12" s="9"/>
      <c r="P12" s="9"/>
      <c r="Q12" s="9"/>
      <c r="R12" s="9"/>
      <c r="S12" s="9"/>
      <c r="T12" s="9"/>
    </row>
    <row r="13" spans="1:20" s="4" customFormat="1" ht="12.95" customHeight="1" x14ac:dyDescent="0.2">
      <c r="A13" s="10" t="s">
        <v>25</v>
      </c>
      <c r="B13" s="31">
        <v>535</v>
      </c>
      <c r="C13" s="31">
        <v>293</v>
      </c>
      <c r="D13" s="31">
        <v>242</v>
      </c>
      <c r="E13" s="31">
        <v>287</v>
      </c>
      <c r="F13" s="31">
        <v>267</v>
      </c>
      <c r="G13" s="31">
        <v>133</v>
      </c>
      <c r="H13" s="31">
        <v>134</v>
      </c>
      <c r="I13" s="31">
        <v>20</v>
      </c>
      <c r="J13" s="31">
        <v>9</v>
      </c>
      <c r="K13" s="31">
        <v>11</v>
      </c>
      <c r="L13" s="9"/>
      <c r="M13" s="9"/>
      <c r="N13" s="9"/>
      <c r="O13" s="9"/>
      <c r="P13" s="9"/>
      <c r="Q13" s="9"/>
      <c r="R13" s="9"/>
      <c r="S13" s="9"/>
      <c r="T13" s="9"/>
    </row>
    <row r="14" spans="1:20" s="4" customFormat="1" ht="12.95" customHeight="1" x14ac:dyDescent="0.2">
      <c r="A14" s="16" t="s">
        <v>42</v>
      </c>
      <c r="B14" s="30">
        <v>287</v>
      </c>
      <c r="C14" s="30">
        <v>155</v>
      </c>
      <c r="D14" s="30">
        <v>132</v>
      </c>
      <c r="E14" s="30">
        <v>168</v>
      </c>
      <c r="F14" s="30">
        <v>158</v>
      </c>
      <c r="G14" s="30">
        <v>70</v>
      </c>
      <c r="H14" s="30">
        <v>88</v>
      </c>
      <c r="I14" s="30">
        <v>10</v>
      </c>
      <c r="J14" s="30">
        <v>4</v>
      </c>
      <c r="K14" s="30">
        <v>6</v>
      </c>
      <c r="L14" s="9"/>
      <c r="M14" s="9"/>
      <c r="N14" s="9"/>
      <c r="O14" s="9"/>
      <c r="P14" s="9"/>
      <c r="Q14" s="9"/>
      <c r="R14" s="9"/>
      <c r="S14" s="9"/>
      <c r="T14" s="9"/>
    </row>
    <row r="15" spans="1:20" s="4" customFormat="1" ht="12.95" customHeight="1" x14ac:dyDescent="0.2">
      <c r="A15" s="10" t="s">
        <v>43</v>
      </c>
      <c r="B15" s="32">
        <v>355</v>
      </c>
      <c r="C15" s="32">
        <v>168</v>
      </c>
      <c r="D15" s="32">
        <v>187</v>
      </c>
      <c r="E15" s="32">
        <v>197</v>
      </c>
      <c r="F15" s="32">
        <v>175</v>
      </c>
      <c r="G15" s="32">
        <v>98</v>
      </c>
      <c r="H15" s="32">
        <v>77</v>
      </c>
      <c r="I15" s="32">
        <v>22</v>
      </c>
      <c r="J15" s="32">
        <v>10</v>
      </c>
      <c r="K15" s="32">
        <v>12</v>
      </c>
      <c r="L15" s="9"/>
      <c r="M15" s="9"/>
      <c r="N15" s="9"/>
      <c r="O15" s="9"/>
      <c r="P15" s="9"/>
      <c r="Q15" s="9"/>
      <c r="R15" s="9"/>
      <c r="S15" s="9"/>
      <c r="T15" s="9"/>
    </row>
    <row r="16" spans="1:20" s="4" customFormat="1" ht="21" customHeight="1" x14ac:dyDescent="0.2">
      <c r="A16" s="10" t="s">
        <v>44</v>
      </c>
      <c r="B16" s="31">
        <v>311</v>
      </c>
      <c r="C16" s="31">
        <v>171</v>
      </c>
      <c r="D16" s="31">
        <v>140</v>
      </c>
      <c r="E16" s="31">
        <v>80</v>
      </c>
      <c r="F16" s="31">
        <v>73</v>
      </c>
      <c r="G16" s="31">
        <v>37</v>
      </c>
      <c r="H16" s="31">
        <v>36</v>
      </c>
      <c r="I16" s="31">
        <v>7</v>
      </c>
      <c r="J16" s="31">
        <v>5</v>
      </c>
      <c r="K16" s="31">
        <v>2</v>
      </c>
      <c r="L16" s="9"/>
      <c r="M16" s="9"/>
      <c r="N16" s="9"/>
      <c r="O16" s="9"/>
      <c r="P16" s="9"/>
      <c r="Q16" s="9"/>
      <c r="R16" s="9"/>
      <c r="S16" s="9"/>
      <c r="T16" s="9"/>
    </row>
    <row r="17" spans="1:20" s="4" customFormat="1" ht="12.95" customHeight="1" x14ac:dyDescent="0.2">
      <c r="A17" s="16" t="s">
        <v>45</v>
      </c>
      <c r="B17" s="30">
        <v>266</v>
      </c>
      <c r="C17" s="30">
        <v>126</v>
      </c>
      <c r="D17" s="30">
        <v>140</v>
      </c>
      <c r="E17" s="30">
        <v>119</v>
      </c>
      <c r="F17" s="30">
        <v>111</v>
      </c>
      <c r="G17" s="30">
        <v>53</v>
      </c>
      <c r="H17" s="30">
        <v>58</v>
      </c>
      <c r="I17" s="30">
        <v>8</v>
      </c>
      <c r="J17" s="30">
        <v>3</v>
      </c>
      <c r="K17" s="30">
        <v>5</v>
      </c>
      <c r="L17" s="9"/>
      <c r="M17" s="9"/>
      <c r="N17" s="9"/>
      <c r="O17" s="9"/>
      <c r="P17" s="9"/>
      <c r="Q17" s="9"/>
      <c r="R17" s="9"/>
      <c r="S17" s="9"/>
      <c r="T17" s="9"/>
    </row>
    <row r="18" spans="1:20" ht="12.95" customHeight="1" x14ac:dyDescent="0.2">
      <c r="A18" s="10" t="s">
        <v>46</v>
      </c>
      <c r="B18" s="32">
        <v>186</v>
      </c>
      <c r="C18" s="32">
        <v>88</v>
      </c>
      <c r="D18" s="32">
        <v>98</v>
      </c>
      <c r="E18" s="32">
        <v>154</v>
      </c>
      <c r="F18" s="32">
        <v>139</v>
      </c>
      <c r="G18" s="32">
        <v>75</v>
      </c>
      <c r="H18" s="32">
        <v>64</v>
      </c>
      <c r="I18" s="32">
        <v>15</v>
      </c>
      <c r="J18" s="32">
        <v>5</v>
      </c>
      <c r="K18" s="32">
        <v>10</v>
      </c>
    </row>
    <row r="19" spans="1:20" ht="12.95" customHeight="1" x14ac:dyDescent="0.2">
      <c r="A19" s="16" t="s">
        <v>23</v>
      </c>
      <c r="B19" s="30">
        <v>255</v>
      </c>
      <c r="C19" s="30">
        <v>135</v>
      </c>
      <c r="D19" s="30">
        <v>120</v>
      </c>
      <c r="E19" s="30">
        <v>67</v>
      </c>
      <c r="F19" s="30">
        <v>58</v>
      </c>
      <c r="G19" s="30">
        <v>37</v>
      </c>
      <c r="H19" s="30">
        <v>21</v>
      </c>
      <c r="I19" s="30">
        <v>9</v>
      </c>
      <c r="J19" s="30">
        <v>4</v>
      </c>
      <c r="K19" s="30">
        <v>5</v>
      </c>
    </row>
    <row r="20" spans="1:20" ht="12.95" customHeight="1" x14ac:dyDescent="0.2">
      <c r="A20" s="10" t="s">
        <v>2</v>
      </c>
      <c r="B20" s="32">
        <v>205</v>
      </c>
      <c r="C20" s="32">
        <v>107</v>
      </c>
      <c r="D20" s="32">
        <v>98</v>
      </c>
      <c r="E20" s="32">
        <v>150</v>
      </c>
      <c r="F20" s="32">
        <v>141</v>
      </c>
      <c r="G20" s="32">
        <v>73</v>
      </c>
      <c r="H20" s="32">
        <v>68</v>
      </c>
      <c r="I20" s="32">
        <v>9</v>
      </c>
      <c r="J20" s="32">
        <v>4</v>
      </c>
      <c r="K20" s="32">
        <v>5</v>
      </c>
    </row>
    <row r="21" spans="1:20" ht="21" customHeight="1" x14ac:dyDescent="0.2">
      <c r="A21" s="10" t="s">
        <v>47</v>
      </c>
      <c r="B21" s="32">
        <v>245</v>
      </c>
      <c r="C21" s="32">
        <v>129</v>
      </c>
      <c r="D21" s="32">
        <v>116</v>
      </c>
      <c r="E21" s="32">
        <v>96</v>
      </c>
      <c r="F21" s="32">
        <v>89</v>
      </c>
      <c r="G21" s="32">
        <v>51</v>
      </c>
      <c r="H21" s="32">
        <v>38</v>
      </c>
      <c r="I21" s="32">
        <v>7</v>
      </c>
      <c r="J21" s="32">
        <v>4</v>
      </c>
      <c r="K21" s="32">
        <v>3</v>
      </c>
    </row>
    <row r="22" spans="1:20" ht="12.95" customHeight="1" x14ac:dyDescent="0.2">
      <c r="A22" s="16" t="s">
        <v>5</v>
      </c>
      <c r="B22" s="30">
        <v>243</v>
      </c>
      <c r="C22" s="30">
        <v>116</v>
      </c>
      <c r="D22" s="30">
        <v>127</v>
      </c>
      <c r="E22" s="30">
        <v>191</v>
      </c>
      <c r="F22" s="30">
        <v>178</v>
      </c>
      <c r="G22" s="30">
        <v>96</v>
      </c>
      <c r="H22" s="30">
        <v>82</v>
      </c>
      <c r="I22" s="30">
        <v>13</v>
      </c>
      <c r="J22" s="30">
        <v>4</v>
      </c>
      <c r="K22" s="30">
        <v>9</v>
      </c>
    </row>
    <row r="23" spans="1:20" ht="12.95" customHeight="1" x14ac:dyDescent="0.2">
      <c r="A23" s="4" t="s">
        <v>48</v>
      </c>
      <c r="B23" s="31">
        <v>268</v>
      </c>
      <c r="C23" s="31">
        <v>152</v>
      </c>
      <c r="D23" s="31">
        <v>116</v>
      </c>
      <c r="E23" s="31">
        <v>156</v>
      </c>
      <c r="F23" s="31">
        <v>139</v>
      </c>
      <c r="G23" s="31">
        <v>69</v>
      </c>
      <c r="H23" s="31">
        <v>70</v>
      </c>
      <c r="I23" s="31">
        <v>17</v>
      </c>
      <c r="J23" s="31">
        <v>9</v>
      </c>
      <c r="K23" s="31">
        <v>8</v>
      </c>
    </row>
    <row r="24" spans="1:20" ht="12.95" customHeight="1" x14ac:dyDescent="0.2">
      <c r="A24" s="16" t="s">
        <v>49</v>
      </c>
      <c r="B24" s="30">
        <v>261</v>
      </c>
      <c r="C24" s="30">
        <v>126</v>
      </c>
      <c r="D24" s="30">
        <v>135</v>
      </c>
      <c r="E24" s="30">
        <v>84</v>
      </c>
      <c r="F24" s="30">
        <v>71</v>
      </c>
      <c r="G24" s="30">
        <v>36</v>
      </c>
      <c r="H24" s="30">
        <v>35</v>
      </c>
      <c r="I24" s="30">
        <v>13</v>
      </c>
      <c r="J24" s="30">
        <v>6</v>
      </c>
      <c r="K24" s="30">
        <v>7</v>
      </c>
    </row>
    <row r="25" spans="1:20" ht="12.95" customHeight="1" x14ac:dyDescent="0.2">
      <c r="A25" s="20" t="s">
        <v>50</v>
      </c>
      <c r="B25" s="45">
        <v>208</v>
      </c>
      <c r="C25" s="45">
        <v>128</v>
      </c>
      <c r="D25" s="45">
        <v>80</v>
      </c>
      <c r="E25" s="45">
        <v>110</v>
      </c>
      <c r="F25" s="45">
        <v>99</v>
      </c>
      <c r="G25" s="45">
        <v>49</v>
      </c>
      <c r="H25" s="45">
        <v>50</v>
      </c>
      <c r="I25" s="45">
        <v>11</v>
      </c>
      <c r="J25" s="45">
        <v>5</v>
      </c>
      <c r="K25" s="45">
        <v>6</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88</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22" t="s">
        <v>0</v>
      </c>
      <c r="F4" s="21" t="s">
        <v>31</v>
      </c>
      <c r="G4" s="5"/>
      <c r="H4" s="21"/>
      <c r="I4" s="8" t="s">
        <v>40</v>
      </c>
      <c r="J4" s="5"/>
      <c r="K4" s="21"/>
    </row>
    <row r="5" spans="1:16" s="7" customFormat="1" ht="12.95" customHeight="1" x14ac:dyDescent="0.2">
      <c r="A5" s="12"/>
      <c r="B5" s="47" t="s">
        <v>0</v>
      </c>
      <c r="C5" s="47" t="s">
        <v>32</v>
      </c>
      <c r="D5" s="41" t="s">
        <v>33</v>
      </c>
      <c r="E5" s="41"/>
      <c r="F5" s="40" t="s">
        <v>0</v>
      </c>
      <c r="G5" s="28" t="s">
        <v>32</v>
      </c>
      <c r="H5" s="28" t="s">
        <v>33</v>
      </c>
      <c r="I5" s="28" t="s">
        <v>0</v>
      </c>
      <c r="J5" s="28" t="s">
        <v>32</v>
      </c>
      <c r="K5" s="28" t="s">
        <v>33</v>
      </c>
    </row>
    <row r="6" spans="1:16" s="25" customFormat="1" ht="20.100000000000001" customHeight="1" x14ac:dyDescent="0.2">
      <c r="A6" s="26" t="s">
        <v>0</v>
      </c>
      <c r="B6" s="29">
        <v>64098</v>
      </c>
      <c r="C6" s="29">
        <v>32886</v>
      </c>
      <c r="D6" s="29">
        <v>31212</v>
      </c>
      <c r="E6" s="42">
        <v>25546</v>
      </c>
      <c r="F6" s="29">
        <v>23089</v>
      </c>
      <c r="G6" s="29">
        <v>11808</v>
      </c>
      <c r="H6" s="29">
        <v>11281</v>
      </c>
      <c r="I6" s="29">
        <v>2457</v>
      </c>
      <c r="J6" s="29">
        <v>1234</v>
      </c>
      <c r="K6" s="29">
        <v>1223</v>
      </c>
      <c r="L6" s="24"/>
      <c r="M6" s="24"/>
      <c r="N6" s="24"/>
      <c r="O6" s="24"/>
      <c r="P6" s="24"/>
    </row>
    <row r="7" spans="1:16" s="4" customFormat="1" ht="20.100000000000001" customHeight="1" x14ac:dyDescent="0.2">
      <c r="A7" s="16" t="s">
        <v>8</v>
      </c>
      <c r="B7" s="30">
        <v>10967</v>
      </c>
      <c r="C7" s="30">
        <v>5675</v>
      </c>
      <c r="D7" s="30">
        <v>5292</v>
      </c>
      <c r="E7" s="30">
        <v>6575</v>
      </c>
      <c r="F7" s="30">
        <v>5939</v>
      </c>
      <c r="G7" s="30">
        <v>3028</v>
      </c>
      <c r="H7" s="30">
        <v>2911</v>
      </c>
      <c r="I7" s="30">
        <v>636</v>
      </c>
      <c r="J7" s="30">
        <v>316</v>
      </c>
      <c r="K7" s="30">
        <v>320</v>
      </c>
      <c r="L7" s="9"/>
      <c r="M7" s="9"/>
      <c r="N7" s="9"/>
      <c r="O7" s="9"/>
      <c r="P7" s="9"/>
    </row>
    <row r="8" spans="1:16" s="4" customFormat="1" ht="12.95" customHeight="1" x14ac:dyDescent="0.2">
      <c r="A8" s="10" t="s">
        <v>3</v>
      </c>
      <c r="B8" s="31">
        <v>5244</v>
      </c>
      <c r="C8" s="31">
        <v>2747</v>
      </c>
      <c r="D8" s="31">
        <v>2497</v>
      </c>
      <c r="E8" s="31">
        <v>3640</v>
      </c>
      <c r="F8" s="32">
        <v>3331</v>
      </c>
      <c r="G8" s="32">
        <v>1699</v>
      </c>
      <c r="H8" s="31">
        <v>1632</v>
      </c>
      <c r="I8" s="31">
        <v>309</v>
      </c>
      <c r="J8" s="31">
        <v>153</v>
      </c>
      <c r="K8" s="31">
        <v>156</v>
      </c>
      <c r="L8" s="9"/>
      <c r="M8" s="9"/>
      <c r="N8" s="9"/>
      <c r="O8" s="9"/>
      <c r="P8" s="9"/>
    </row>
    <row r="9" spans="1:16" s="4" customFormat="1" ht="12.95" customHeight="1" x14ac:dyDescent="0.2">
      <c r="A9" s="10" t="s">
        <v>4</v>
      </c>
      <c r="B9" s="31">
        <v>2313</v>
      </c>
      <c r="C9" s="31">
        <v>1180</v>
      </c>
      <c r="D9" s="31">
        <v>1133</v>
      </c>
      <c r="E9" s="31">
        <v>1100</v>
      </c>
      <c r="F9" s="32">
        <v>987</v>
      </c>
      <c r="G9" s="32">
        <v>490</v>
      </c>
      <c r="H9" s="31">
        <v>497</v>
      </c>
      <c r="I9" s="31">
        <v>113</v>
      </c>
      <c r="J9" s="31">
        <v>50</v>
      </c>
      <c r="K9" s="31">
        <v>63</v>
      </c>
      <c r="L9" s="9"/>
      <c r="M9" s="9"/>
      <c r="N9" s="9"/>
      <c r="O9" s="9"/>
      <c r="P9" s="9"/>
    </row>
    <row r="10" spans="1:16" s="4" customFormat="1" ht="12.95" customHeight="1" x14ac:dyDescent="0.2">
      <c r="A10" s="10" t="s">
        <v>6</v>
      </c>
      <c r="B10" s="31">
        <v>3410</v>
      </c>
      <c r="C10" s="31">
        <v>1748</v>
      </c>
      <c r="D10" s="31">
        <v>1662</v>
      </c>
      <c r="E10" s="31">
        <v>1835</v>
      </c>
      <c r="F10" s="32">
        <v>1621</v>
      </c>
      <c r="G10" s="32">
        <v>839</v>
      </c>
      <c r="H10" s="31">
        <v>782</v>
      </c>
      <c r="I10" s="31">
        <v>214</v>
      </c>
      <c r="J10" s="31">
        <v>113</v>
      </c>
      <c r="K10" s="31">
        <v>101</v>
      </c>
      <c r="L10" s="9"/>
      <c r="M10" s="9"/>
      <c r="N10" s="9"/>
      <c r="O10" s="9"/>
      <c r="P10" s="9"/>
    </row>
    <row r="11" spans="1:16" s="4" customFormat="1" ht="20.100000000000001" customHeight="1" x14ac:dyDescent="0.2">
      <c r="A11" s="16" t="s">
        <v>9</v>
      </c>
      <c r="B11" s="30">
        <v>13402</v>
      </c>
      <c r="C11" s="30">
        <v>7005</v>
      </c>
      <c r="D11" s="30">
        <v>6397</v>
      </c>
      <c r="E11" s="30">
        <v>5796</v>
      </c>
      <c r="F11" s="30">
        <v>5233</v>
      </c>
      <c r="G11" s="30">
        <v>2651</v>
      </c>
      <c r="H11" s="30">
        <v>2582</v>
      </c>
      <c r="I11" s="30">
        <v>563</v>
      </c>
      <c r="J11" s="30">
        <v>288</v>
      </c>
      <c r="K11" s="30">
        <v>275</v>
      </c>
      <c r="L11" s="9"/>
      <c r="M11" s="9"/>
      <c r="N11" s="9"/>
      <c r="O11" s="9"/>
      <c r="P11" s="9"/>
    </row>
    <row r="12" spans="1:16" s="4" customFormat="1" ht="12.95" customHeight="1" x14ac:dyDescent="0.2">
      <c r="A12" s="10" t="s">
        <v>12</v>
      </c>
      <c r="B12" s="31">
        <v>7482</v>
      </c>
      <c r="C12" s="31">
        <v>3899</v>
      </c>
      <c r="D12" s="31">
        <v>3583</v>
      </c>
      <c r="E12" s="31">
        <v>2779</v>
      </c>
      <c r="F12" s="32">
        <v>2506</v>
      </c>
      <c r="G12" s="32">
        <v>1278</v>
      </c>
      <c r="H12" s="31">
        <v>1228</v>
      </c>
      <c r="I12" s="31">
        <v>273</v>
      </c>
      <c r="J12" s="31">
        <v>152</v>
      </c>
      <c r="K12" s="31">
        <v>121</v>
      </c>
      <c r="L12" s="9"/>
      <c r="M12" s="9"/>
      <c r="N12" s="9"/>
      <c r="O12" s="9"/>
      <c r="P12" s="9"/>
    </row>
    <row r="13" spans="1:16" s="4" customFormat="1" ht="12.95" customHeight="1" x14ac:dyDescent="0.2">
      <c r="A13" s="10" t="s">
        <v>2</v>
      </c>
      <c r="B13" s="31">
        <v>2378</v>
      </c>
      <c r="C13" s="31">
        <v>1245</v>
      </c>
      <c r="D13" s="31">
        <v>1133</v>
      </c>
      <c r="E13" s="31">
        <v>1350</v>
      </c>
      <c r="F13" s="32">
        <v>1228</v>
      </c>
      <c r="G13" s="32">
        <v>615</v>
      </c>
      <c r="H13" s="31">
        <v>613</v>
      </c>
      <c r="I13" s="31">
        <v>122</v>
      </c>
      <c r="J13" s="31">
        <v>51</v>
      </c>
      <c r="K13" s="31">
        <v>71</v>
      </c>
      <c r="L13" s="9"/>
      <c r="M13" s="9"/>
      <c r="N13" s="9"/>
      <c r="O13" s="9"/>
      <c r="P13" s="9"/>
    </row>
    <row r="14" spans="1:16" s="4" customFormat="1" ht="12.95" customHeight="1" x14ac:dyDescent="0.2">
      <c r="A14" s="10" t="s">
        <v>13</v>
      </c>
      <c r="B14" s="31">
        <v>2131</v>
      </c>
      <c r="C14" s="31">
        <v>1119</v>
      </c>
      <c r="D14" s="31">
        <v>1012</v>
      </c>
      <c r="E14" s="31">
        <v>667</v>
      </c>
      <c r="F14" s="32">
        <v>589</v>
      </c>
      <c r="G14" s="32">
        <v>300</v>
      </c>
      <c r="H14" s="31">
        <v>289</v>
      </c>
      <c r="I14" s="31">
        <v>78</v>
      </c>
      <c r="J14" s="31">
        <v>34</v>
      </c>
      <c r="K14" s="31">
        <v>44</v>
      </c>
      <c r="L14" s="9"/>
      <c r="M14" s="9"/>
      <c r="N14" s="9"/>
      <c r="O14" s="9"/>
      <c r="P14" s="9"/>
    </row>
    <row r="15" spans="1:16" s="4" customFormat="1" ht="12.95" customHeight="1" x14ac:dyDescent="0.2">
      <c r="A15" s="10" t="s">
        <v>5</v>
      </c>
      <c r="B15" s="31">
        <v>985</v>
      </c>
      <c r="C15" s="31">
        <v>516</v>
      </c>
      <c r="D15" s="31">
        <v>469</v>
      </c>
      <c r="E15" s="31">
        <v>704</v>
      </c>
      <c r="F15" s="32">
        <v>648</v>
      </c>
      <c r="G15" s="32">
        <v>335</v>
      </c>
      <c r="H15" s="31">
        <v>313</v>
      </c>
      <c r="I15" s="31">
        <v>56</v>
      </c>
      <c r="J15" s="31">
        <v>28</v>
      </c>
      <c r="K15" s="31">
        <v>28</v>
      </c>
      <c r="L15" s="9"/>
      <c r="M15" s="9"/>
      <c r="N15" s="9"/>
      <c r="O15" s="9"/>
      <c r="P15" s="9"/>
    </row>
    <row r="16" spans="1:16" s="4" customFormat="1" ht="12.95" customHeight="1" x14ac:dyDescent="0.2">
      <c r="A16" s="10" t="s">
        <v>7</v>
      </c>
      <c r="B16" s="31">
        <v>426</v>
      </c>
      <c r="C16" s="31">
        <v>226</v>
      </c>
      <c r="D16" s="31">
        <v>200</v>
      </c>
      <c r="E16" s="31">
        <v>296</v>
      </c>
      <c r="F16" s="32">
        <v>262</v>
      </c>
      <c r="G16" s="32">
        <v>123</v>
      </c>
      <c r="H16" s="31">
        <v>139</v>
      </c>
      <c r="I16" s="31">
        <v>34</v>
      </c>
      <c r="J16" s="31">
        <v>23</v>
      </c>
      <c r="K16" s="31">
        <v>11</v>
      </c>
      <c r="L16" s="9"/>
      <c r="M16" s="9"/>
      <c r="N16" s="9"/>
      <c r="O16" s="9"/>
      <c r="P16" s="9"/>
    </row>
    <row r="17" spans="1:16" s="4" customFormat="1" ht="20.100000000000001" customHeight="1" x14ac:dyDescent="0.2">
      <c r="A17" s="16" t="s">
        <v>14</v>
      </c>
      <c r="B17" s="30">
        <v>9126</v>
      </c>
      <c r="C17" s="30">
        <v>4677</v>
      </c>
      <c r="D17" s="30">
        <v>4449</v>
      </c>
      <c r="E17" s="30">
        <v>3010</v>
      </c>
      <c r="F17" s="30">
        <v>2699</v>
      </c>
      <c r="G17" s="30">
        <v>1376</v>
      </c>
      <c r="H17" s="30">
        <v>1323</v>
      </c>
      <c r="I17" s="30">
        <v>311</v>
      </c>
      <c r="J17" s="30">
        <v>142</v>
      </c>
      <c r="K17" s="30">
        <v>169</v>
      </c>
      <c r="L17" s="9"/>
      <c r="M17" s="9"/>
      <c r="N17" s="9"/>
      <c r="O17" s="9"/>
      <c r="P17" s="9"/>
    </row>
    <row r="18" spans="1:16" s="4" customFormat="1" ht="12.95" customHeight="1" x14ac:dyDescent="0.2">
      <c r="A18" s="10" t="s">
        <v>17</v>
      </c>
      <c r="B18" s="31">
        <v>1381</v>
      </c>
      <c r="C18" s="31">
        <v>696</v>
      </c>
      <c r="D18" s="31">
        <v>685</v>
      </c>
      <c r="E18" s="31">
        <v>671</v>
      </c>
      <c r="F18" s="32">
        <v>606</v>
      </c>
      <c r="G18" s="32">
        <v>305</v>
      </c>
      <c r="H18" s="31">
        <v>301</v>
      </c>
      <c r="I18" s="31">
        <v>65</v>
      </c>
      <c r="J18" s="31">
        <v>34</v>
      </c>
      <c r="K18" s="31">
        <v>31</v>
      </c>
      <c r="L18" s="9"/>
      <c r="M18" s="9"/>
      <c r="N18" s="9"/>
      <c r="O18" s="9"/>
      <c r="P18" s="9"/>
    </row>
    <row r="19" spans="1:16" s="4" customFormat="1" ht="12.95" customHeight="1" x14ac:dyDescent="0.2">
      <c r="A19" s="10" t="s">
        <v>16</v>
      </c>
      <c r="B19" s="31">
        <v>1948</v>
      </c>
      <c r="C19" s="31">
        <v>997</v>
      </c>
      <c r="D19" s="31">
        <v>951</v>
      </c>
      <c r="E19" s="31">
        <v>697</v>
      </c>
      <c r="F19" s="32">
        <v>609</v>
      </c>
      <c r="G19" s="32">
        <v>292</v>
      </c>
      <c r="H19" s="31">
        <v>317</v>
      </c>
      <c r="I19" s="31">
        <v>88</v>
      </c>
      <c r="J19" s="31">
        <v>41</v>
      </c>
      <c r="K19" s="31">
        <v>47</v>
      </c>
      <c r="L19" s="9"/>
      <c r="M19" s="9"/>
      <c r="N19" s="9"/>
      <c r="O19" s="9"/>
      <c r="P19" s="9"/>
    </row>
    <row r="20" spans="1:16" s="4" customFormat="1" ht="12.95" customHeight="1" x14ac:dyDescent="0.2">
      <c r="A20" s="10" t="s">
        <v>15</v>
      </c>
      <c r="B20" s="31">
        <v>5797</v>
      </c>
      <c r="C20" s="31">
        <v>2984</v>
      </c>
      <c r="D20" s="31">
        <v>2813</v>
      </c>
      <c r="E20" s="31">
        <v>1642</v>
      </c>
      <c r="F20" s="32">
        <v>1484</v>
      </c>
      <c r="G20" s="32">
        <v>779</v>
      </c>
      <c r="H20" s="31">
        <v>705</v>
      </c>
      <c r="I20" s="31">
        <v>158</v>
      </c>
      <c r="J20" s="31">
        <v>67</v>
      </c>
      <c r="K20" s="31">
        <v>91</v>
      </c>
      <c r="L20" s="9"/>
      <c r="M20" s="9"/>
      <c r="N20" s="9"/>
      <c r="O20" s="9"/>
      <c r="P20" s="9"/>
    </row>
    <row r="21" spans="1:16" s="4" customFormat="1" ht="20.100000000000001" customHeight="1" x14ac:dyDescent="0.2">
      <c r="A21" s="16" t="s">
        <v>18</v>
      </c>
      <c r="B21" s="30">
        <v>12758</v>
      </c>
      <c r="C21" s="30">
        <v>6436</v>
      </c>
      <c r="D21" s="30">
        <v>6322</v>
      </c>
      <c r="E21" s="30">
        <v>4584</v>
      </c>
      <c r="F21" s="30">
        <v>4115</v>
      </c>
      <c r="G21" s="30">
        <v>2120</v>
      </c>
      <c r="H21" s="30">
        <v>1995</v>
      </c>
      <c r="I21" s="30">
        <v>469</v>
      </c>
      <c r="J21" s="30">
        <v>240</v>
      </c>
      <c r="K21" s="30">
        <v>229</v>
      </c>
      <c r="L21" s="9"/>
      <c r="M21" s="9"/>
      <c r="N21" s="9"/>
      <c r="O21" s="9"/>
      <c r="P21" s="9"/>
    </row>
    <row r="22" spans="1:16" s="4" customFormat="1" ht="20.100000000000001" customHeight="1" x14ac:dyDescent="0.2">
      <c r="A22" s="16" t="s">
        <v>19</v>
      </c>
      <c r="B22" s="30">
        <v>9580</v>
      </c>
      <c r="C22" s="30">
        <v>4935</v>
      </c>
      <c r="D22" s="30">
        <v>4645</v>
      </c>
      <c r="E22" s="30">
        <v>2628</v>
      </c>
      <c r="F22" s="30">
        <v>2385</v>
      </c>
      <c r="G22" s="30">
        <v>1203</v>
      </c>
      <c r="H22" s="30">
        <v>1182</v>
      </c>
      <c r="I22" s="30">
        <v>243</v>
      </c>
      <c r="J22" s="30">
        <v>123</v>
      </c>
      <c r="K22" s="30">
        <v>120</v>
      </c>
      <c r="L22" s="9"/>
      <c r="M22" s="9"/>
      <c r="N22" s="9"/>
      <c r="O22" s="9"/>
      <c r="P22" s="9"/>
    </row>
    <row r="23" spans="1:16" s="4" customFormat="1" ht="12.95" customHeight="1" x14ac:dyDescent="0.2">
      <c r="A23" s="10" t="s">
        <v>20</v>
      </c>
      <c r="B23" s="31">
        <v>305</v>
      </c>
      <c r="C23" s="31">
        <v>150</v>
      </c>
      <c r="D23" s="31">
        <v>155</v>
      </c>
      <c r="E23" s="31">
        <v>91</v>
      </c>
      <c r="F23" s="32">
        <v>83</v>
      </c>
      <c r="G23" s="32">
        <v>38</v>
      </c>
      <c r="H23" s="31">
        <v>45</v>
      </c>
      <c r="I23" s="31">
        <v>8</v>
      </c>
      <c r="J23" s="31">
        <v>4</v>
      </c>
      <c r="K23" s="31">
        <v>4</v>
      </c>
      <c r="L23" s="9"/>
      <c r="M23" s="9"/>
      <c r="N23" s="9"/>
      <c r="O23" s="9"/>
      <c r="P23" s="9"/>
    </row>
    <row r="24" spans="1:16" s="4" customFormat="1" ht="12.95" customHeight="1" x14ac:dyDescent="0.2">
      <c r="A24" s="10" t="s">
        <v>23</v>
      </c>
      <c r="B24" s="31">
        <v>639</v>
      </c>
      <c r="C24" s="31">
        <v>336</v>
      </c>
      <c r="D24" s="31">
        <v>303</v>
      </c>
      <c r="E24" s="31">
        <v>172</v>
      </c>
      <c r="F24" s="32">
        <v>150</v>
      </c>
      <c r="G24" s="32">
        <v>76</v>
      </c>
      <c r="H24" s="31">
        <v>74</v>
      </c>
      <c r="I24" s="31">
        <v>22</v>
      </c>
      <c r="J24" s="31">
        <v>11</v>
      </c>
      <c r="K24" s="31">
        <v>11</v>
      </c>
      <c r="L24" s="9"/>
      <c r="M24" s="9"/>
      <c r="N24" s="9"/>
      <c r="O24" s="9"/>
      <c r="P24" s="9"/>
    </row>
    <row r="25" spans="1:16" s="4" customFormat="1" ht="12.95" customHeight="1" x14ac:dyDescent="0.2">
      <c r="A25" s="10" t="s">
        <v>36</v>
      </c>
      <c r="B25" s="31">
        <v>454</v>
      </c>
      <c r="C25" s="31">
        <v>228</v>
      </c>
      <c r="D25" s="31">
        <v>226</v>
      </c>
      <c r="E25" s="31">
        <v>122</v>
      </c>
      <c r="F25" s="32">
        <v>115</v>
      </c>
      <c r="G25" s="32">
        <v>52</v>
      </c>
      <c r="H25" s="31">
        <v>63</v>
      </c>
      <c r="I25" s="31">
        <v>7</v>
      </c>
      <c r="J25" s="31">
        <v>4</v>
      </c>
      <c r="K25" s="31">
        <v>3</v>
      </c>
      <c r="L25" s="9"/>
      <c r="M25" s="9"/>
      <c r="N25" s="9"/>
      <c r="O25" s="9"/>
      <c r="P25" s="9"/>
    </row>
    <row r="26" spans="1:16" s="4" customFormat="1" ht="12.95" customHeight="1" x14ac:dyDescent="0.2">
      <c r="A26" s="10" t="s">
        <v>37</v>
      </c>
      <c r="B26" s="31">
        <v>143</v>
      </c>
      <c r="C26" s="31">
        <v>72</v>
      </c>
      <c r="D26" s="31">
        <v>71</v>
      </c>
      <c r="E26" s="31">
        <v>29</v>
      </c>
      <c r="F26" s="32">
        <v>25</v>
      </c>
      <c r="G26" s="32">
        <v>19</v>
      </c>
      <c r="H26" s="31">
        <v>6</v>
      </c>
      <c r="I26" s="31">
        <v>4</v>
      </c>
      <c r="J26" s="31">
        <v>4</v>
      </c>
      <c r="K26" s="31" t="s">
        <v>87</v>
      </c>
      <c r="L26" s="9"/>
      <c r="M26" s="9"/>
      <c r="N26" s="9"/>
      <c r="O26" s="9"/>
      <c r="P26" s="9"/>
    </row>
    <row r="27" spans="1:16" s="4" customFormat="1" ht="12.95" customHeight="1" x14ac:dyDescent="0.2">
      <c r="A27" s="10" t="s">
        <v>22</v>
      </c>
      <c r="B27" s="31">
        <v>4358</v>
      </c>
      <c r="C27" s="31">
        <v>2217</v>
      </c>
      <c r="D27" s="31">
        <v>2141</v>
      </c>
      <c r="E27" s="31">
        <v>1082</v>
      </c>
      <c r="F27" s="32">
        <v>979</v>
      </c>
      <c r="G27" s="32">
        <v>496</v>
      </c>
      <c r="H27" s="31">
        <v>483</v>
      </c>
      <c r="I27" s="31">
        <v>103</v>
      </c>
      <c r="J27" s="31">
        <v>53</v>
      </c>
      <c r="K27" s="31">
        <v>50</v>
      </c>
      <c r="L27" s="9"/>
      <c r="M27" s="9"/>
      <c r="N27" s="9"/>
      <c r="O27" s="9"/>
      <c r="P27" s="9"/>
    </row>
    <row r="28" spans="1:16" s="4" customFormat="1" ht="12.95" customHeight="1" x14ac:dyDescent="0.2">
      <c r="A28" s="10" t="s">
        <v>21</v>
      </c>
      <c r="B28" s="31">
        <v>1295</v>
      </c>
      <c r="C28" s="31">
        <v>687</v>
      </c>
      <c r="D28" s="31">
        <v>608</v>
      </c>
      <c r="E28" s="31">
        <v>498</v>
      </c>
      <c r="F28" s="32">
        <v>464</v>
      </c>
      <c r="G28" s="32">
        <v>238</v>
      </c>
      <c r="H28" s="31">
        <v>226</v>
      </c>
      <c r="I28" s="31">
        <v>34</v>
      </c>
      <c r="J28" s="31">
        <v>18</v>
      </c>
      <c r="K28" s="31">
        <v>16</v>
      </c>
      <c r="L28" s="9"/>
      <c r="M28" s="9"/>
      <c r="N28" s="9"/>
      <c r="O28" s="9"/>
      <c r="P28" s="9"/>
    </row>
    <row r="29" spans="1:16" s="4" customFormat="1" ht="12.95" customHeight="1" x14ac:dyDescent="0.2">
      <c r="A29" s="10" t="s">
        <v>24</v>
      </c>
      <c r="B29" s="31">
        <v>2386</v>
      </c>
      <c r="C29" s="31">
        <v>1245</v>
      </c>
      <c r="D29" s="31">
        <v>1141</v>
      </c>
      <c r="E29" s="31">
        <v>634</v>
      </c>
      <c r="F29" s="32">
        <v>569</v>
      </c>
      <c r="G29" s="32">
        <v>284</v>
      </c>
      <c r="H29" s="31">
        <v>285</v>
      </c>
      <c r="I29" s="31">
        <v>65</v>
      </c>
      <c r="J29" s="31">
        <v>29</v>
      </c>
      <c r="K29" s="31">
        <v>36</v>
      </c>
      <c r="L29" s="9"/>
      <c r="M29" s="9"/>
      <c r="N29" s="9"/>
      <c r="O29" s="9"/>
      <c r="P29" s="9"/>
    </row>
    <row r="30" spans="1:16" s="4" customFormat="1" ht="20.100000000000001" customHeight="1" x14ac:dyDescent="0.2">
      <c r="A30" s="16" t="s">
        <v>35</v>
      </c>
      <c r="B30" s="30">
        <v>6660</v>
      </c>
      <c r="C30" s="30">
        <v>3347</v>
      </c>
      <c r="D30" s="30">
        <v>3313</v>
      </c>
      <c r="E30" s="30">
        <v>2002</v>
      </c>
      <c r="F30" s="30">
        <v>1849</v>
      </c>
      <c r="G30" s="30">
        <v>985</v>
      </c>
      <c r="H30" s="30">
        <v>864</v>
      </c>
      <c r="I30" s="30">
        <v>153</v>
      </c>
      <c r="J30" s="30">
        <v>78</v>
      </c>
      <c r="K30" s="30">
        <v>75</v>
      </c>
      <c r="L30" s="9"/>
      <c r="M30" s="9"/>
      <c r="N30" s="9"/>
      <c r="O30" s="9"/>
      <c r="P30" s="9"/>
    </row>
    <row r="31" spans="1:16" s="4" customFormat="1" ht="12.95" customHeight="1" x14ac:dyDescent="0.2">
      <c r="A31" s="10" t="s">
        <v>25</v>
      </c>
      <c r="B31" s="31">
        <v>3380</v>
      </c>
      <c r="C31" s="31">
        <v>1654</v>
      </c>
      <c r="D31" s="31">
        <v>1726</v>
      </c>
      <c r="E31" s="31">
        <v>1076</v>
      </c>
      <c r="F31" s="32">
        <v>1001</v>
      </c>
      <c r="G31" s="32">
        <v>551</v>
      </c>
      <c r="H31" s="31">
        <v>450</v>
      </c>
      <c r="I31" s="31">
        <v>75</v>
      </c>
      <c r="J31" s="31">
        <v>43</v>
      </c>
      <c r="K31" s="31">
        <v>32</v>
      </c>
      <c r="L31" s="9"/>
      <c r="M31" s="9"/>
      <c r="N31" s="9"/>
      <c r="O31" s="9"/>
      <c r="P31" s="9"/>
    </row>
    <row r="32" spans="1:16" s="4" customFormat="1" ht="12.95" customHeight="1" x14ac:dyDescent="0.2">
      <c r="A32" s="10" t="s">
        <v>1</v>
      </c>
      <c r="B32" s="31">
        <v>332</v>
      </c>
      <c r="C32" s="31">
        <v>164</v>
      </c>
      <c r="D32" s="31">
        <v>168</v>
      </c>
      <c r="E32" s="31">
        <v>87</v>
      </c>
      <c r="F32" s="32">
        <v>81</v>
      </c>
      <c r="G32" s="32">
        <v>39</v>
      </c>
      <c r="H32" s="31">
        <v>42</v>
      </c>
      <c r="I32" s="31">
        <v>6</v>
      </c>
      <c r="J32" s="31">
        <v>2</v>
      </c>
      <c r="K32" s="31">
        <v>4</v>
      </c>
      <c r="L32" s="9"/>
      <c r="M32" s="9"/>
      <c r="N32" s="9"/>
      <c r="O32" s="9"/>
      <c r="P32" s="9"/>
    </row>
    <row r="33" spans="1:16" s="4" customFormat="1" ht="12.95" customHeight="1" x14ac:dyDescent="0.2">
      <c r="A33" s="10" t="s">
        <v>83</v>
      </c>
      <c r="B33" s="31">
        <v>1318</v>
      </c>
      <c r="C33" s="31">
        <v>672</v>
      </c>
      <c r="D33" s="31">
        <v>646</v>
      </c>
      <c r="E33" s="31">
        <v>376</v>
      </c>
      <c r="F33" s="32">
        <v>339</v>
      </c>
      <c r="G33" s="32">
        <v>184</v>
      </c>
      <c r="H33" s="31">
        <v>155</v>
      </c>
      <c r="I33" s="31">
        <v>37</v>
      </c>
      <c r="J33" s="31">
        <v>17</v>
      </c>
      <c r="K33" s="31">
        <v>20</v>
      </c>
      <c r="L33" s="9"/>
      <c r="M33" s="9"/>
      <c r="N33" s="9"/>
      <c r="O33" s="9"/>
      <c r="P33" s="9"/>
    </row>
    <row r="34" spans="1:16" s="4" customFormat="1" ht="12.95" customHeight="1" x14ac:dyDescent="0.2">
      <c r="A34" s="10" t="s">
        <v>27</v>
      </c>
      <c r="B34" s="31">
        <v>264</v>
      </c>
      <c r="C34" s="31">
        <v>140</v>
      </c>
      <c r="D34" s="31">
        <v>124</v>
      </c>
      <c r="E34" s="31">
        <v>81</v>
      </c>
      <c r="F34" s="32">
        <v>77</v>
      </c>
      <c r="G34" s="32">
        <v>38</v>
      </c>
      <c r="H34" s="31">
        <v>39</v>
      </c>
      <c r="I34" s="31">
        <v>4</v>
      </c>
      <c r="J34" s="31">
        <v>4</v>
      </c>
      <c r="K34" s="31" t="s">
        <v>87</v>
      </c>
      <c r="L34" s="9"/>
      <c r="M34" s="9"/>
      <c r="N34" s="9"/>
      <c r="O34" s="9"/>
      <c r="P34" s="9"/>
    </row>
    <row r="35" spans="1:16" s="4" customFormat="1" ht="12.95" customHeight="1" x14ac:dyDescent="0.2">
      <c r="A35" s="10" t="s">
        <v>26</v>
      </c>
      <c r="B35" s="31">
        <v>282</v>
      </c>
      <c r="C35" s="31">
        <v>140</v>
      </c>
      <c r="D35" s="31">
        <v>142</v>
      </c>
      <c r="E35" s="31">
        <v>95</v>
      </c>
      <c r="F35" s="32">
        <v>89</v>
      </c>
      <c r="G35" s="32">
        <v>42</v>
      </c>
      <c r="H35" s="31">
        <v>47</v>
      </c>
      <c r="I35" s="31">
        <v>6</v>
      </c>
      <c r="J35" s="31">
        <v>1</v>
      </c>
      <c r="K35" s="31">
        <v>5</v>
      </c>
      <c r="L35" s="9"/>
      <c r="M35" s="9"/>
      <c r="N35" s="9"/>
      <c r="O35" s="9"/>
      <c r="P35" s="9"/>
    </row>
    <row r="36" spans="1:16" s="4" customFormat="1" ht="12.95" customHeight="1" x14ac:dyDescent="0.2">
      <c r="A36" s="10" t="s">
        <v>28</v>
      </c>
      <c r="B36" s="31">
        <v>1084</v>
      </c>
      <c r="C36" s="31">
        <v>577</v>
      </c>
      <c r="D36" s="31">
        <v>507</v>
      </c>
      <c r="E36" s="31">
        <v>287</v>
      </c>
      <c r="F36" s="32">
        <v>262</v>
      </c>
      <c r="G36" s="32">
        <v>131</v>
      </c>
      <c r="H36" s="31">
        <v>131</v>
      </c>
      <c r="I36" s="31">
        <v>25</v>
      </c>
      <c r="J36" s="31">
        <v>11</v>
      </c>
      <c r="K36" s="31">
        <v>14</v>
      </c>
      <c r="L36" s="9"/>
      <c r="M36" s="9"/>
      <c r="N36" s="9"/>
      <c r="O36" s="9"/>
      <c r="P36" s="9"/>
    </row>
    <row r="37" spans="1:16" s="4" customFormat="1" ht="20.100000000000001" customHeight="1" x14ac:dyDescent="0.2">
      <c r="A37" s="27" t="s">
        <v>10</v>
      </c>
      <c r="B37" s="33">
        <v>1605</v>
      </c>
      <c r="C37" s="33">
        <v>811</v>
      </c>
      <c r="D37" s="33">
        <v>794</v>
      </c>
      <c r="E37" s="33">
        <v>951</v>
      </c>
      <c r="F37" s="33">
        <v>869</v>
      </c>
      <c r="G37" s="33">
        <v>445</v>
      </c>
      <c r="H37" s="33">
        <v>424</v>
      </c>
      <c r="I37" s="33">
        <v>82</v>
      </c>
      <c r="J37" s="33">
        <v>47</v>
      </c>
      <c r="K37" s="33">
        <v>35</v>
      </c>
      <c r="L37" s="9"/>
      <c r="M37" s="9"/>
      <c r="N37" s="9"/>
      <c r="O37" s="9"/>
      <c r="P37" s="9"/>
    </row>
    <row r="38" spans="1:16" s="4" customFormat="1" ht="12.95" customHeight="1" x14ac:dyDescent="0.2">
      <c r="A38" s="13" t="s">
        <v>62</v>
      </c>
      <c r="B38" s="9"/>
      <c r="C38" s="9"/>
      <c r="D38" s="9"/>
      <c r="E38" s="9"/>
      <c r="F38" s="9"/>
      <c r="G38" s="9"/>
      <c r="H38" s="9"/>
      <c r="I38" s="9"/>
      <c r="J38" s="9"/>
      <c r="K38" s="9"/>
      <c r="L38" s="9"/>
      <c r="M38" s="9"/>
      <c r="N38" s="9"/>
      <c r="O38" s="9"/>
      <c r="P38" s="9"/>
    </row>
    <row r="39" spans="1:16" s="4" customFormat="1" ht="12.95" customHeight="1" x14ac:dyDescent="0.2">
      <c r="A39" s="10" t="s">
        <v>71</v>
      </c>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7.6640625" style="4" customWidth="1"/>
    <col min="2" max="11" width="8.6640625" style="4" customWidth="1"/>
    <col min="12" max="16384" width="12" style="15"/>
  </cols>
  <sheetData>
    <row r="1" spans="1:20" s="4" customFormat="1" ht="12.95" customHeight="1" x14ac:dyDescent="0.2">
      <c r="A1" s="1" t="s">
        <v>88</v>
      </c>
      <c r="B1" s="3"/>
      <c r="C1" s="3"/>
      <c r="D1" s="3"/>
      <c r="E1" s="3"/>
      <c r="F1" s="3"/>
      <c r="G1" s="3"/>
      <c r="H1" s="3"/>
      <c r="I1" s="3"/>
      <c r="J1" s="3"/>
      <c r="K1" s="2" t="s">
        <v>67</v>
      </c>
    </row>
    <row r="2" spans="1:20" s="7" customFormat="1" ht="12.95" customHeight="1" x14ac:dyDescent="0.2">
      <c r="A2" s="43" t="s">
        <v>34</v>
      </c>
      <c r="B2" s="8" t="s">
        <v>38</v>
      </c>
      <c r="C2" s="5"/>
      <c r="D2" s="21"/>
      <c r="E2" s="21"/>
      <c r="F2" s="21"/>
      <c r="G2" s="5"/>
      <c r="H2" s="21"/>
      <c r="I2" s="21"/>
      <c r="J2" s="5"/>
      <c r="K2" s="21"/>
    </row>
    <row r="3" spans="1:20" s="7" customFormat="1" ht="12.95" customHeight="1" x14ac:dyDescent="0.2">
      <c r="A3" s="6"/>
      <c r="B3" s="8" t="s">
        <v>30</v>
      </c>
      <c r="C3" s="5"/>
      <c r="D3" s="21"/>
      <c r="E3" s="8" t="s">
        <v>39</v>
      </c>
      <c r="F3" s="21"/>
      <c r="G3" s="5"/>
      <c r="H3" s="21"/>
      <c r="I3" s="21"/>
      <c r="J3" s="5"/>
      <c r="K3" s="21"/>
    </row>
    <row r="4" spans="1:20" s="7" customFormat="1" ht="12.95" customHeight="1" x14ac:dyDescent="0.2">
      <c r="A4" s="6"/>
      <c r="B4" s="8"/>
      <c r="C4" s="48"/>
      <c r="D4" s="46"/>
      <c r="E4" s="22" t="s">
        <v>0</v>
      </c>
      <c r="F4" s="21" t="s">
        <v>31</v>
      </c>
      <c r="G4" s="5"/>
      <c r="H4" s="21"/>
      <c r="I4" s="8" t="s">
        <v>40</v>
      </c>
      <c r="J4" s="5"/>
      <c r="K4" s="21"/>
    </row>
    <row r="5" spans="1:20" s="7" customFormat="1" ht="12.95" customHeight="1" x14ac:dyDescent="0.2">
      <c r="A5" s="12"/>
      <c r="B5" s="47" t="s">
        <v>0</v>
      </c>
      <c r="C5" s="47" t="s">
        <v>32</v>
      </c>
      <c r="D5" s="41" t="s">
        <v>33</v>
      </c>
      <c r="E5" s="41"/>
      <c r="F5" s="40" t="s">
        <v>0</v>
      </c>
      <c r="G5" s="28" t="s">
        <v>32</v>
      </c>
      <c r="H5" s="28" t="s">
        <v>33</v>
      </c>
      <c r="I5" s="28" t="s">
        <v>0</v>
      </c>
      <c r="J5" s="28" t="s">
        <v>32</v>
      </c>
      <c r="K5" s="28" t="s">
        <v>33</v>
      </c>
    </row>
    <row r="6" spans="1:20" s="4" customFormat="1" ht="12.95" customHeight="1" x14ac:dyDescent="0.2">
      <c r="A6" s="10" t="s">
        <v>18</v>
      </c>
      <c r="B6" s="31">
        <v>3375</v>
      </c>
      <c r="C6" s="31">
        <v>1695</v>
      </c>
      <c r="D6" s="31">
        <v>1680</v>
      </c>
      <c r="E6" s="31">
        <v>1858</v>
      </c>
      <c r="F6" s="31">
        <v>1699</v>
      </c>
      <c r="G6" s="31">
        <v>870</v>
      </c>
      <c r="H6" s="31">
        <v>829</v>
      </c>
      <c r="I6" s="31">
        <v>159</v>
      </c>
      <c r="J6" s="31">
        <v>86</v>
      </c>
      <c r="K6" s="31">
        <v>73</v>
      </c>
      <c r="L6" s="9"/>
      <c r="M6" s="9"/>
      <c r="N6" s="9"/>
      <c r="O6" s="9"/>
      <c r="P6" s="9"/>
      <c r="Q6" s="9"/>
      <c r="R6" s="9"/>
      <c r="S6" s="9"/>
      <c r="T6" s="9"/>
    </row>
    <row r="7" spans="1:20" s="4" customFormat="1" ht="12.95" customHeight="1" x14ac:dyDescent="0.2">
      <c r="A7" s="16" t="s">
        <v>6</v>
      </c>
      <c r="B7" s="30">
        <v>1459</v>
      </c>
      <c r="C7" s="30">
        <v>737</v>
      </c>
      <c r="D7" s="30">
        <v>722</v>
      </c>
      <c r="E7" s="30">
        <v>829</v>
      </c>
      <c r="F7" s="30">
        <v>735</v>
      </c>
      <c r="G7" s="30">
        <v>381</v>
      </c>
      <c r="H7" s="30">
        <v>354</v>
      </c>
      <c r="I7" s="30">
        <v>94</v>
      </c>
      <c r="J7" s="30">
        <v>50</v>
      </c>
      <c r="K7" s="30">
        <v>44</v>
      </c>
      <c r="L7" s="9"/>
      <c r="M7" s="9"/>
      <c r="N7" s="9"/>
      <c r="O7" s="9"/>
      <c r="P7" s="9"/>
      <c r="Q7" s="9"/>
      <c r="R7" s="9"/>
      <c r="S7" s="9"/>
      <c r="T7" s="9"/>
    </row>
    <row r="8" spans="1:20" s="4" customFormat="1" ht="12.95" customHeight="1" x14ac:dyDescent="0.2">
      <c r="A8" s="10" t="s">
        <v>29</v>
      </c>
      <c r="B8" s="31">
        <v>1257</v>
      </c>
      <c r="C8" s="31">
        <v>637</v>
      </c>
      <c r="D8" s="31">
        <v>620</v>
      </c>
      <c r="E8" s="31">
        <v>626</v>
      </c>
      <c r="F8" s="31">
        <v>565</v>
      </c>
      <c r="G8" s="31">
        <v>283</v>
      </c>
      <c r="H8" s="31">
        <v>282</v>
      </c>
      <c r="I8" s="31">
        <v>61</v>
      </c>
      <c r="J8" s="31">
        <v>32</v>
      </c>
      <c r="K8" s="31">
        <v>29</v>
      </c>
      <c r="L8" s="9"/>
      <c r="M8" s="9"/>
      <c r="N8" s="9"/>
      <c r="O8" s="9"/>
      <c r="P8" s="9"/>
      <c r="Q8" s="9"/>
      <c r="R8" s="9"/>
      <c r="S8" s="9"/>
      <c r="T8" s="9"/>
    </row>
    <row r="9" spans="1:20" s="4" customFormat="1" ht="12.95" customHeight="1" x14ac:dyDescent="0.2">
      <c r="A9" s="16" t="s">
        <v>12</v>
      </c>
      <c r="B9" s="30">
        <v>1012</v>
      </c>
      <c r="C9" s="30">
        <v>534</v>
      </c>
      <c r="D9" s="30">
        <v>478</v>
      </c>
      <c r="E9" s="30">
        <v>573</v>
      </c>
      <c r="F9" s="30">
        <v>540</v>
      </c>
      <c r="G9" s="30">
        <v>281</v>
      </c>
      <c r="H9" s="30">
        <v>259</v>
      </c>
      <c r="I9" s="30">
        <v>33</v>
      </c>
      <c r="J9" s="30">
        <v>19</v>
      </c>
      <c r="K9" s="30">
        <v>14</v>
      </c>
      <c r="L9" s="9"/>
      <c r="M9" s="9"/>
      <c r="N9" s="9"/>
      <c r="O9" s="9"/>
      <c r="P9" s="9"/>
      <c r="Q9" s="9"/>
      <c r="R9" s="9"/>
      <c r="S9" s="9"/>
      <c r="T9" s="9"/>
    </row>
    <row r="10" spans="1:20" s="4" customFormat="1" ht="12.95" customHeight="1" x14ac:dyDescent="0.2">
      <c r="A10" s="10" t="s">
        <v>11</v>
      </c>
      <c r="B10" s="31">
        <v>899</v>
      </c>
      <c r="C10" s="31">
        <v>467</v>
      </c>
      <c r="D10" s="31">
        <v>432</v>
      </c>
      <c r="E10" s="31">
        <v>695</v>
      </c>
      <c r="F10" s="31">
        <v>629</v>
      </c>
      <c r="G10" s="31">
        <v>330</v>
      </c>
      <c r="H10" s="31">
        <v>299</v>
      </c>
      <c r="I10" s="31">
        <v>66</v>
      </c>
      <c r="J10" s="31">
        <v>30</v>
      </c>
      <c r="K10" s="31">
        <v>36</v>
      </c>
      <c r="L10" s="9"/>
      <c r="M10" s="9"/>
      <c r="N10" s="9"/>
      <c r="O10" s="9"/>
      <c r="P10" s="9"/>
      <c r="Q10" s="9"/>
      <c r="R10" s="9"/>
      <c r="S10" s="9"/>
      <c r="T10" s="9"/>
    </row>
    <row r="11" spans="1:20" s="4" customFormat="1" ht="21" customHeight="1" x14ac:dyDescent="0.2">
      <c r="A11" s="10" t="s">
        <v>61</v>
      </c>
      <c r="B11" s="31">
        <v>995</v>
      </c>
      <c r="C11" s="31">
        <v>513</v>
      </c>
      <c r="D11" s="31">
        <v>482</v>
      </c>
      <c r="E11" s="31">
        <v>345</v>
      </c>
      <c r="F11" s="31">
        <v>316</v>
      </c>
      <c r="G11" s="31">
        <v>151</v>
      </c>
      <c r="H11" s="31">
        <v>165</v>
      </c>
      <c r="I11" s="31">
        <v>29</v>
      </c>
      <c r="J11" s="31">
        <v>15</v>
      </c>
      <c r="K11" s="31">
        <v>14</v>
      </c>
      <c r="L11" s="9"/>
      <c r="M11" s="9"/>
      <c r="N11" s="9"/>
      <c r="O11" s="9"/>
      <c r="P11" s="9"/>
      <c r="Q11" s="9"/>
      <c r="R11" s="9"/>
      <c r="S11" s="9"/>
      <c r="T11" s="9"/>
    </row>
    <row r="12" spans="1:20" s="4" customFormat="1" ht="12.95" customHeight="1" x14ac:dyDescent="0.2">
      <c r="A12" s="16" t="s">
        <v>41</v>
      </c>
      <c r="B12" s="30">
        <v>630</v>
      </c>
      <c r="C12" s="30">
        <v>325</v>
      </c>
      <c r="D12" s="30">
        <v>305</v>
      </c>
      <c r="E12" s="30">
        <v>203</v>
      </c>
      <c r="F12" s="30">
        <v>189</v>
      </c>
      <c r="G12" s="30">
        <v>102</v>
      </c>
      <c r="H12" s="30">
        <v>87</v>
      </c>
      <c r="I12" s="30">
        <v>14</v>
      </c>
      <c r="J12" s="30">
        <v>7</v>
      </c>
      <c r="K12" s="30">
        <v>7</v>
      </c>
      <c r="L12" s="9"/>
      <c r="M12" s="9"/>
      <c r="N12" s="9"/>
      <c r="O12" s="9"/>
      <c r="P12" s="9"/>
      <c r="Q12" s="9"/>
      <c r="R12" s="9"/>
      <c r="S12" s="9"/>
      <c r="T12" s="9"/>
    </row>
    <row r="13" spans="1:20" s="4" customFormat="1" ht="12.95" customHeight="1" x14ac:dyDescent="0.2">
      <c r="A13" s="10" t="s">
        <v>25</v>
      </c>
      <c r="B13" s="31">
        <v>612</v>
      </c>
      <c r="C13" s="31">
        <v>282</v>
      </c>
      <c r="D13" s="31">
        <v>330</v>
      </c>
      <c r="E13" s="31">
        <v>286</v>
      </c>
      <c r="F13" s="31">
        <v>257</v>
      </c>
      <c r="G13" s="31">
        <v>131</v>
      </c>
      <c r="H13" s="31">
        <v>126</v>
      </c>
      <c r="I13" s="31">
        <v>29</v>
      </c>
      <c r="J13" s="31">
        <v>13</v>
      </c>
      <c r="K13" s="31">
        <v>16</v>
      </c>
      <c r="L13" s="9"/>
      <c r="M13" s="9"/>
      <c r="N13" s="9"/>
      <c r="O13" s="9"/>
      <c r="P13" s="9"/>
      <c r="Q13" s="9"/>
      <c r="R13" s="9"/>
      <c r="S13" s="9"/>
      <c r="T13" s="9"/>
    </row>
    <row r="14" spans="1:20" s="4" customFormat="1" ht="12.95" customHeight="1" x14ac:dyDescent="0.2">
      <c r="A14" s="16" t="s">
        <v>42</v>
      </c>
      <c r="B14" s="30">
        <v>319</v>
      </c>
      <c r="C14" s="30">
        <v>159</v>
      </c>
      <c r="D14" s="30">
        <v>160</v>
      </c>
      <c r="E14" s="30">
        <v>155</v>
      </c>
      <c r="F14" s="30">
        <v>142</v>
      </c>
      <c r="G14" s="30">
        <v>68</v>
      </c>
      <c r="H14" s="30">
        <v>74</v>
      </c>
      <c r="I14" s="30">
        <v>13</v>
      </c>
      <c r="J14" s="30">
        <v>9</v>
      </c>
      <c r="K14" s="30">
        <v>4</v>
      </c>
      <c r="L14" s="9"/>
      <c r="M14" s="9"/>
      <c r="N14" s="9"/>
      <c r="O14" s="9"/>
      <c r="P14" s="9"/>
      <c r="Q14" s="9"/>
      <c r="R14" s="9"/>
      <c r="S14" s="9"/>
      <c r="T14" s="9"/>
    </row>
    <row r="15" spans="1:20" s="4" customFormat="1" ht="12.95" customHeight="1" x14ac:dyDescent="0.2">
      <c r="A15" s="10" t="s">
        <v>43</v>
      </c>
      <c r="B15" s="32">
        <v>373</v>
      </c>
      <c r="C15" s="32">
        <v>204</v>
      </c>
      <c r="D15" s="32">
        <v>169</v>
      </c>
      <c r="E15" s="32">
        <v>220</v>
      </c>
      <c r="F15" s="32">
        <v>186</v>
      </c>
      <c r="G15" s="32">
        <v>90</v>
      </c>
      <c r="H15" s="32">
        <v>96</v>
      </c>
      <c r="I15" s="32">
        <v>34</v>
      </c>
      <c r="J15" s="32">
        <v>19</v>
      </c>
      <c r="K15" s="32">
        <v>15</v>
      </c>
      <c r="L15" s="9"/>
      <c r="M15" s="9"/>
      <c r="N15" s="9"/>
      <c r="O15" s="9"/>
      <c r="P15" s="9"/>
      <c r="Q15" s="9"/>
      <c r="R15" s="9"/>
      <c r="S15" s="9"/>
      <c r="T15" s="9"/>
    </row>
    <row r="16" spans="1:20" s="4" customFormat="1" ht="21" customHeight="1" x14ac:dyDescent="0.2">
      <c r="A16" s="10" t="s">
        <v>44</v>
      </c>
      <c r="B16" s="31">
        <v>329</v>
      </c>
      <c r="C16" s="31">
        <v>178</v>
      </c>
      <c r="D16" s="31">
        <v>151</v>
      </c>
      <c r="E16" s="31">
        <v>72</v>
      </c>
      <c r="F16" s="31">
        <v>64</v>
      </c>
      <c r="G16" s="31">
        <v>41</v>
      </c>
      <c r="H16" s="31">
        <v>23</v>
      </c>
      <c r="I16" s="31">
        <v>8</v>
      </c>
      <c r="J16" s="31">
        <v>6</v>
      </c>
      <c r="K16" s="31">
        <v>2</v>
      </c>
      <c r="L16" s="9"/>
      <c r="M16" s="9"/>
      <c r="N16" s="9"/>
      <c r="O16" s="9"/>
      <c r="P16" s="9"/>
      <c r="Q16" s="9"/>
      <c r="R16" s="9"/>
      <c r="S16" s="9"/>
      <c r="T16" s="9"/>
    </row>
    <row r="17" spans="1:20" s="4" customFormat="1" ht="12.95" customHeight="1" x14ac:dyDescent="0.2">
      <c r="A17" s="16" t="s">
        <v>45</v>
      </c>
      <c r="B17" s="30">
        <v>320</v>
      </c>
      <c r="C17" s="30">
        <v>149</v>
      </c>
      <c r="D17" s="30">
        <v>171</v>
      </c>
      <c r="E17" s="30">
        <v>145</v>
      </c>
      <c r="F17" s="30">
        <v>136</v>
      </c>
      <c r="G17" s="30">
        <v>69</v>
      </c>
      <c r="H17" s="30">
        <v>67</v>
      </c>
      <c r="I17" s="30">
        <v>9</v>
      </c>
      <c r="J17" s="30">
        <v>2</v>
      </c>
      <c r="K17" s="30">
        <v>7</v>
      </c>
      <c r="L17" s="9"/>
      <c r="M17" s="9"/>
      <c r="N17" s="9"/>
      <c r="O17" s="9"/>
      <c r="P17" s="9"/>
      <c r="Q17" s="9"/>
      <c r="R17" s="9"/>
      <c r="S17" s="9"/>
      <c r="T17" s="9"/>
    </row>
    <row r="18" spans="1:20" ht="12.95" customHeight="1" x14ac:dyDescent="0.2">
      <c r="A18" s="10" t="s">
        <v>46</v>
      </c>
      <c r="B18" s="32">
        <v>205</v>
      </c>
      <c r="C18" s="32">
        <v>108</v>
      </c>
      <c r="D18" s="32">
        <v>97</v>
      </c>
      <c r="E18" s="32">
        <v>147</v>
      </c>
      <c r="F18" s="32">
        <v>131</v>
      </c>
      <c r="G18" s="32">
        <v>70</v>
      </c>
      <c r="H18" s="32">
        <v>61</v>
      </c>
      <c r="I18" s="32">
        <v>16</v>
      </c>
      <c r="J18" s="32">
        <v>6</v>
      </c>
      <c r="K18" s="32">
        <v>10</v>
      </c>
    </row>
    <row r="19" spans="1:20" ht="12.95" customHeight="1" x14ac:dyDescent="0.2">
      <c r="A19" s="16" t="s">
        <v>23</v>
      </c>
      <c r="B19" s="30">
        <v>293</v>
      </c>
      <c r="C19" s="30">
        <v>141</v>
      </c>
      <c r="D19" s="30">
        <v>152</v>
      </c>
      <c r="E19" s="30">
        <v>75</v>
      </c>
      <c r="F19" s="30">
        <v>68</v>
      </c>
      <c r="G19" s="30">
        <v>32</v>
      </c>
      <c r="H19" s="30">
        <v>36</v>
      </c>
      <c r="I19" s="30">
        <v>7</v>
      </c>
      <c r="J19" s="30">
        <v>4</v>
      </c>
      <c r="K19" s="30">
        <v>3</v>
      </c>
    </row>
    <row r="20" spans="1:20" ht="12.95" customHeight="1" x14ac:dyDescent="0.2">
      <c r="A20" s="10" t="s">
        <v>2</v>
      </c>
      <c r="B20" s="32">
        <v>252</v>
      </c>
      <c r="C20" s="32">
        <v>131</v>
      </c>
      <c r="D20" s="32">
        <v>121</v>
      </c>
      <c r="E20" s="32">
        <v>175</v>
      </c>
      <c r="F20" s="32">
        <v>158</v>
      </c>
      <c r="G20" s="32">
        <v>74</v>
      </c>
      <c r="H20" s="32">
        <v>84</v>
      </c>
      <c r="I20" s="32">
        <v>17</v>
      </c>
      <c r="J20" s="32">
        <v>9</v>
      </c>
      <c r="K20" s="32">
        <v>8</v>
      </c>
    </row>
    <row r="21" spans="1:20" ht="21" customHeight="1" x14ac:dyDescent="0.2">
      <c r="A21" s="10" t="s">
        <v>47</v>
      </c>
      <c r="B21" s="32">
        <v>272</v>
      </c>
      <c r="C21" s="32">
        <v>141</v>
      </c>
      <c r="D21" s="32">
        <v>131</v>
      </c>
      <c r="E21" s="32">
        <v>111</v>
      </c>
      <c r="F21" s="32">
        <v>101</v>
      </c>
      <c r="G21" s="32">
        <v>52</v>
      </c>
      <c r="H21" s="32">
        <v>49</v>
      </c>
      <c r="I21" s="32">
        <v>10</v>
      </c>
      <c r="J21" s="32">
        <v>5</v>
      </c>
      <c r="K21" s="32">
        <v>5</v>
      </c>
    </row>
    <row r="22" spans="1:20" ht="12.95" customHeight="1" x14ac:dyDescent="0.2">
      <c r="A22" s="16" t="s">
        <v>5</v>
      </c>
      <c r="B22" s="30">
        <v>258</v>
      </c>
      <c r="C22" s="30">
        <v>136</v>
      </c>
      <c r="D22" s="30">
        <v>122</v>
      </c>
      <c r="E22" s="30">
        <v>196</v>
      </c>
      <c r="F22" s="30">
        <v>183</v>
      </c>
      <c r="G22" s="30">
        <v>97</v>
      </c>
      <c r="H22" s="30">
        <v>86</v>
      </c>
      <c r="I22" s="30">
        <v>13</v>
      </c>
      <c r="J22" s="30">
        <v>6</v>
      </c>
      <c r="K22" s="30">
        <v>7</v>
      </c>
    </row>
    <row r="23" spans="1:20" ht="12.95" customHeight="1" x14ac:dyDescent="0.2">
      <c r="A23" s="4" t="s">
        <v>48</v>
      </c>
      <c r="B23" s="31">
        <v>237</v>
      </c>
      <c r="C23" s="31">
        <v>120</v>
      </c>
      <c r="D23" s="31">
        <v>117</v>
      </c>
      <c r="E23" s="31">
        <v>106</v>
      </c>
      <c r="F23" s="31">
        <v>90</v>
      </c>
      <c r="G23" s="31">
        <v>51</v>
      </c>
      <c r="H23" s="31">
        <v>39</v>
      </c>
      <c r="I23" s="31">
        <v>16</v>
      </c>
      <c r="J23" s="31">
        <v>7</v>
      </c>
      <c r="K23" s="31">
        <v>9</v>
      </c>
    </row>
    <row r="24" spans="1:20" ht="12.95" customHeight="1" x14ac:dyDescent="0.2">
      <c r="A24" s="16" t="s">
        <v>49</v>
      </c>
      <c r="B24" s="30">
        <v>278</v>
      </c>
      <c r="C24" s="30">
        <v>140</v>
      </c>
      <c r="D24" s="30">
        <v>138</v>
      </c>
      <c r="E24" s="30">
        <v>85</v>
      </c>
      <c r="F24" s="30">
        <v>70</v>
      </c>
      <c r="G24" s="30">
        <v>37</v>
      </c>
      <c r="H24" s="30">
        <v>33</v>
      </c>
      <c r="I24" s="30">
        <v>15</v>
      </c>
      <c r="J24" s="30">
        <v>5</v>
      </c>
      <c r="K24" s="30">
        <v>10</v>
      </c>
    </row>
    <row r="25" spans="1:20" ht="12.95" customHeight="1" x14ac:dyDescent="0.2">
      <c r="A25" s="20" t="s">
        <v>50</v>
      </c>
      <c r="B25" s="45">
        <v>209</v>
      </c>
      <c r="C25" s="45">
        <v>101</v>
      </c>
      <c r="D25" s="45">
        <v>108</v>
      </c>
      <c r="E25" s="45">
        <v>127</v>
      </c>
      <c r="F25" s="45">
        <v>112</v>
      </c>
      <c r="G25" s="45">
        <v>63</v>
      </c>
      <c r="H25" s="45">
        <v>49</v>
      </c>
      <c r="I25" s="45">
        <v>15</v>
      </c>
      <c r="J25" s="45">
        <v>5</v>
      </c>
      <c r="K25" s="45">
        <v>10</v>
      </c>
    </row>
    <row r="26" spans="1:20" ht="12.95" customHeight="1" x14ac:dyDescent="0.2">
      <c r="A26" s="13" t="s">
        <v>62</v>
      </c>
      <c r="B26" s="9"/>
      <c r="C26" s="9"/>
      <c r="D26" s="9"/>
      <c r="E26" s="9"/>
      <c r="F26" s="9"/>
      <c r="G26" s="9"/>
      <c r="H26" s="9"/>
      <c r="I26" s="9"/>
      <c r="J26" s="9"/>
      <c r="K26" s="9"/>
    </row>
    <row r="27" spans="1:20" ht="12.95" customHeight="1" x14ac:dyDescent="0.2">
      <c r="A27" s="10" t="s">
        <v>71</v>
      </c>
      <c r="B27" s="9"/>
      <c r="C27" s="9"/>
      <c r="D27" s="9"/>
      <c r="E27" s="9"/>
      <c r="F27" s="9"/>
      <c r="G27" s="9"/>
      <c r="H27" s="9"/>
      <c r="I27" s="9"/>
      <c r="J27" s="9"/>
      <c r="K27" s="9"/>
    </row>
    <row r="28" spans="1:20" ht="12.95" customHeight="1" x14ac:dyDescent="0.2">
      <c r="A28" s="10"/>
      <c r="B28" s="9"/>
      <c r="C28" s="9"/>
      <c r="D28" s="9"/>
      <c r="E28" s="9"/>
      <c r="F28" s="9"/>
      <c r="G28" s="9"/>
      <c r="H28" s="9"/>
      <c r="I28" s="9"/>
      <c r="J28" s="9"/>
      <c r="K28" s="9"/>
    </row>
    <row r="29" spans="1:20" ht="12.95" customHeight="1" x14ac:dyDescent="0.2">
      <c r="A29" s="13" t="s">
        <v>73</v>
      </c>
      <c r="B29" s="9"/>
      <c r="C29" s="9"/>
      <c r="D29" s="9"/>
      <c r="E29" s="9"/>
      <c r="F29" s="9"/>
      <c r="G29" s="9"/>
      <c r="H29" s="9"/>
      <c r="I29" s="9"/>
      <c r="J29" s="9"/>
      <c r="K29" s="9"/>
    </row>
    <row r="30" spans="1:20" ht="12.95" customHeight="1" x14ac:dyDescent="0.2">
      <c r="A30" s="6"/>
      <c r="B30" s="9"/>
      <c r="C30" s="9"/>
      <c r="D30" s="9"/>
      <c r="E30" s="9"/>
      <c r="F30" s="9"/>
      <c r="G30" s="9"/>
      <c r="H30" s="9"/>
      <c r="I30" s="9"/>
      <c r="J30" s="9"/>
      <c r="K30" s="9"/>
    </row>
    <row r="31" spans="1:20" ht="12.95" customHeight="1" x14ac:dyDescent="0.2">
      <c r="A31" s="6"/>
      <c r="B31" s="9"/>
      <c r="C31" s="9"/>
      <c r="D31" s="9"/>
      <c r="E31" s="9"/>
      <c r="F31" s="9"/>
      <c r="G31" s="9"/>
      <c r="H31" s="9"/>
      <c r="I31" s="9"/>
      <c r="J31" s="9"/>
      <c r="K31" s="9"/>
    </row>
    <row r="32" spans="1:20" ht="12.9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P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1.25" x14ac:dyDescent="0.2"/>
  <cols>
    <col min="1" max="1" width="19.6640625" style="4" customWidth="1"/>
    <col min="2" max="11" width="8.6640625" style="4" customWidth="1"/>
    <col min="12" max="16384" width="12" style="15"/>
  </cols>
  <sheetData>
    <row r="1" spans="1:16" s="4" customFormat="1" ht="12.95" customHeight="1" x14ac:dyDescent="0.2">
      <c r="A1" s="1" t="s">
        <v>85</v>
      </c>
      <c r="B1" s="3"/>
      <c r="C1" s="3"/>
      <c r="D1" s="3"/>
      <c r="E1" s="3"/>
      <c r="F1" s="3"/>
      <c r="G1" s="3"/>
      <c r="H1" s="3"/>
      <c r="I1" s="3"/>
      <c r="J1" s="3"/>
      <c r="K1" s="2" t="s">
        <v>67</v>
      </c>
    </row>
    <row r="2" spans="1:16" s="4" customFormat="1" ht="12.95" customHeight="1" x14ac:dyDescent="0.2">
      <c r="A2" s="43" t="s">
        <v>86</v>
      </c>
      <c r="B2" s="8" t="s">
        <v>38</v>
      </c>
      <c r="C2" s="5"/>
      <c r="D2" s="21"/>
      <c r="E2" s="21"/>
      <c r="F2" s="21"/>
      <c r="G2" s="5"/>
      <c r="H2" s="21"/>
      <c r="I2" s="21"/>
      <c r="J2" s="5"/>
      <c r="K2" s="21"/>
    </row>
    <row r="3" spans="1:16" s="7" customFormat="1" ht="12.95" customHeight="1" x14ac:dyDescent="0.2">
      <c r="A3" s="6"/>
      <c r="B3" s="8" t="s">
        <v>30</v>
      </c>
      <c r="C3" s="5"/>
      <c r="D3" s="21"/>
      <c r="E3" s="8" t="s">
        <v>39</v>
      </c>
      <c r="F3" s="21"/>
      <c r="G3" s="5"/>
      <c r="H3" s="21"/>
      <c r="I3" s="21"/>
      <c r="J3" s="5"/>
      <c r="K3" s="21"/>
    </row>
    <row r="4" spans="1:16" s="7" customFormat="1" ht="12.95" customHeight="1" x14ac:dyDescent="0.2">
      <c r="A4" s="6"/>
      <c r="B4" s="8"/>
      <c r="C4" s="48"/>
      <c r="D4" s="46"/>
      <c r="E4" s="22" t="s">
        <v>0</v>
      </c>
      <c r="F4" s="21" t="s">
        <v>31</v>
      </c>
      <c r="G4" s="5"/>
      <c r="H4" s="21"/>
      <c r="I4" s="8" t="s">
        <v>40</v>
      </c>
      <c r="J4" s="5"/>
      <c r="K4" s="21"/>
    </row>
    <row r="5" spans="1:16" s="7" customFormat="1" ht="12.95" customHeight="1" x14ac:dyDescent="0.2">
      <c r="A5" s="12"/>
      <c r="B5" s="47" t="s">
        <v>0</v>
      </c>
      <c r="C5" s="47" t="s">
        <v>32</v>
      </c>
      <c r="D5" s="41" t="s">
        <v>33</v>
      </c>
      <c r="E5" s="41"/>
      <c r="F5" s="40" t="s">
        <v>0</v>
      </c>
      <c r="G5" s="28" t="s">
        <v>32</v>
      </c>
      <c r="H5" s="28" t="s">
        <v>33</v>
      </c>
      <c r="I5" s="28" t="s">
        <v>0</v>
      </c>
      <c r="J5" s="28" t="s">
        <v>32</v>
      </c>
      <c r="K5" s="28" t="s">
        <v>33</v>
      </c>
    </row>
    <row r="6" spans="1:16" s="25" customFormat="1" ht="20.100000000000001" customHeight="1" x14ac:dyDescent="0.2">
      <c r="A6" s="26" t="s">
        <v>0</v>
      </c>
      <c r="B6" s="29">
        <v>62157</v>
      </c>
      <c r="C6" s="29">
        <v>32058</v>
      </c>
      <c r="D6" s="29">
        <v>30099</v>
      </c>
      <c r="E6" s="42">
        <v>23757</v>
      </c>
      <c r="F6" s="29">
        <v>21291</v>
      </c>
      <c r="G6" s="29">
        <v>11028</v>
      </c>
      <c r="H6" s="29">
        <v>10263</v>
      </c>
      <c r="I6" s="29">
        <v>2466</v>
      </c>
      <c r="J6" s="29">
        <v>1213</v>
      </c>
      <c r="K6" s="29">
        <v>1253</v>
      </c>
      <c r="L6" s="24"/>
      <c r="M6" s="24"/>
      <c r="N6" s="24"/>
      <c r="O6" s="24"/>
      <c r="P6" s="24"/>
    </row>
    <row r="7" spans="1:16" s="4" customFormat="1" ht="20.100000000000001" customHeight="1" x14ac:dyDescent="0.2">
      <c r="A7" s="16" t="s">
        <v>8</v>
      </c>
      <c r="B7" s="30">
        <v>10971</v>
      </c>
      <c r="C7" s="30">
        <v>5687</v>
      </c>
      <c r="D7" s="30">
        <v>5284</v>
      </c>
      <c r="E7" s="30">
        <v>5953</v>
      </c>
      <c r="F7" s="30">
        <v>5336</v>
      </c>
      <c r="G7" s="30">
        <v>2748</v>
      </c>
      <c r="H7" s="30">
        <v>2588</v>
      </c>
      <c r="I7" s="30">
        <v>617</v>
      </c>
      <c r="J7" s="30">
        <v>321</v>
      </c>
      <c r="K7" s="30">
        <v>296</v>
      </c>
      <c r="L7" s="9"/>
      <c r="M7" s="9"/>
      <c r="N7" s="9"/>
      <c r="O7" s="9"/>
      <c r="P7" s="9"/>
    </row>
    <row r="8" spans="1:16" s="4" customFormat="1" ht="12.95" customHeight="1" x14ac:dyDescent="0.2">
      <c r="A8" s="10" t="s">
        <v>3</v>
      </c>
      <c r="B8" s="31">
        <v>5197</v>
      </c>
      <c r="C8" s="31">
        <v>2679</v>
      </c>
      <c r="D8" s="31">
        <v>2518</v>
      </c>
      <c r="E8" s="31">
        <v>3258</v>
      </c>
      <c r="F8" s="32">
        <v>2954</v>
      </c>
      <c r="G8" s="32">
        <v>1530</v>
      </c>
      <c r="H8" s="31">
        <v>1424</v>
      </c>
      <c r="I8" s="31">
        <v>304</v>
      </c>
      <c r="J8" s="31">
        <v>158</v>
      </c>
      <c r="K8" s="31">
        <v>146</v>
      </c>
      <c r="L8" s="9"/>
      <c r="M8" s="9"/>
      <c r="N8" s="9"/>
      <c r="O8" s="9"/>
      <c r="P8" s="9"/>
    </row>
    <row r="9" spans="1:16" s="4" customFormat="1" ht="12.95" customHeight="1" x14ac:dyDescent="0.2">
      <c r="A9" s="10" t="s">
        <v>4</v>
      </c>
      <c r="B9" s="31">
        <v>2333</v>
      </c>
      <c r="C9" s="31">
        <v>1194</v>
      </c>
      <c r="D9" s="31">
        <v>1139</v>
      </c>
      <c r="E9" s="31">
        <v>977</v>
      </c>
      <c r="F9" s="32">
        <v>864</v>
      </c>
      <c r="G9" s="32">
        <v>442</v>
      </c>
      <c r="H9" s="31">
        <v>422</v>
      </c>
      <c r="I9" s="31">
        <v>113</v>
      </c>
      <c r="J9" s="31">
        <v>51</v>
      </c>
      <c r="K9" s="31">
        <v>62</v>
      </c>
      <c r="L9" s="9"/>
      <c r="M9" s="9"/>
      <c r="N9" s="9"/>
      <c r="O9" s="9"/>
      <c r="P9" s="9"/>
    </row>
    <row r="10" spans="1:16" s="4" customFormat="1" ht="12.95" customHeight="1" x14ac:dyDescent="0.2">
      <c r="A10" s="10" t="s">
        <v>6</v>
      </c>
      <c r="B10" s="31">
        <v>3441</v>
      </c>
      <c r="C10" s="31">
        <v>1814</v>
      </c>
      <c r="D10" s="31">
        <v>1627</v>
      </c>
      <c r="E10" s="31">
        <v>1718</v>
      </c>
      <c r="F10" s="32">
        <v>1518</v>
      </c>
      <c r="G10" s="32">
        <v>776</v>
      </c>
      <c r="H10" s="31">
        <v>742</v>
      </c>
      <c r="I10" s="31">
        <v>200</v>
      </c>
      <c r="J10" s="31">
        <v>112</v>
      </c>
      <c r="K10" s="31">
        <v>88</v>
      </c>
      <c r="L10" s="9"/>
      <c r="M10" s="9"/>
      <c r="N10" s="9"/>
      <c r="O10" s="9"/>
      <c r="P10" s="9"/>
    </row>
    <row r="11" spans="1:16" s="4" customFormat="1" ht="20.100000000000001" customHeight="1" x14ac:dyDescent="0.2">
      <c r="A11" s="16" t="s">
        <v>9</v>
      </c>
      <c r="B11" s="30">
        <v>12815</v>
      </c>
      <c r="C11" s="30">
        <v>6557</v>
      </c>
      <c r="D11" s="30">
        <v>6258</v>
      </c>
      <c r="E11" s="30">
        <v>5504</v>
      </c>
      <c r="F11" s="30">
        <v>4979</v>
      </c>
      <c r="G11" s="30">
        <v>2585</v>
      </c>
      <c r="H11" s="30">
        <v>2394</v>
      </c>
      <c r="I11" s="30">
        <v>525</v>
      </c>
      <c r="J11" s="30">
        <v>261</v>
      </c>
      <c r="K11" s="30">
        <v>264</v>
      </c>
      <c r="L11" s="9"/>
      <c r="M11" s="9"/>
      <c r="N11" s="9"/>
      <c r="O11" s="9"/>
      <c r="P11" s="9"/>
    </row>
    <row r="12" spans="1:16" s="4" customFormat="1" ht="12.95" customHeight="1" x14ac:dyDescent="0.2">
      <c r="A12" s="10" t="s">
        <v>12</v>
      </c>
      <c r="B12" s="31">
        <v>7224</v>
      </c>
      <c r="C12" s="31">
        <v>3708</v>
      </c>
      <c r="D12" s="31">
        <v>3516</v>
      </c>
      <c r="E12" s="31">
        <v>2719</v>
      </c>
      <c r="F12" s="32">
        <v>2455</v>
      </c>
      <c r="G12" s="32">
        <v>1257</v>
      </c>
      <c r="H12" s="31">
        <v>1198</v>
      </c>
      <c r="I12" s="31">
        <v>264</v>
      </c>
      <c r="J12" s="31">
        <v>136</v>
      </c>
      <c r="K12" s="31">
        <v>128</v>
      </c>
      <c r="L12" s="9"/>
      <c r="M12" s="9"/>
      <c r="N12" s="9"/>
      <c r="O12" s="9"/>
      <c r="P12" s="9"/>
    </row>
    <row r="13" spans="1:16" s="4" customFormat="1" ht="12.95" customHeight="1" x14ac:dyDescent="0.2">
      <c r="A13" s="10" t="s">
        <v>2</v>
      </c>
      <c r="B13" s="31">
        <v>2170</v>
      </c>
      <c r="C13" s="31">
        <v>1115</v>
      </c>
      <c r="D13" s="31">
        <v>1055</v>
      </c>
      <c r="E13" s="31">
        <v>1211</v>
      </c>
      <c r="F13" s="32">
        <v>1119</v>
      </c>
      <c r="G13" s="32">
        <v>601</v>
      </c>
      <c r="H13" s="31">
        <v>518</v>
      </c>
      <c r="I13" s="31">
        <v>92</v>
      </c>
      <c r="J13" s="31">
        <v>39</v>
      </c>
      <c r="K13" s="31">
        <v>53</v>
      </c>
      <c r="L13" s="9"/>
      <c r="M13" s="9"/>
      <c r="N13" s="9"/>
      <c r="O13" s="9"/>
      <c r="P13" s="9"/>
    </row>
    <row r="14" spans="1:16" s="4" customFormat="1" ht="12.95" customHeight="1" x14ac:dyDescent="0.2">
      <c r="A14" s="10" t="s">
        <v>13</v>
      </c>
      <c r="B14" s="31">
        <v>1997</v>
      </c>
      <c r="C14" s="31">
        <v>1047</v>
      </c>
      <c r="D14" s="31">
        <v>950</v>
      </c>
      <c r="E14" s="31">
        <v>666</v>
      </c>
      <c r="F14" s="32">
        <v>591</v>
      </c>
      <c r="G14" s="32">
        <v>308</v>
      </c>
      <c r="H14" s="31">
        <v>283</v>
      </c>
      <c r="I14" s="31">
        <v>75</v>
      </c>
      <c r="J14" s="31">
        <v>35</v>
      </c>
      <c r="K14" s="31">
        <v>40</v>
      </c>
      <c r="L14" s="9"/>
      <c r="M14" s="9"/>
      <c r="N14" s="9"/>
      <c r="O14" s="9"/>
      <c r="P14" s="9"/>
    </row>
    <row r="15" spans="1:16" s="4" customFormat="1" ht="12.95" customHeight="1" x14ac:dyDescent="0.2">
      <c r="A15" s="10" t="s">
        <v>5</v>
      </c>
      <c r="B15" s="31">
        <v>974</v>
      </c>
      <c r="C15" s="31">
        <v>470</v>
      </c>
      <c r="D15" s="31">
        <v>504</v>
      </c>
      <c r="E15" s="31">
        <v>659</v>
      </c>
      <c r="F15" s="32">
        <v>589</v>
      </c>
      <c r="G15" s="32">
        <v>302</v>
      </c>
      <c r="H15" s="31">
        <v>287</v>
      </c>
      <c r="I15" s="31">
        <v>70</v>
      </c>
      <c r="J15" s="31">
        <v>41</v>
      </c>
      <c r="K15" s="31">
        <v>29</v>
      </c>
      <c r="L15" s="9"/>
      <c r="M15" s="9"/>
      <c r="N15" s="9"/>
      <c r="O15" s="9"/>
      <c r="P15" s="9"/>
    </row>
    <row r="16" spans="1:16" s="4" customFormat="1" ht="12.95" customHeight="1" x14ac:dyDescent="0.2">
      <c r="A16" s="10" t="s">
        <v>7</v>
      </c>
      <c r="B16" s="31">
        <v>450</v>
      </c>
      <c r="C16" s="31">
        <v>217</v>
      </c>
      <c r="D16" s="31">
        <v>233</v>
      </c>
      <c r="E16" s="31">
        <v>249</v>
      </c>
      <c r="F16" s="32">
        <v>225</v>
      </c>
      <c r="G16" s="32">
        <v>117</v>
      </c>
      <c r="H16" s="31">
        <v>108</v>
      </c>
      <c r="I16" s="31">
        <v>24</v>
      </c>
      <c r="J16" s="31">
        <v>10</v>
      </c>
      <c r="K16" s="31">
        <v>14</v>
      </c>
      <c r="L16" s="9"/>
      <c r="M16" s="9"/>
      <c r="N16" s="9"/>
      <c r="O16" s="9"/>
      <c r="P16" s="9"/>
    </row>
    <row r="17" spans="1:16" s="4" customFormat="1" ht="20.100000000000001" customHeight="1" x14ac:dyDescent="0.2">
      <c r="A17" s="16" t="s">
        <v>14</v>
      </c>
      <c r="B17" s="30">
        <v>8766</v>
      </c>
      <c r="C17" s="30">
        <v>4520</v>
      </c>
      <c r="D17" s="30">
        <v>4246</v>
      </c>
      <c r="E17" s="30">
        <v>2730</v>
      </c>
      <c r="F17" s="30">
        <v>2428</v>
      </c>
      <c r="G17" s="30">
        <v>1285</v>
      </c>
      <c r="H17" s="30">
        <v>1143</v>
      </c>
      <c r="I17" s="30">
        <v>302</v>
      </c>
      <c r="J17" s="30">
        <v>148</v>
      </c>
      <c r="K17" s="30">
        <v>154</v>
      </c>
      <c r="L17" s="9"/>
      <c r="M17" s="9"/>
      <c r="N17" s="9"/>
      <c r="O17" s="9"/>
      <c r="P17" s="9"/>
    </row>
    <row r="18" spans="1:16" s="4" customFormat="1" ht="12.95" customHeight="1" x14ac:dyDescent="0.2">
      <c r="A18" s="10" t="s">
        <v>17</v>
      </c>
      <c r="B18" s="31">
        <v>1376</v>
      </c>
      <c r="C18" s="31">
        <v>723</v>
      </c>
      <c r="D18" s="31">
        <v>653</v>
      </c>
      <c r="E18" s="31">
        <v>618</v>
      </c>
      <c r="F18" s="32">
        <v>567</v>
      </c>
      <c r="G18" s="32">
        <v>302</v>
      </c>
      <c r="H18" s="31">
        <v>265</v>
      </c>
      <c r="I18" s="31">
        <v>51</v>
      </c>
      <c r="J18" s="31">
        <v>26</v>
      </c>
      <c r="K18" s="31">
        <v>25</v>
      </c>
      <c r="L18" s="9"/>
      <c r="M18" s="9"/>
      <c r="N18" s="9"/>
      <c r="O18" s="9"/>
      <c r="P18" s="9"/>
    </row>
    <row r="19" spans="1:16" s="4" customFormat="1" ht="12.95" customHeight="1" x14ac:dyDescent="0.2">
      <c r="A19" s="10" t="s">
        <v>16</v>
      </c>
      <c r="B19" s="31">
        <v>1914</v>
      </c>
      <c r="C19" s="31">
        <v>979</v>
      </c>
      <c r="D19" s="31">
        <v>935</v>
      </c>
      <c r="E19" s="31">
        <v>608</v>
      </c>
      <c r="F19" s="32">
        <v>532</v>
      </c>
      <c r="G19" s="32">
        <v>295</v>
      </c>
      <c r="H19" s="31">
        <v>237</v>
      </c>
      <c r="I19" s="31">
        <v>76</v>
      </c>
      <c r="J19" s="31">
        <v>34</v>
      </c>
      <c r="K19" s="31">
        <v>42</v>
      </c>
      <c r="L19" s="9"/>
      <c r="M19" s="9"/>
      <c r="N19" s="9"/>
      <c r="O19" s="9"/>
      <c r="P19" s="9"/>
    </row>
    <row r="20" spans="1:16" s="4" customFormat="1" ht="12.95" customHeight="1" x14ac:dyDescent="0.2">
      <c r="A20" s="10" t="s">
        <v>15</v>
      </c>
      <c r="B20" s="31">
        <v>5476</v>
      </c>
      <c r="C20" s="31">
        <v>2818</v>
      </c>
      <c r="D20" s="31">
        <v>2658</v>
      </c>
      <c r="E20" s="31">
        <v>1504</v>
      </c>
      <c r="F20" s="32">
        <v>1329</v>
      </c>
      <c r="G20" s="32">
        <v>688</v>
      </c>
      <c r="H20" s="31">
        <v>641</v>
      </c>
      <c r="I20" s="31">
        <v>175</v>
      </c>
      <c r="J20" s="31">
        <v>88</v>
      </c>
      <c r="K20" s="31">
        <v>87</v>
      </c>
      <c r="L20" s="9"/>
      <c r="M20" s="9"/>
      <c r="N20" s="9"/>
      <c r="O20" s="9"/>
      <c r="P20" s="9"/>
    </row>
    <row r="21" spans="1:16" s="4" customFormat="1" ht="20.100000000000001" customHeight="1" x14ac:dyDescent="0.2">
      <c r="A21" s="16" t="s">
        <v>18</v>
      </c>
      <c r="B21" s="30">
        <v>12315</v>
      </c>
      <c r="C21" s="30">
        <v>6318</v>
      </c>
      <c r="D21" s="30">
        <v>5997</v>
      </c>
      <c r="E21" s="30">
        <v>4334</v>
      </c>
      <c r="F21" s="30">
        <v>3853</v>
      </c>
      <c r="G21" s="30">
        <v>2025</v>
      </c>
      <c r="H21" s="30">
        <v>1828</v>
      </c>
      <c r="I21" s="30">
        <v>481</v>
      </c>
      <c r="J21" s="30">
        <v>235</v>
      </c>
      <c r="K21" s="30">
        <v>246</v>
      </c>
      <c r="L21" s="9"/>
      <c r="M21" s="9"/>
      <c r="N21" s="9"/>
      <c r="O21" s="9"/>
      <c r="P21" s="9"/>
    </row>
    <row r="22" spans="1:16" s="4" customFormat="1" ht="20.100000000000001" customHeight="1" x14ac:dyDescent="0.2">
      <c r="A22" s="16" t="s">
        <v>19</v>
      </c>
      <c r="B22" s="30">
        <v>9205</v>
      </c>
      <c r="C22" s="30">
        <v>4751</v>
      </c>
      <c r="D22" s="30">
        <v>4454</v>
      </c>
      <c r="E22" s="30">
        <v>2523</v>
      </c>
      <c r="F22" s="30">
        <v>2248</v>
      </c>
      <c r="G22" s="30">
        <v>1127</v>
      </c>
      <c r="H22" s="30">
        <v>1121</v>
      </c>
      <c r="I22" s="30">
        <v>275</v>
      </c>
      <c r="J22" s="30">
        <v>128</v>
      </c>
      <c r="K22" s="30">
        <v>147</v>
      </c>
      <c r="L22" s="9"/>
      <c r="M22" s="9"/>
      <c r="N22" s="9"/>
      <c r="O22" s="9"/>
      <c r="P22" s="9"/>
    </row>
    <row r="23" spans="1:16" s="4" customFormat="1" ht="12.95" customHeight="1" x14ac:dyDescent="0.2">
      <c r="A23" s="10" t="s">
        <v>20</v>
      </c>
      <c r="B23" s="31">
        <v>291</v>
      </c>
      <c r="C23" s="31">
        <v>140</v>
      </c>
      <c r="D23" s="31">
        <v>151</v>
      </c>
      <c r="E23" s="31">
        <v>91</v>
      </c>
      <c r="F23" s="32">
        <v>82</v>
      </c>
      <c r="G23" s="32">
        <v>37</v>
      </c>
      <c r="H23" s="31">
        <v>45</v>
      </c>
      <c r="I23" s="31">
        <v>9</v>
      </c>
      <c r="J23" s="31">
        <v>2</v>
      </c>
      <c r="K23" s="31">
        <v>7</v>
      </c>
      <c r="L23" s="9"/>
      <c r="M23" s="9"/>
      <c r="N23" s="9"/>
      <c r="O23" s="9"/>
      <c r="P23" s="9"/>
    </row>
    <row r="24" spans="1:16" s="4" customFormat="1" ht="12.95" customHeight="1" x14ac:dyDescent="0.2">
      <c r="A24" s="10" t="s">
        <v>23</v>
      </c>
      <c r="B24" s="31">
        <v>606</v>
      </c>
      <c r="C24" s="31">
        <v>315</v>
      </c>
      <c r="D24" s="31">
        <v>291</v>
      </c>
      <c r="E24" s="31">
        <v>158</v>
      </c>
      <c r="F24" s="32">
        <v>137</v>
      </c>
      <c r="G24" s="32">
        <v>57</v>
      </c>
      <c r="H24" s="31">
        <v>80</v>
      </c>
      <c r="I24" s="31">
        <v>21</v>
      </c>
      <c r="J24" s="31">
        <v>10</v>
      </c>
      <c r="K24" s="31">
        <v>11</v>
      </c>
      <c r="L24" s="9"/>
      <c r="M24" s="9"/>
      <c r="N24" s="9"/>
      <c r="O24" s="9"/>
      <c r="P24" s="9"/>
    </row>
    <row r="25" spans="1:16" s="4" customFormat="1" ht="12.95" customHeight="1" x14ac:dyDescent="0.2">
      <c r="A25" s="10" t="s">
        <v>36</v>
      </c>
      <c r="B25" s="31">
        <v>417</v>
      </c>
      <c r="C25" s="31">
        <v>223</v>
      </c>
      <c r="D25" s="31">
        <v>194</v>
      </c>
      <c r="E25" s="31">
        <v>130</v>
      </c>
      <c r="F25" s="32">
        <v>120</v>
      </c>
      <c r="G25" s="32">
        <v>71</v>
      </c>
      <c r="H25" s="31">
        <v>49</v>
      </c>
      <c r="I25" s="31">
        <v>10</v>
      </c>
      <c r="J25" s="31">
        <v>6</v>
      </c>
      <c r="K25" s="31">
        <v>4</v>
      </c>
      <c r="L25" s="9"/>
      <c r="M25" s="9"/>
      <c r="N25" s="9"/>
      <c r="O25" s="9"/>
      <c r="P25" s="9"/>
    </row>
    <row r="26" spans="1:16" s="4" customFormat="1" ht="12.95" customHeight="1" x14ac:dyDescent="0.2">
      <c r="A26" s="10" t="s">
        <v>37</v>
      </c>
      <c r="B26" s="31">
        <v>145</v>
      </c>
      <c r="C26" s="31">
        <v>74</v>
      </c>
      <c r="D26" s="31">
        <v>71</v>
      </c>
      <c r="E26" s="31">
        <v>26</v>
      </c>
      <c r="F26" s="32">
        <v>22</v>
      </c>
      <c r="G26" s="32">
        <v>9</v>
      </c>
      <c r="H26" s="31">
        <v>13</v>
      </c>
      <c r="I26" s="31">
        <v>4</v>
      </c>
      <c r="J26" s="31" t="s">
        <v>87</v>
      </c>
      <c r="K26" s="31">
        <v>4</v>
      </c>
      <c r="L26" s="9"/>
      <c r="M26" s="9"/>
      <c r="N26" s="9"/>
      <c r="O26" s="9"/>
      <c r="P26" s="9"/>
    </row>
    <row r="27" spans="1:16" s="4" customFormat="1" ht="12.95" customHeight="1" x14ac:dyDescent="0.2">
      <c r="A27" s="10" t="s">
        <v>22</v>
      </c>
      <c r="B27" s="31">
        <v>4259</v>
      </c>
      <c r="C27" s="31">
        <v>2194</v>
      </c>
      <c r="D27" s="31">
        <v>2065</v>
      </c>
      <c r="E27" s="31">
        <v>1086</v>
      </c>
      <c r="F27" s="32">
        <v>961</v>
      </c>
      <c r="G27" s="32">
        <v>485</v>
      </c>
      <c r="H27" s="31">
        <v>476</v>
      </c>
      <c r="I27" s="31">
        <v>125</v>
      </c>
      <c r="J27" s="31">
        <v>61</v>
      </c>
      <c r="K27" s="31">
        <v>64</v>
      </c>
      <c r="L27" s="9"/>
      <c r="M27" s="9"/>
      <c r="N27" s="9"/>
      <c r="O27" s="9"/>
      <c r="P27" s="9"/>
    </row>
    <row r="28" spans="1:16" s="4" customFormat="1" ht="12.95" customHeight="1" x14ac:dyDescent="0.2">
      <c r="A28" s="10" t="s">
        <v>21</v>
      </c>
      <c r="B28" s="31">
        <v>1204</v>
      </c>
      <c r="C28" s="31">
        <v>642</v>
      </c>
      <c r="D28" s="31">
        <v>562</v>
      </c>
      <c r="E28" s="31">
        <v>433</v>
      </c>
      <c r="F28" s="32">
        <v>399</v>
      </c>
      <c r="G28" s="32">
        <v>198</v>
      </c>
      <c r="H28" s="31">
        <v>201</v>
      </c>
      <c r="I28" s="31">
        <v>34</v>
      </c>
      <c r="J28" s="31">
        <v>12</v>
      </c>
      <c r="K28" s="31">
        <v>22</v>
      </c>
      <c r="L28" s="9"/>
      <c r="M28" s="9"/>
      <c r="N28" s="9"/>
      <c r="O28" s="9"/>
      <c r="P28" s="9"/>
    </row>
    <row r="29" spans="1:16" s="4" customFormat="1" ht="12.95" customHeight="1" x14ac:dyDescent="0.2">
      <c r="A29" s="10" t="s">
        <v>24</v>
      </c>
      <c r="B29" s="31">
        <v>2283</v>
      </c>
      <c r="C29" s="31">
        <v>1163</v>
      </c>
      <c r="D29" s="31">
        <v>1120</v>
      </c>
      <c r="E29" s="31">
        <v>599</v>
      </c>
      <c r="F29" s="32">
        <v>527</v>
      </c>
      <c r="G29" s="32">
        <v>270</v>
      </c>
      <c r="H29" s="31">
        <v>257</v>
      </c>
      <c r="I29" s="31">
        <v>72</v>
      </c>
      <c r="J29" s="31">
        <v>37</v>
      </c>
      <c r="K29" s="31">
        <v>35</v>
      </c>
      <c r="L29" s="9"/>
      <c r="M29" s="9"/>
      <c r="N29" s="9"/>
      <c r="O29" s="9"/>
      <c r="P29" s="9"/>
    </row>
    <row r="30" spans="1:16" s="4" customFormat="1" ht="20.100000000000001" customHeight="1" x14ac:dyDescent="0.2">
      <c r="A30" s="16" t="s">
        <v>35</v>
      </c>
      <c r="B30" s="30">
        <v>6462</v>
      </c>
      <c r="C30" s="30">
        <v>3404</v>
      </c>
      <c r="D30" s="30">
        <v>3058</v>
      </c>
      <c r="E30" s="30">
        <v>1830</v>
      </c>
      <c r="F30" s="30">
        <v>1642</v>
      </c>
      <c r="G30" s="30">
        <v>844</v>
      </c>
      <c r="H30" s="30">
        <v>798</v>
      </c>
      <c r="I30" s="30">
        <v>188</v>
      </c>
      <c r="J30" s="30">
        <v>77</v>
      </c>
      <c r="K30" s="30">
        <v>111</v>
      </c>
      <c r="L30" s="9"/>
      <c r="M30" s="9"/>
      <c r="N30" s="9"/>
      <c r="O30" s="9"/>
      <c r="P30" s="9"/>
    </row>
    <row r="31" spans="1:16" s="4" customFormat="1" ht="12.95" customHeight="1" x14ac:dyDescent="0.2">
      <c r="A31" s="10" t="s">
        <v>25</v>
      </c>
      <c r="B31" s="31">
        <v>3315</v>
      </c>
      <c r="C31" s="31">
        <v>1742</v>
      </c>
      <c r="D31" s="31">
        <v>1573</v>
      </c>
      <c r="E31" s="31">
        <v>996</v>
      </c>
      <c r="F31" s="32">
        <v>898</v>
      </c>
      <c r="G31" s="32">
        <v>439</v>
      </c>
      <c r="H31" s="31">
        <v>459</v>
      </c>
      <c r="I31" s="31">
        <v>98</v>
      </c>
      <c r="J31" s="31">
        <v>33</v>
      </c>
      <c r="K31" s="31">
        <v>65</v>
      </c>
      <c r="L31" s="9"/>
      <c r="M31" s="9"/>
      <c r="N31" s="9"/>
      <c r="O31" s="9"/>
      <c r="P31" s="9"/>
    </row>
    <row r="32" spans="1:16" s="4" customFormat="1" ht="12.95" customHeight="1" x14ac:dyDescent="0.2">
      <c r="A32" s="10" t="s">
        <v>1</v>
      </c>
      <c r="B32" s="31">
        <v>268</v>
      </c>
      <c r="C32" s="31">
        <v>133</v>
      </c>
      <c r="D32" s="31">
        <v>135</v>
      </c>
      <c r="E32" s="31">
        <v>60</v>
      </c>
      <c r="F32" s="32">
        <v>53</v>
      </c>
      <c r="G32" s="32">
        <v>29</v>
      </c>
      <c r="H32" s="31">
        <v>24</v>
      </c>
      <c r="I32" s="31">
        <v>7</v>
      </c>
      <c r="J32" s="31">
        <v>3</v>
      </c>
      <c r="K32" s="31">
        <v>4</v>
      </c>
      <c r="L32" s="9"/>
      <c r="M32" s="9"/>
      <c r="N32" s="9"/>
      <c r="O32" s="9"/>
      <c r="P32" s="9"/>
    </row>
    <row r="33" spans="1:16" s="4" customFormat="1" ht="12.95" customHeight="1" x14ac:dyDescent="0.2">
      <c r="A33" s="10" t="s">
        <v>83</v>
      </c>
      <c r="B33" s="31">
        <v>1269</v>
      </c>
      <c r="C33" s="31">
        <v>669</v>
      </c>
      <c r="D33" s="31">
        <v>600</v>
      </c>
      <c r="E33" s="31">
        <v>364</v>
      </c>
      <c r="F33" s="32">
        <v>331</v>
      </c>
      <c r="G33" s="32">
        <v>178</v>
      </c>
      <c r="H33" s="31">
        <v>153</v>
      </c>
      <c r="I33" s="31">
        <v>33</v>
      </c>
      <c r="J33" s="31">
        <v>17</v>
      </c>
      <c r="K33" s="31">
        <v>16</v>
      </c>
      <c r="L33" s="9"/>
      <c r="M33" s="9"/>
      <c r="N33" s="9"/>
      <c r="O33" s="9"/>
      <c r="P33" s="9"/>
    </row>
    <row r="34" spans="1:16" s="4" customFormat="1" ht="12.95" customHeight="1" x14ac:dyDescent="0.2">
      <c r="A34" s="10" t="s">
        <v>27</v>
      </c>
      <c r="B34" s="31">
        <v>301</v>
      </c>
      <c r="C34" s="31">
        <v>167</v>
      </c>
      <c r="D34" s="31">
        <v>134</v>
      </c>
      <c r="E34" s="31">
        <v>77</v>
      </c>
      <c r="F34" s="32">
        <v>68</v>
      </c>
      <c r="G34" s="32">
        <v>37</v>
      </c>
      <c r="H34" s="31">
        <v>31</v>
      </c>
      <c r="I34" s="31">
        <v>9</v>
      </c>
      <c r="J34" s="31">
        <v>4</v>
      </c>
      <c r="K34" s="31">
        <v>5</v>
      </c>
      <c r="L34" s="9"/>
      <c r="M34" s="9"/>
      <c r="N34" s="9"/>
      <c r="O34" s="9"/>
      <c r="P34" s="9"/>
    </row>
    <row r="35" spans="1:16" s="4" customFormat="1" ht="12.95" customHeight="1" x14ac:dyDescent="0.2">
      <c r="A35" s="10" t="s">
        <v>26</v>
      </c>
      <c r="B35" s="31">
        <v>284</v>
      </c>
      <c r="C35" s="31">
        <v>155</v>
      </c>
      <c r="D35" s="31">
        <v>129</v>
      </c>
      <c r="E35" s="31">
        <v>113</v>
      </c>
      <c r="F35" s="32">
        <v>102</v>
      </c>
      <c r="G35" s="32">
        <v>60</v>
      </c>
      <c r="H35" s="31">
        <v>42</v>
      </c>
      <c r="I35" s="31">
        <v>11</v>
      </c>
      <c r="J35" s="31">
        <v>5</v>
      </c>
      <c r="K35" s="31">
        <v>6</v>
      </c>
      <c r="L35" s="9"/>
      <c r="M35" s="9"/>
      <c r="N35" s="9"/>
      <c r="O35" s="9"/>
      <c r="P35" s="9"/>
    </row>
    <row r="36" spans="1:16" s="4" customFormat="1" ht="12.95" customHeight="1" x14ac:dyDescent="0.2">
      <c r="A36" s="10" t="s">
        <v>28</v>
      </c>
      <c r="B36" s="31">
        <v>1025</v>
      </c>
      <c r="C36" s="31">
        <v>538</v>
      </c>
      <c r="D36" s="31">
        <v>487</v>
      </c>
      <c r="E36" s="31">
        <v>220</v>
      </c>
      <c r="F36" s="32">
        <v>190</v>
      </c>
      <c r="G36" s="32">
        <v>101</v>
      </c>
      <c r="H36" s="31">
        <v>89</v>
      </c>
      <c r="I36" s="31">
        <v>30</v>
      </c>
      <c r="J36" s="31">
        <v>15</v>
      </c>
      <c r="K36" s="31">
        <v>15</v>
      </c>
      <c r="L36" s="9"/>
      <c r="M36" s="9"/>
      <c r="N36" s="9"/>
      <c r="O36" s="9"/>
      <c r="P36" s="9"/>
    </row>
    <row r="37" spans="1:16" s="4" customFormat="1" ht="20.100000000000001" customHeight="1" x14ac:dyDescent="0.2">
      <c r="A37" s="27" t="s">
        <v>10</v>
      </c>
      <c r="B37" s="33">
        <v>1623</v>
      </c>
      <c r="C37" s="33">
        <v>821</v>
      </c>
      <c r="D37" s="33">
        <v>802</v>
      </c>
      <c r="E37" s="33">
        <v>883</v>
      </c>
      <c r="F37" s="33">
        <v>805</v>
      </c>
      <c r="G37" s="33">
        <v>414</v>
      </c>
      <c r="H37" s="33">
        <v>391</v>
      </c>
      <c r="I37" s="33">
        <v>78</v>
      </c>
      <c r="J37" s="33">
        <v>43</v>
      </c>
      <c r="K37" s="33">
        <v>35</v>
      </c>
      <c r="L37" s="9"/>
      <c r="M37" s="9"/>
      <c r="N37" s="9"/>
      <c r="O37" s="9"/>
      <c r="P37" s="9"/>
    </row>
    <row r="38" spans="1:16" s="4" customFormat="1" ht="12.95" customHeight="1" x14ac:dyDescent="0.2">
      <c r="A38" s="13" t="s">
        <v>62</v>
      </c>
      <c r="B38" s="9"/>
      <c r="C38" s="9"/>
      <c r="D38" s="9"/>
      <c r="E38" s="9"/>
      <c r="F38" s="9"/>
      <c r="G38" s="9"/>
      <c r="H38" s="9"/>
      <c r="I38" s="9"/>
      <c r="J38" s="9"/>
      <c r="K38" s="9"/>
      <c r="L38" s="9"/>
      <c r="M38" s="9"/>
      <c r="N38" s="9"/>
      <c r="O38" s="9"/>
      <c r="P38" s="9"/>
    </row>
    <row r="39" spans="1:16" s="4" customFormat="1" ht="12.95" customHeight="1" x14ac:dyDescent="0.2">
      <c r="A39" s="10" t="s">
        <v>71</v>
      </c>
      <c r="F39" s="14"/>
      <c r="G39" s="9"/>
      <c r="H39" s="9"/>
      <c r="I39" s="9"/>
      <c r="J39" s="9"/>
      <c r="K39" s="9"/>
      <c r="L39" s="9"/>
      <c r="M39" s="9"/>
      <c r="N39" s="9"/>
      <c r="O39" s="9"/>
      <c r="P39" s="9"/>
    </row>
    <row r="40" spans="1:16" s="4" customFormat="1" ht="12.95" customHeight="1" x14ac:dyDescent="0.2">
      <c r="A40" s="10"/>
      <c r="F40" s="14"/>
      <c r="G40" s="9"/>
      <c r="H40" s="9"/>
      <c r="I40" s="9"/>
      <c r="J40" s="9"/>
      <c r="K40" s="9"/>
      <c r="L40" s="9"/>
      <c r="M40" s="9"/>
      <c r="N40" s="9"/>
      <c r="O40" s="9"/>
      <c r="P40" s="9"/>
    </row>
    <row r="41" spans="1:16" s="4" customFormat="1" ht="12.95" customHeight="1" x14ac:dyDescent="0.2">
      <c r="A41" s="13" t="s">
        <v>73</v>
      </c>
      <c r="B41" s="10"/>
      <c r="C41" s="10"/>
      <c r="D41" s="10"/>
      <c r="E41" s="10"/>
      <c r="F41" s="10"/>
      <c r="G41" s="9"/>
      <c r="H41" s="9"/>
      <c r="I41" s="9"/>
      <c r="J41" s="9"/>
      <c r="K41" s="9"/>
      <c r="L41" s="9"/>
      <c r="M41" s="9"/>
      <c r="N41" s="9"/>
      <c r="O41" s="9"/>
      <c r="P41" s="9"/>
    </row>
    <row r="42" spans="1:16" ht="12.95" customHeight="1" x14ac:dyDescent="0.2">
      <c r="A42" s="6"/>
      <c r="B42" s="9"/>
      <c r="C42" s="9"/>
      <c r="D42" s="9"/>
      <c r="E42" s="9"/>
      <c r="F42" s="9"/>
      <c r="G42" s="9"/>
      <c r="H42" s="9"/>
      <c r="I42" s="9"/>
      <c r="J42" s="9"/>
      <c r="K42" s="9"/>
    </row>
    <row r="43" spans="1:16" ht="12.95" customHeight="1" x14ac:dyDescent="0.2">
      <c r="A43" s="6"/>
      <c r="B43" s="9"/>
      <c r="C43" s="9"/>
      <c r="D43" s="9"/>
      <c r="E43" s="9"/>
      <c r="F43" s="9"/>
      <c r="G43" s="9"/>
      <c r="H43" s="9"/>
      <c r="I43" s="9"/>
      <c r="J43" s="9"/>
      <c r="K43" s="9"/>
    </row>
    <row r="44" spans="1:16" ht="12.95" customHeight="1" x14ac:dyDescent="0.2">
      <c r="A44" s="6"/>
      <c r="B44" s="9"/>
      <c r="C44" s="9"/>
      <c r="D44" s="9"/>
      <c r="E44" s="9"/>
      <c r="F44" s="9"/>
      <c r="G44" s="9"/>
      <c r="H44" s="9"/>
      <c r="I44" s="9"/>
      <c r="J44" s="9"/>
      <c r="K44" s="9"/>
    </row>
    <row r="45" spans="1:16" ht="12.95" customHeight="1" x14ac:dyDescent="0.2">
      <c r="A45" s="6"/>
      <c r="B45" s="9"/>
      <c r="C45" s="9"/>
      <c r="D45" s="9"/>
      <c r="E45" s="9"/>
      <c r="F45" s="9"/>
      <c r="G45" s="9"/>
      <c r="H45" s="9"/>
      <c r="I45" s="9"/>
      <c r="J45" s="9"/>
      <c r="K45" s="9"/>
    </row>
    <row r="46" spans="1:16" ht="12.95" customHeight="1" x14ac:dyDescent="0.2">
      <c r="A46" s="6"/>
      <c r="B46" s="9"/>
      <c r="C46" s="9"/>
      <c r="D46" s="9"/>
      <c r="E46" s="9"/>
      <c r="F46" s="9"/>
      <c r="G46" s="9"/>
      <c r="H46" s="9"/>
      <c r="I46" s="9"/>
      <c r="J46" s="9"/>
      <c r="K46" s="9"/>
    </row>
    <row r="47" spans="1:16" ht="12.95" customHeight="1" x14ac:dyDescent="0.2">
      <c r="A47" s="6"/>
      <c r="B47" s="9"/>
      <c r="C47" s="9"/>
      <c r="D47" s="9"/>
      <c r="E47" s="9"/>
      <c r="F47" s="9"/>
      <c r="G47" s="9"/>
      <c r="H47" s="9"/>
      <c r="I47" s="9"/>
      <c r="J47" s="9"/>
      <c r="K47" s="9"/>
    </row>
    <row r="48" spans="1:16" ht="12.95" customHeight="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52</vt:i4>
      </vt:variant>
      <vt:variant>
        <vt:lpstr>Benannte Bereiche</vt:lpstr>
      </vt:variant>
      <vt:variant>
        <vt:i4>26</vt:i4>
      </vt:variant>
    </vt:vector>
  </HeadingPairs>
  <TitlesOfParts>
    <vt:vector size="78" baseType="lpstr">
      <vt:lpstr>Cantons (2024)</vt:lpstr>
      <vt:lpstr>Villes (2024)</vt:lpstr>
      <vt:lpstr>Cantons (2023)</vt:lpstr>
      <vt:lpstr>Villes (2023)</vt:lpstr>
      <vt:lpstr>Cantons (2022)</vt:lpstr>
      <vt:lpstr>Villes (2022)</vt:lpstr>
      <vt:lpstr>Cantons (2021)</vt:lpstr>
      <vt:lpstr>Villes (2021)</vt:lpstr>
      <vt:lpstr>Cantons (2020)</vt:lpstr>
      <vt:lpstr>Villes (2020)</vt:lpstr>
      <vt:lpstr>Cantons (2019)</vt:lpstr>
      <vt:lpstr>Villes (2019)</vt:lpstr>
      <vt:lpstr>Cantons (2018)</vt:lpstr>
      <vt:lpstr>Villes (2018)</vt:lpstr>
      <vt:lpstr>Cantons (2017)</vt:lpstr>
      <vt:lpstr>Villes (2017)</vt:lpstr>
      <vt:lpstr>Cantons (2016)</vt:lpstr>
      <vt:lpstr>Villes (2016)</vt:lpstr>
      <vt:lpstr>Cantons (2015)</vt:lpstr>
      <vt:lpstr>Villes (2015)</vt:lpstr>
      <vt:lpstr>Cantons (2014)</vt:lpstr>
      <vt:lpstr>Villes (2014)</vt:lpstr>
      <vt:lpstr>Cantons (2013)</vt:lpstr>
      <vt:lpstr>Villes (2013)</vt:lpstr>
      <vt:lpstr>Cantons (2012)</vt:lpstr>
      <vt:lpstr>Villes (2012)</vt:lpstr>
      <vt:lpstr>Cantons (2011)</vt:lpstr>
      <vt:lpstr>Villes (2011)</vt:lpstr>
      <vt:lpstr>Cantons (2010)</vt:lpstr>
      <vt:lpstr>Villes (2010)</vt:lpstr>
      <vt:lpstr>Cantons (2009)</vt:lpstr>
      <vt:lpstr>Villes (2009)</vt:lpstr>
      <vt:lpstr>Cantons (2008)</vt:lpstr>
      <vt:lpstr>Villes (2008)</vt:lpstr>
      <vt:lpstr>Cantons (2007)</vt:lpstr>
      <vt:lpstr>Villes (2007)</vt:lpstr>
      <vt:lpstr>Cantons (2006)</vt:lpstr>
      <vt:lpstr>Villes (2006)</vt:lpstr>
      <vt:lpstr>Cantons (2005)</vt:lpstr>
      <vt:lpstr>Villes (2005)</vt:lpstr>
      <vt:lpstr>Cantons (2004)</vt:lpstr>
      <vt:lpstr>Villes (2004)</vt:lpstr>
      <vt:lpstr>Cantons (2003)</vt:lpstr>
      <vt:lpstr>Villes (2003)</vt:lpstr>
      <vt:lpstr>Cantons (2002)</vt:lpstr>
      <vt:lpstr>Villes (2002)</vt:lpstr>
      <vt:lpstr>Cantons (2001)</vt:lpstr>
      <vt:lpstr>Villes (2001)</vt:lpstr>
      <vt:lpstr>Cantons (2000)</vt:lpstr>
      <vt:lpstr>Villes (2000)</vt:lpstr>
      <vt:lpstr>Cantons (1999)</vt:lpstr>
      <vt:lpstr>Villes (1999)</vt:lpstr>
      <vt:lpstr>'Cantons (1999)'!Druckbereich</vt:lpstr>
      <vt:lpstr>'Cantons (2000)'!Druckbereich</vt:lpstr>
      <vt:lpstr>'Cantons (2001)'!Druckbereich</vt:lpstr>
      <vt:lpstr>'Cantons (2012)'!Druckbereich</vt:lpstr>
      <vt:lpstr>'Cantons (2013)'!Druckbereich</vt:lpstr>
      <vt:lpstr>'Cantons (2014)'!Druckbereich</vt:lpstr>
      <vt:lpstr>'Cantons (2015)'!Druckbereich</vt:lpstr>
      <vt:lpstr>'Cantons (2016)'!Druckbereich</vt:lpstr>
      <vt:lpstr>'Cantons (2017)'!Druckbereich</vt:lpstr>
      <vt:lpstr>'Cantons (2018)'!Druckbereich</vt:lpstr>
      <vt:lpstr>'Cantons (2019)'!Druckbereich</vt:lpstr>
      <vt:lpstr>'Cantons (2020)'!Druckbereich</vt:lpstr>
      <vt:lpstr>'Cantons (2021)'!Druckbereich</vt:lpstr>
      <vt:lpstr>'Cantons (2022)'!Druckbereich</vt:lpstr>
      <vt:lpstr>'Cantons (2023)'!Druckbereich</vt:lpstr>
      <vt:lpstr>'Cantons (2024)'!Druckbereich</vt:lpstr>
      <vt:lpstr>'Villes (2013)'!Druckbereich</vt:lpstr>
      <vt:lpstr>'Villes (2014)'!Druckbereich</vt:lpstr>
      <vt:lpstr>'Villes (2015)'!Druckbereich</vt:lpstr>
      <vt:lpstr>'Villes (2016)'!Druckbereich</vt:lpstr>
      <vt:lpstr>'Villes (2019)'!Druckbereich</vt:lpstr>
      <vt:lpstr>'Villes (2020)'!Druckbereich</vt:lpstr>
      <vt:lpstr>'Villes (2021)'!Druckbereich</vt:lpstr>
      <vt:lpstr>'Villes (2022)'!Druckbereich</vt:lpstr>
      <vt:lpstr>'Villes (2023)'!Druckbereich</vt:lpstr>
      <vt:lpstr>'Villes (2024)'!Druckbereich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Abu Baker Mahmoud Mohamed Ali Ishoak BFS</cp:lastModifiedBy>
  <cp:lastPrinted>2020-11-03T08:07:04Z</cp:lastPrinted>
  <dcterms:created xsi:type="dcterms:W3CDTF">1999-02-10T10:07:29Z</dcterms:created>
  <dcterms:modified xsi:type="dcterms:W3CDTF">2025-05-26T19:43:59Z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352327044</vt:i4>
  </property>
  <property fmtid="{D5CDD505-2E9C-101B-9397-08002B2CF9AE}" pid="3" name="_EmailSubject">
    <vt:lpwstr>Cantons et villes suisses 2005: contrôle des données du domaine 1</vt:lpwstr>
  </property>
  <property fmtid="{D5CDD505-2E9C-101B-9397-08002B2CF9AE}" pid="4" name="_AuthorEmail">
    <vt:lpwstr>Marcel.HEINIGER@bfs.admin.ch</vt:lpwstr>
  </property>
  <property fmtid="{D5CDD505-2E9C-101B-9397-08002B2CF9AE}" pid="5" name="_AuthorEmailDisplayName">
    <vt:lpwstr>Heiniger Marcel BFS</vt:lpwstr>
  </property>
  <property fmtid="{D5CDD505-2E9C-101B-9397-08002B2CF9AE}" pid="6" name="_ReviewingToolsShownOnce">
    <vt:lpwstr/>
  </property>
  <property fmtid="{D5CDD505-2E9C-101B-9397-08002B2CF9AE}" pid="7" name="MSIP_Label_245c3252-146d-46f3-8062-82cd8c8d7e7d_Enabled">
    <vt:lpwstr>true</vt:lpwstr>
  </property>
  <property fmtid="{D5CDD505-2E9C-101B-9397-08002B2CF9AE}" pid="8" name="MSIP_Label_245c3252-146d-46f3-8062-82cd8c8d7e7d_SetDate">
    <vt:lpwstr>2025-04-15T16:21:30Z</vt:lpwstr>
  </property>
  <property fmtid="{D5CDD505-2E9C-101B-9397-08002B2CF9AE}" pid="9" name="MSIP_Label_245c3252-146d-46f3-8062-82cd8c8d7e7d_Method">
    <vt:lpwstr>Privileged</vt:lpwstr>
  </property>
  <property fmtid="{D5CDD505-2E9C-101B-9397-08002B2CF9AE}" pid="10" name="MSIP_Label_245c3252-146d-46f3-8062-82cd8c8d7e7d_Name">
    <vt:lpwstr>L1</vt:lpwstr>
  </property>
  <property fmtid="{D5CDD505-2E9C-101B-9397-08002B2CF9AE}" pid="11" name="MSIP_Label_245c3252-146d-46f3-8062-82cd8c8d7e7d_SiteId">
    <vt:lpwstr>6ae27add-8276-4a38-88c1-3a9c1f973767</vt:lpwstr>
  </property>
  <property fmtid="{D5CDD505-2E9C-101B-9397-08002B2CF9AE}" pid="12" name="MSIP_Label_245c3252-146d-46f3-8062-82cd8c8d7e7d_ActionId">
    <vt:lpwstr>ee60b64d-700e-4fed-9fea-cb449fd46796</vt:lpwstr>
  </property>
  <property fmtid="{D5CDD505-2E9C-101B-9397-08002B2CF9AE}" pid="13" name="MSIP_Label_245c3252-146d-46f3-8062-82cd8c8d7e7d_ContentBits">
    <vt:lpwstr>0</vt:lpwstr>
  </property>
  <property fmtid="{D5CDD505-2E9C-101B-9397-08002B2CF9AE}" pid="14" name="Label">
    <vt:lpwstr>Not Classified</vt:lpwstr>
  </property>
</Properties>
</file>