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BB\DEM\104_Diffusion\$GNP_Pakete\2025\GNP 2025-0341_24.07.2025\"/>
    </mc:Choice>
  </mc:AlternateContent>
  <xr:revisionPtr revIDLastSave="0" documentId="13_ncr:1_{509FE1FA-2D50-40E1-A55E-0F0F7994F473}" xr6:coauthVersionLast="47" xr6:coauthVersionMax="47" xr10:uidLastSave="{00000000-0000-0000-0000-000000000000}"/>
  <bookViews>
    <workbookView xWindow="1425" yWindow="1425" windowWidth="29385" windowHeight="18270" tabRatio="847" xr2:uid="{00000000-000D-0000-FFFF-FFFF00000000}"/>
  </bookViews>
  <sheets>
    <sheet name="2023" sheetId="19" r:id="rId1"/>
    <sheet name="2022" sheetId="18" r:id="rId2"/>
    <sheet name="2021" sheetId="12" r:id="rId3"/>
    <sheet name="2020" sheetId="14" r:id="rId4"/>
    <sheet name="2019" sheetId="15" r:id="rId5"/>
    <sheet name="2017" sheetId="16" r:id="rId6"/>
    <sheet name="2016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<sst xmlns="http://schemas.openxmlformats.org/spreadsheetml/2006/main" count="524" uniqueCount="87">
  <si>
    <t>Total</t>
  </si>
  <si>
    <t>Espace Mittelland</t>
  </si>
  <si>
    <t>Tessin</t>
  </si>
  <si>
    <t>*</t>
  </si>
  <si>
    <r>
      <t xml:space="preserve">Total </t>
    </r>
    <r>
      <rPr>
        <vertAlign val="superscript"/>
        <sz val="8"/>
        <color theme="1"/>
        <rFont val="Arial"/>
        <family val="2"/>
      </rPr>
      <t>2</t>
    </r>
  </si>
  <si>
    <t>Population issue de la migration</t>
  </si>
  <si>
    <t>1re génération</t>
  </si>
  <si>
    <t>Sexe</t>
  </si>
  <si>
    <t>Homme</t>
  </si>
  <si>
    <t>Femme</t>
  </si>
  <si>
    <t>Classe d'âge</t>
  </si>
  <si>
    <t>25-39 ans</t>
  </si>
  <si>
    <t>40-54 ans</t>
  </si>
  <si>
    <t>55-64 ans</t>
  </si>
  <si>
    <t>65+ ans</t>
  </si>
  <si>
    <t>Ecole obligatoire</t>
  </si>
  <si>
    <t>Degré secondaire II</t>
  </si>
  <si>
    <t>Degré tertiaire</t>
  </si>
  <si>
    <t>Suisses</t>
  </si>
  <si>
    <t>Etrangers</t>
  </si>
  <si>
    <t xml:space="preserve">  Europe du Nord et de l’Ouest</t>
  </si>
  <si>
    <t xml:space="preserve">  Europe du Sud-Ouest</t>
  </si>
  <si>
    <t xml:space="preserve">  Europe de l'Est et du Sud-Est</t>
  </si>
  <si>
    <t xml:space="preserve">  Hors Europe</t>
  </si>
  <si>
    <t>Grande région</t>
  </si>
  <si>
    <t>Région lémanique</t>
  </si>
  <si>
    <t>Suisse du Nord-Ouest</t>
  </si>
  <si>
    <t>Zurich</t>
  </si>
  <si>
    <t>Suisse orientale</t>
  </si>
  <si>
    <t>Suisse centrale</t>
  </si>
  <si>
    <r>
      <t xml:space="preserve">    </t>
    </r>
    <r>
      <rPr>
        <b/>
        <sz val="8"/>
        <rFont val="Arial"/>
        <family val="2"/>
      </rPr>
      <t>Europe du Sud-Ouest :</t>
    </r>
    <r>
      <rPr>
        <sz val="8"/>
        <rFont val="Arial"/>
        <family val="2"/>
      </rPr>
      <t xml:space="preserve"> Portugal, Espagne, Saint-Marin, Andorre, Italie, Malte, Vatican</t>
    </r>
  </si>
  <si>
    <r>
      <t xml:space="preserve">    </t>
    </r>
    <r>
      <rPr>
        <b/>
        <sz val="8"/>
        <rFont val="Arial"/>
        <family val="2"/>
      </rPr>
      <t>Europe de l'Est et du Sud-Est :</t>
    </r>
    <r>
      <rPr>
        <sz val="8"/>
        <rFont val="Arial"/>
        <family val="2"/>
      </rPr>
      <t xml:space="preserve"> Slovaquie, Slovénie, Tchéquie, Pologne, Hongrie, Roumanie, Bulgarie, Croatie, Albanie, Serbie, Monténégro,</t>
    </r>
  </si>
  <si>
    <t>Population résidante âgée de 16 ans et plus</t>
  </si>
  <si>
    <t>( ): Nombre d'observations insuffisant (&lt;200) ou intervalle de confiance trop élevé (≥10%) pour publier les résultats</t>
  </si>
  <si>
    <t>* : Non indiqué car évident ou non pertinent</t>
  </si>
  <si>
    <t>Renseignements: Office fédéral de la statistique (OFS), section Démographie et migration, info.dem@bfs.admin.ch, tél. 058 463 67 11</t>
  </si>
  <si>
    <r>
      <t>2</t>
    </r>
    <r>
      <rPr>
        <sz val="8"/>
        <color theme="1"/>
        <rFont val="Arial"/>
        <family val="2"/>
      </rPr>
      <t xml:space="preserve"> Y compris les personnes dont le statut migratoire n'a pas pu être déterminé</t>
    </r>
  </si>
  <si>
    <t xml:space="preserve">    Bosnie et Herzégovine, Kosovo, Grèce, Chypre, Türkiye, Macédoine du Nord, Estonie, Lettonie, Lituanie, Moldova, Russie, Ukraine, Bélarus</t>
  </si>
  <si>
    <t>su-f-01.05.07.12.01.01</t>
  </si>
  <si>
    <t>Niveau de formation (personnes de 18 ans ou plus)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</si>
  <si>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Aide morale, matérielle ou financière reçue en cas de besoin. Il s'agit de savoir si la personne pourrait demander de l'aide même si elle n'en a pas besoin actuellement.</t>
    </r>
  </si>
  <si>
    <t>Effectifs non pondérés : total (n = 13159; personnes non issues de la migration (n = 9350), personnes issues de la migration (n = 3808)</t>
  </si>
  <si>
    <t xml:space="preserve">La période de référence des revenus SILC 2021 concerne l'année 2020, donc pendant la pandémie de COVID-19. </t>
  </si>
  <si>
    <t>Source: Enquête sur les revenus et les conditions de vie, SILC-2021 version 17.04.2023</t>
  </si>
  <si>
    <t>16-24 ans</t>
  </si>
  <si>
    <t>Tous les autres résultats SILC 2021 représentent la situation au premier semestre 2021.</t>
  </si>
  <si>
    <t>Effectifs non pondérés : total (n = 12489; personnes non issues de la migration (n = 8992), personnes issues de la migration (n = 3476)</t>
  </si>
  <si>
    <t xml:space="preserve">La période de référence des revenus SILC 2020 concerne l'année 2019. </t>
  </si>
  <si>
    <t>Tous les autres résultats SILC 2020 représentent la situation au premier semestre 2020.</t>
  </si>
  <si>
    <t>Source: Enquête sur les revenus et les conditions de vie, SILC-2020 version 30.03.2023</t>
  </si>
  <si>
    <t>()</t>
  </si>
  <si>
    <t xml:space="preserve">La période de référence des revenus SILC 2019 concerne l'année 2018. </t>
  </si>
  <si>
    <t>Tous les autres résultats SILC 2019 représentent la situation au premier semestre 2019.</t>
  </si>
  <si>
    <t>Effectifs non pondérés : total (n = 11289; personnes non issues de la migration (n = 8244), personnes issues de la migration (n = 3040)</t>
  </si>
  <si>
    <t xml:space="preserve">La période de référence des revenus SILC 2017 concerne l'année 2016. </t>
  </si>
  <si>
    <t>Tous les autres résultats SILC 2017 représentent la situation au premier semestre 2017.</t>
  </si>
  <si>
    <t>Effectifs non pondérés : total (n = 13235; personnes non issues de la migration (n = 9547), personnes issues de la migration (n = 3678)</t>
  </si>
  <si>
    <t xml:space="preserve">La période de référence des revenus SILC 2016 concerne l'année 2015. </t>
  </si>
  <si>
    <t>Tous les autres résultats SILC 2016 représentent la situation au premier semestre 2016.</t>
  </si>
  <si>
    <t>Effectifs non pondérés : total (n = 12726; personnes non issues de la migration (n = 9251), personnes issues de la migration (n = 3465)</t>
  </si>
  <si>
    <t>Source: Enquête sur les revenus et les conditions de vie, SILC-2016 version 23.03.2023</t>
  </si>
  <si>
    <t>Source: Enquête sur les revenus et les conditions de vie, SILC-2017 version 23.03.2023</t>
  </si>
  <si>
    <t>Source: Enquête sur les revenus et les conditions de vie, SILC-2019 version 23.03.2023</t>
  </si>
  <si>
    <r>
      <t xml:space="preserve">Intervalle de confiance: </t>
    </r>
    <r>
      <rPr>
        <vertAlign val="superscript"/>
        <sz val="8"/>
        <color rgb="FF000000"/>
        <rFont val="Arial"/>
        <family val="2"/>
      </rPr>
      <t>4</t>
    </r>
    <r>
      <rPr>
        <sz val="8"/>
        <color indexed="8"/>
        <rFont val="Arial"/>
        <family val="2"/>
      </rPr>
      <t xml:space="preserve">
± (en %)</t>
    </r>
  </si>
  <si>
    <r>
      <t>4</t>
    </r>
    <r>
      <rPr>
        <sz val="8"/>
        <rFont val="Arial"/>
        <family val="2"/>
      </rPr>
      <t xml:space="preserve"> Limites de l'intervalle de confiance à 95%</t>
    </r>
  </si>
  <si>
    <r>
      <t>5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Europe du Nord et de l’Ouest </t>
    </r>
    <r>
      <rPr>
        <sz val="8"/>
        <rFont val="Arial"/>
        <family val="2"/>
      </rPr>
      <t>: France, Belgique, Luxembourg, Pays-Bas, Danemark, Allemagne, Liechtenstein, Autriche, Finlande, Norvège, Suède, Royaume-Uni, Irlande, Islande, Monaco</t>
    </r>
  </si>
  <si>
    <r>
      <t xml:space="preserve">Nationalité </t>
    </r>
    <r>
      <rPr>
        <b/>
        <vertAlign val="superscript"/>
        <sz val="8"/>
        <color theme="1"/>
        <rFont val="Arial"/>
        <family val="2"/>
      </rPr>
      <t>5</t>
    </r>
  </si>
  <si>
    <r>
      <t xml:space="preserve">2e génération ou plus </t>
    </r>
    <r>
      <rPr>
        <vertAlign val="superscript"/>
        <sz val="8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</si>
  <si>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Y compris les personnes dont le statut migratoire n'a pas pu être déterminé</t>
    </r>
  </si>
  <si>
    <r>
      <t>3</t>
    </r>
    <r>
      <rPr>
        <sz val="8"/>
        <rFont val="Arial"/>
        <family val="2"/>
      </rPr>
      <t xml:space="preserve"> Inclus les étrangers de 3e génération ou plus</t>
    </r>
  </si>
  <si>
    <t>Population non issue de la migration</t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</si>
  <si>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2021</t>
    </r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</si>
  <si>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2020</t>
    </r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</si>
  <si>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2019</t>
    </r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</si>
  <si>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2017</t>
    </r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</si>
  <si>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2016</t>
    </r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</si>
  <si>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2022</t>
    </r>
  </si>
  <si>
    <t>Source: Enquête sur les revenus et les conditions de vie, SILC-2022 version 28.02.2024</t>
  </si>
  <si>
    <t>La période de référence des revenus SILC 2022 concerne l'année 2021.</t>
  </si>
  <si>
    <t>Tous les autres résultats SILC 2022 représentent la situation au premier semestre 2022.</t>
  </si>
  <si>
    <t>Effectifs non pondérés : total (n = 13098); personnes non issues de la migration (n = 9355), personnes issues de la migration (n = 3741)</t>
  </si>
  <si>
    <t>© OFS</t>
  </si>
  <si>
    <r>
      <t xml:space="preserve">Soutien d'autrui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selon le statut migratoire, diverses caractéristiques socio-démographiques et les grandes régions, 2023</t>
    </r>
  </si>
  <si>
    <t>Effectifs non pondérés : total (n = 13987); personnes non issues de la migration (n = 9819), personnes issues de la migration (n = 4166)</t>
  </si>
  <si>
    <t>La période de référence des revenus SILC 2023 concerne l'année 2022.</t>
  </si>
  <si>
    <t>Tous les autres résultats SILC 2023 représentent la situation au premier semestre 2023.</t>
  </si>
  <si>
    <t>Source: Enquête sur les revenus et les conditions de vie, SILC-2023 version 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</si>
</sst>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0" fontId="4" fillId="3" borderId="4" xfId="0" applyFont="1" applyFill="1" applyBorder="1"/>
    <xf numFmtId="0" fontId="8" fillId="3" borderId="0" xfId="0" applyFont="1" applyFill="1"/>
    <xf numFmtId="0" fontId="4" fillId="3" borderId="6" xfId="0" applyFont="1" applyFill="1" applyBorder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0" xfId="0" applyFont="1" applyFill="1" applyAlignment="1">
      <alignment horizontal="right"/>
    </xf>
    <xf numFmtId="0" fontId="9" fillId="3" borderId="0" xfId="0" applyFont="1" applyFill="1"/>
    <xf numFmtId="164" fontId="7" fillId="3" borderId="0" xfId="0" applyNumberFormat="1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left"/>
    </xf>
    <xf numFmtId="0" fontId="7" fillId="3" borderId="0" xfId="0" applyFont="1" applyFill="1"/>
    <xf numFmtId="0" fontId="6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 vertical="top"/>
    </xf>
    <xf numFmtId="0" fontId="10" fillId="3" borderId="0" xfId="0" applyFont="1" applyFill="1"/>
    <xf numFmtId="0" fontId="12" fillId="3" borderId="0" xfId="0" applyFont="1" applyFill="1"/>
    <xf numFmtId="0" fontId="3" fillId="3" borderId="5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16" fillId="5" borderId="7" xfId="1" applyNumberFormat="1" applyFont="1" applyFill="1" applyBorder="1" applyAlignment="1" applyProtection="1">
      <alignment horizontal="right" vertical="top" wrapText="1"/>
    </xf>
    <xf numFmtId="0" fontId="4" fillId="3" borderId="3" xfId="0" applyFont="1" applyFill="1" applyBorder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14" fillId="3" borderId="0" xfId="0" applyFont="1" applyFill="1"/>
    <xf numFmtId="164" fontId="7" fillId="3" borderId="1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5" fillId="3" borderId="3" xfId="0" applyNumberFormat="1" applyFont="1" applyFill="1" applyBorder="1"/>
    <xf numFmtId="164" fontId="5" fillId="4" borderId="3" xfId="0" applyNumberFormat="1" applyFont="1" applyFill="1" applyBorder="1"/>
    <xf numFmtId="0" fontId="7" fillId="2" borderId="0" xfId="0" applyFont="1" applyFill="1"/>
    <xf numFmtId="0" fontId="16" fillId="5" borderId="8" xfId="1" applyNumberFormat="1" applyFont="1" applyFill="1" applyBorder="1" applyAlignment="1" applyProtection="1">
      <alignment horizontal="right" vertical="top" wrapText="1"/>
    </xf>
    <xf numFmtId="164" fontId="8" fillId="3" borderId="0" xfId="0" applyNumberFormat="1" applyFont="1" applyFill="1"/>
    <xf numFmtId="0" fontId="1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F517-01AF-42D4-A55E-8EAA1BBDCB91}">
  <dimension ref="A1:K54"/>
  <sheetViews>
    <sheetView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82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95.757250348536829</v>
      </c>
      <c r="C4" s="34">
        <v>0.44418292638822365</v>
      </c>
      <c r="D4" s="33">
        <v>97.715610221663439</v>
      </c>
      <c r="E4" s="34">
        <v>0.36679388787207917</v>
      </c>
      <c r="F4" s="33">
        <v>92.953155032337762</v>
      </c>
      <c r="G4" s="34">
        <v>0.94467659807941418</v>
      </c>
    </row>
    <row r="5" spans="1:8" s="3" customFormat="1" ht="12.75" customHeight="1" x14ac:dyDescent="0.2">
      <c r="A5" s="14" t="s">
        <v>6</v>
      </c>
      <c r="B5" s="12">
        <v>91.883866078147818</v>
      </c>
      <c r="C5" s="31">
        <v>1.1542589961170251</v>
      </c>
      <c r="D5" s="12" t="s">
        <v>3</v>
      </c>
      <c r="E5" s="31" t="s">
        <v>3</v>
      </c>
      <c r="F5" s="12">
        <v>91.883866078147818</v>
      </c>
      <c r="G5" s="31">
        <v>1.1542589961170251</v>
      </c>
    </row>
    <row r="6" spans="1:8" s="3" customFormat="1" ht="12.75" customHeight="1" x14ac:dyDescent="0.2">
      <c r="A6" s="14" t="s">
        <v>67</v>
      </c>
      <c r="B6" s="12">
        <v>96.992485596856056</v>
      </c>
      <c r="C6" s="31">
        <v>1.1341798087759898</v>
      </c>
      <c r="D6" s="12" t="s">
        <v>3</v>
      </c>
      <c r="E6" s="31" t="s">
        <v>3</v>
      </c>
      <c r="F6" s="12">
        <v>96.992485596856056</v>
      </c>
      <c r="G6" s="31">
        <v>1.1341798087759898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95.129742203513231</v>
      </c>
      <c r="C8" s="31">
        <v>0.67059925513253471</v>
      </c>
      <c r="D8" s="12">
        <v>97.103642256018105</v>
      </c>
      <c r="E8" s="31">
        <v>0.59214985857354752</v>
      </c>
      <c r="F8" s="12">
        <v>92.338134809377237</v>
      </c>
      <c r="G8" s="31">
        <v>1.3945930711098129</v>
      </c>
    </row>
    <row r="9" spans="1:8" s="11" customFormat="1" ht="12.75" customHeight="1" x14ac:dyDescent="0.2">
      <c r="A9" s="3" t="s">
        <v>9</v>
      </c>
      <c r="B9" s="12">
        <v>96.371394194167578</v>
      </c>
      <c r="C9" s="31">
        <v>0.51962343467788619</v>
      </c>
      <c r="D9" s="12">
        <v>98.308718150342983</v>
      </c>
      <c r="E9" s="31">
        <v>0.4250036968074834</v>
      </c>
      <c r="F9" s="12">
        <v>93.56377072307663</v>
      </c>
      <c r="G9" s="31">
        <v>1.109665005466786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96.830586531445206</v>
      </c>
      <c r="C11" s="31">
        <v>1.1218497485934793</v>
      </c>
      <c r="D11" s="12">
        <v>97.765826320452305</v>
      </c>
      <c r="E11" s="31">
        <v>1.1543236875527105</v>
      </c>
      <c r="F11" s="12">
        <v>95.488172743304389</v>
      </c>
      <c r="G11" s="31">
        <v>2.159105266401355</v>
      </c>
    </row>
    <row r="12" spans="1:8" ht="12.75" customHeight="1" x14ac:dyDescent="0.2">
      <c r="A12" s="14" t="s">
        <v>11</v>
      </c>
      <c r="B12" s="12">
        <v>95.922143543039709</v>
      </c>
      <c r="C12" s="31">
        <v>0.86258469127754245</v>
      </c>
      <c r="D12" s="12">
        <v>98.771285210627155</v>
      </c>
      <c r="E12" s="31">
        <v>0.51135160513379241</v>
      </c>
      <c r="F12" s="12">
        <v>92.457339338266195</v>
      </c>
      <c r="G12" s="31">
        <v>1.7869592555244296</v>
      </c>
    </row>
    <row r="13" spans="1:8" ht="12.75" customHeight="1" x14ac:dyDescent="0.2">
      <c r="A13" s="14" t="s">
        <v>12</v>
      </c>
      <c r="B13" s="12">
        <v>94.934926489851691</v>
      </c>
      <c r="C13" s="31">
        <v>0.90127090555267475</v>
      </c>
      <c r="D13" s="12">
        <v>98.275780595557478</v>
      </c>
      <c r="E13" s="31">
        <v>0.61831887481735892</v>
      </c>
      <c r="F13" s="12">
        <v>91.957504341345242</v>
      </c>
      <c r="G13" s="31">
        <v>1.5903401341333798</v>
      </c>
    </row>
    <row r="14" spans="1:8" ht="12.75" customHeight="1" x14ac:dyDescent="0.2">
      <c r="A14" s="14" t="s">
        <v>13</v>
      </c>
      <c r="B14" s="12">
        <v>94.81183804736088</v>
      </c>
      <c r="C14" s="31">
        <v>1.2431652170505654</v>
      </c>
      <c r="D14" s="12">
        <v>97.066547622547233</v>
      </c>
      <c r="E14" s="31">
        <v>1.0105547756629263</v>
      </c>
      <c r="F14" s="12">
        <v>91.427442836043312</v>
      </c>
      <c r="G14" s="31">
        <v>2.6580664938598515</v>
      </c>
    </row>
    <row r="15" spans="1:8" ht="12.75" customHeight="1" x14ac:dyDescent="0.2">
      <c r="A15" s="14" t="s">
        <v>14</v>
      </c>
      <c r="B15" s="12">
        <v>96.716169599920548</v>
      </c>
      <c r="C15" s="31">
        <v>0.73454144785530229</v>
      </c>
      <c r="D15" s="12">
        <v>96.850933494520291</v>
      </c>
      <c r="E15" s="31">
        <v>0.80939542007374032</v>
      </c>
      <c r="F15" s="12">
        <v>96.294258496514018</v>
      </c>
      <c r="G15" s="31">
        <v>1.6616264128820419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11" ht="12.75" customHeight="1" x14ac:dyDescent="0.2">
      <c r="A17" s="14" t="s">
        <v>15</v>
      </c>
      <c r="B17" s="12">
        <v>91.047615319176273</v>
      </c>
      <c r="C17" s="31">
        <v>1.8083637439317086</v>
      </c>
      <c r="D17" s="12">
        <v>94.654634895697626</v>
      </c>
      <c r="E17" s="31">
        <v>2.0812222525819419</v>
      </c>
      <c r="F17" s="12">
        <v>88.975387650953991</v>
      </c>
      <c r="G17" s="31">
        <v>2.5866214055515138</v>
      </c>
    </row>
    <row r="18" spans="1:11" ht="12.75" customHeight="1" x14ac:dyDescent="0.2">
      <c r="A18" s="14" t="s">
        <v>16</v>
      </c>
      <c r="B18" s="12">
        <v>96.092445741455705</v>
      </c>
      <c r="C18" s="31">
        <v>0.61496416824946876</v>
      </c>
      <c r="D18" s="12">
        <v>97.609068689292499</v>
      </c>
      <c r="E18" s="31">
        <v>0.52900393442208693</v>
      </c>
      <c r="F18" s="12">
        <v>92.796172644755842</v>
      </c>
      <c r="G18" s="31">
        <v>1.5598511091869915</v>
      </c>
    </row>
    <row r="19" spans="1:11" ht="12.75" customHeight="1" x14ac:dyDescent="0.2">
      <c r="A19" s="26" t="s">
        <v>17</v>
      </c>
      <c r="B19" s="12">
        <v>96.852430390818725</v>
      </c>
      <c r="C19" s="31">
        <v>0.51676721752340593</v>
      </c>
      <c r="D19" s="12">
        <v>98.476606818159894</v>
      </c>
      <c r="E19" s="31">
        <v>0.43726971306958995</v>
      </c>
      <c r="F19" s="12">
        <v>94.861116872127667</v>
      </c>
      <c r="G19" s="31">
        <v>1.0145210919467638</v>
      </c>
    </row>
    <row r="20" spans="1:11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11" ht="12.75" customHeight="1" x14ac:dyDescent="0.2">
      <c r="A21" s="14" t="s">
        <v>18</v>
      </c>
      <c r="B21" s="12">
        <v>96.984646681243234</v>
      </c>
      <c r="C21" s="31">
        <v>0.41610043339138952</v>
      </c>
      <c r="D21" s="12">
        <v>97.715610221663439</v>
      </c>
      <c r="E21" s="31">
        <v>0.36679388787207917</v>
      </c>
      <c r="F21" s="12">
        <v>94.134793787656008</v>
      </c>
      <c r="G21" s="31">
        <v>1.4283100898148215</v>
      </c>
    </row>
    <row r="22" spans="1:11" ht="12.75" customHeight="1" x14ac:dyDescent="0.2">
      <c r="A22" s="14" t="s">
        <v>19</v>
      </c>
      <c r="B22" s="12">
        <v>92.266500960405509</v>
      </c>
      <c r="C22" s="31">
        <v>1.2699550495596599</v>
      </c>
      <c r="D22" s="12" t="s">
        <v>50</v>
      </c>
      <c r="E22" s="31" t="s">
        <v>50</v>
      </c>
      <c r="F22" s="12">
        <v>92.266500960405509</v>
      </c>
      <c r="G22" s="31">
        <v>1.2699550495596599</v>
      </c>
    </row>
    <row r="23" spans="1:11" ht="12.75" customHeight="1" x14ac:dyDescent="0.2">
      <c r="A23" s="15" t="s">
        <v>20</v>
      </c>
      <c r="B23" s="12">
        <v>94.750883832636248</v>
      </c>
      <c r="C23" s="31">
        <v>1.933692551511583</v>
      </c>
      <c r="D23" s="12" t="s">
        <v>50</v>
      </c>
      <c r="E23" s="31" t="s">
        <v>50</v>
      </c>
      <c r="F23" s="12">
        <v>94.750883832636248</v>
      </c>
      <c r="G23" s="31">
        <v>1.933692551511583</v>
      </c>
    </row>
    <row r="24" spans="1:11" ht="12.75" customHeight="1" x14ac:dyDescent="0.2">
      <c r="A24" s="15" t="s">
        <v>21</v>
      </c>
      <c r="B24" s="12">
        <v>91.532164231816182</v>
      </c>
      <c r="C24" s="31">
        <v>2.4605882783286734</v>
      </c>
      <c r="D24" s="12" t="s">
        <v>50</v>
      </c>
      <c r="E24" s="31" t="s">
        <v>50</v>
      </c>
      <c r="F24" s="12">
        <v>91.532164231816182</v>
      </c>
      <c r="G24" s="31">
        <v>2.4605882783286734</v>
      </c>
    </row>
    <row r="25" spans="1:11" ht="12.75" customHeight="1" x14ac:dyDescent="0.2">
      <c r="A25" s="15" t="s">
        <v>22</v>
      </c>
      <c r="B25" s="12">
        <v>93.954117701762428</v>
      </c>
      <c r="C25" s="31">
        <v>2.1470946191600158</v>
      </c>
      <c r="D25" s="12" t="s">
        <v>50</v>
      </c>
      <c r="E25" s="31" t="s">
        <v>50</v>
      </c>
      <c r="F25" s="12">
        <v>93.954117701762428</v>
      </c>
      <c r="G25" s="31">
        <v>2.1470946191600158</v>
      </c>
    </row>
    <row r="26" spans="1:11" ht="12.75" customHeight="1" x14ac:dyDescent="0.2">
      <c r="A26" s="15" t="s">
        <v>23</v>
      </c>
      <c r="B26" s="12" t="s">
        <v>50</v>
      </c>
      <c r="C26" s="31" t="s">
        <v>50</v>
      </c>
      <c r="D26" s="12" t="s">
        <v>50</v>
      </c>
      <c r="E26" s="31" t="s">
        <v>50</v>
      </c>
      <c r="F26" s="12" t="s">
        <v>50</v>
      </c>
      <c r="G26" s="31" t="s">
        <v>50</v>
      </c>
    </row>
    <row r="27" spans="1:11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11" ht="12.75" customHeight="1" x14ac:dyDescent="0.2">
      <c r="A28" s="14" t="s">
        <v>25</v>
      </c>
      <c r="B28" s="12">
        <v>94.781558272368542</v>
      </c>
      <c r="C28" s="31">
        <v>1.1540902283031389</v>
      </c>
      <c r="D28" s="12">
        <v>97.721250311588776</v>
      </c>
      <c r="E28" s="31">
        <v>0.96051346674589544</v>
      </c>
      <c r="F28" s="12">
        <v>92.482752842993136</v>
      </c>
      <c r="G28" s="31">
        <v>1.9041354372829828</v>
      </c>
      <c r="H28" s="37"/>
      <c r="I28" s="37"/>
      <c r="K28" s="37"/>
    </row>
    <row r="29" spans="1:11" ht="12.75" customHeight="1" x14ac:dyDescent="0.2">
      <c r="A29" s="14" t="s">
        <v>1</v>
      </c>
      <c r="B29" s="12">
        <v>95.718915216511135</v>
      </c>
      <c r="C29" s="31">
        <v>0.97060073198497965</v>
      </c>
      <c r="D29" s="12">
        <v>97.949672488805135</v>
      </c>
      <c r="E29" s="31">
        <v>0.73873778221933806</v>
      </c>
      <c r="F29" s="12">
        <v>90.526290557299802</v>
      </c>
      <c r="G29" s="31">
        <v>2.621402947560405</v>
      </c>
      <c r="H29" s="37"/>
      <c r="I29" s="37"/>
      <c r="K29" s="37"/>
    </row>
    <row r="30" spans="1:11" ht="12.75" customHeight="1" x14ac:dyDescent="0.2">
      <c r="A30" s="26" t="s">
        <v>26</v>
      </c>
      <c r="B30" s="12">
        <v>95.732584651863107</v>
      </c>
      <c r="C30" s="31">
        <v>1.4688466490662009</v>
      </c>
      <c r="D30" s="12">
        <v>97.356717241051982</v>
      </c>
      <c r="E30" s="31">
        <v>1.0016396819044771</v>
      </c>
      <c r="F30" s="12">
        <v>93.221637127820117</v>
      </c>
      <c r="G30" s="31">
        <v>3.295571896955217</v>
      </c>
      <c r="H30" s="37"/>
      <c r="I30" s="37"/>
      <c r="K30" s="37"/>
    </row>
    <row r="31" spans="1:11" ht="12.75" customHeight="1" x14ac:dyDescent="0.2">
      <c r="A31" s="26" t="s">
        <v>27</v>
      </c>
      <c r="B31" s="12">
        <v>96.128140888866824</v>
      </c>
      <c r="C31" s="31">
        <v>0.94200479617361288</v>
      </c>
      <c r="D31" s="12">
        <v>97.744387674874801</v>
      </c>
      <c r="E31" s="31">
        <v>0.86624763958125794</v>
      </c>
      <c r="F31" s="12">
        <v>94.048505102393733</v>
      </c>
      <c r="G31" s="31">
        <v>1.7938257119099694</v>
      </c>
      <c r="H31" s="37"/>
      <c r="I31" s="37"/>
      <c r="K31" s="37"/>
    </row>
    <row r="32" spans="1:11" ht="12.75" customHeight="1" x14ac:dyDescent="0.2">
      <c r="A32" s="26" t="s">
        <v>28</v>
      </c>
      <c r="B32" s="12">
        <v>97.142431336131224</v>
      </c>
      <c r="C32" s="31">
        <v>0.85545131074905212</v>
      </c>
      <c r="D32" s="12">
        <v>97.922898184219648</v>
      </c>
      <c r="E32" s="31">
        <v>0.85190210731751725</v>
      </c>
      <c r="F32" s="12">
        <v>95.690380264326521</v>
      </c>
      <c r="G32" s="31">
        <v>1.8642029192944967</v>
      </c>
      <c r="H32" s="37"/>
      <c r="I32" s="37"/>
      <c r="K32" s="37"/>
    </row>
    <row r="33" spans="1:11" ht="12.75" customHeight="1" x14ac:dyDescent="0.2">
      <c r="A33" s="26" t="s">
        <v>29</v>
      </c>
      <c r="B33" s="12">
        <v>96.682155368152181</v>
      </c>
      <c r="C33" s="31">
        <v>1.1307319199115147</v>
      </c>
      <c r="D33" s="12">
        <v>97.234238327736563</v>
      </c>
      <c r="E33" s="31">
        <v>1.2544846743581128</v>
      </c>
      <c r="F33" s="12">
        <v>95.659289847358963</v>
      </c>
      <c r="G33" s="31">
        <v>2.2447589731620377</v>
      </c>
      <c r="H33" s="37"/>
      <c r="I33" s="37"/>
      <c r="K33" s="37"/>
    </row>
    <row r="34" spans="1:11" ht="12.75" customHeight="1" x14ac:dyDescent="0.2">
      <c r="A34" s="27" t="s">
        <v>2</v>
      </c>
      <c r="B34" s="30">
        <v>92.107077967274037</v>
      </c>
      <c r="C34" s="32">
        <v>3.2397564106239631</v>
      </c>
      <c r="D34" s="30">
        <v>97.837623877421407</v>
      </c>
      <c r="E34" s="32">
        <v>2.0671647602591747</v>
      </c>
      <c r="F34" s="30">
        <v>88.347805613017485</v>
      </c>
      <c r="G34" s="32">
        <v>5.0483553635355314</v>
      </c>
      <c r="H34" s="37"/>
      <c r="I34" s="37"/>
      <c r="K34" s="37"/>
    </row>
    <row r="35" spans="1:11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11" ht="12.75" customHeight="1" x14ac:dyDescent="0.2">
      <c r="A36" s="14" t="s">
        <v>68</v>
      </c>
      <c r="B36" s="15"/>
      <c r="C36" s="16"/>
      <c r="D36" s="15"/>
      <c r="E36" s="15"/>
      <c r="F36" s="15"/>
      <c r="G36" s="15"/>
      <c r="H36" s="17"/>
    </row>
    <row r="37" spans="1:11" ht="12.75" customHeight="1" x14ac:dyDescent="0.2">
      <c r="A37" s="29" t="s">
        <v>69</v>
      </c>
      <c r="B37" s="12"/>
      <c r="C37" s="12"/>
      <c r="D37" s="12"/>
      <c r="E37" s="12"/>
      <c r="F37" s="12"/>
      <c r="G37" s="12"/>
    </row>
    <row r="38" spans="1:11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11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11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11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11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11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11" s="17" customFormat="1" ht="12.75" customHeight="1" x14ac:dyDescent="0.2">
      <c r="A44" s="15" t="s">
        <v>83</v>
      </c>
      <c r="B44" s="3"/>
      <c r="C44" s="19"/>
      <c r="D44" s="3"/>
      <c r="E44" s="3"/>
      <c r="F44" s="3"/>
      <c r="G44" s="3"/>
    </row>
    <row r="45" spans="1:11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11" ht="12.75" customHeight="1" x14ac:dyDescent="0.2">
      <c r="A46" s="15" t="s">
        <v>34</v>
      </c>
    </row>
    <row r="47" spans="1:11" ht="12.75" customHeight="1" x14ac:dyDescent="0.2">
      <c r="A47" s="15" t="s">
        <v>84</v>
      </c>
    </row>
    <row r="48" spans="1:11" ht="12.75" customHeight="1" x14ac:dyDescent="0.2">
      <c r="A48" s="15" t="s">
        <v>85</v>
      </c>
    </row>
    <row r="49" spans="1:1" ht="12.75" customHeight="1" x14ac:dyDescent="0.2">
      <c r="A49" s="35" t="s">
        <v>86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conditionalFormatting sqref="J28:J34">
    <cfRule type="top10" dxfId="0" priority="1" rank="3"/>
  </conditionalFormatting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B877-388F-4B60-A81B-359AD8A02457}">
  <dimension ref="A1:H54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76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96.196040814026134</v>
      </c>
      <c r="C4" s="34">
        <v>0.42065310229715575</v>
      </c>
      <c r="D4" s="33">
        <v>98.155817875861956</v>
      </c>
      <c r="E4" s="34">
        <v>0.34403171847317765</v>
      </c>
      <c r="F4" s="33">
        <v>93.193871305013658</v>
      </c>
      <c r="G4" s="34">
        <v>0.92211304601910049</v>
      </c>
    </row>
    <row r="5" spans="1:8" s="3" customFormat="1" ht="12.75" customHeight="1" x14ac:dyDescent="0.2">
      <c r="A5" s="14" t="s">
        <v>6</v>
      </c>
      <c r="B5" s="12">
        <v>92.264131279122878</v>
      </c>
      <c r="C5" s="31">
        <v>1.0915205497789529</v>
      </c>
      <c r="D5" s="12" t="s">
        <v>3</v>
      </c>
      <c r="E5" s="31" t="s">
        <v>3</v>
      </c>
      <c r="F5" s="12">
        <v>92.264131279122878</v>
      </c>
      <c r="G5" s="31">
        <v>1.0915205497789529</v>
      </c>
    </row>
    <row r="6" spans="1:8" s="3" customFormat="1" ht="12.75" customHeight="1" x14ac:dyDescent="0.2">
      <c r="A6" s="14" t="s">
        <v>67</v>
      </c>
      <c r="B6" s="12">
        <v>97.011800979528203</v>
      </c>
      <c r="C6" s="31">
        <v>1.4212878935417985</v>
      </c>
      <c r="D6" s="12" t="s">
        <v>3</v>
      </c>
      <c r="E6" s="31" t="s">
        <v>3</v>
      </c>
      <c r="F6" s="12">
        <v>97.011800979528203</v>
      </c>
      <c r="G6" s="31">
        <v>1.4212878935417985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94.875155398746884</v>
      </c>
      <c r="C8" s="31">
        <v>0.73911703889688152</v>
      </c>
      <c r="D8" s="12">
        <v>97.657352335832371</v>
      </c>
      <c r="E8" s="31">
        <v>0.55750349590287496</v>
      </c>
      <c r="F8" s="12">
        <v>90.782779559949319</v>
      </c>
      <c r="G8" s="31">
        <v>1.6080134830848496</v>
      </c>
    </row>
    <row r="9" spans="1:8" s="11" customFormat="1" ht="12.75" customHeight="1" x14ac:dyDescent="0.2">
      <c r="A9" s="3" t="s">
        <v>9</v>
      </c>
      <c r="B9" s="12">
        <v>97.489951759258417</v>
      </c>
      <c r="C9" s="31">
        <v>0.41126613037079901</v>
      </c>
      <c r="D9" s="12">
        <v>98.629355269825652</v>
      </c>
      <c r="E9" s="31">
        <v>0.39145216995646992</v>
      </c>
      <c r="F9" s="12">
        <v>95.672652304009077</v>
      </c>
      <c r="G9" s="31">
        <v>0.8655989199856412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98.741236486107866</v>
      </c>
      <c r="C11" s="31">
        <v>0.61409828018535373</v>
      </c>
      <c r="D11" s="12">
        <v>98.794173260464007</v>
      </c>
      <c r="E11" s="31">
        <v>0.8524146343133322</v>
      </c>
      <c r="F11" s="12">
        <v>98.640834561819503</v>
      </c>
      <c r="G11" s="31">
        <v>0.80007123274747138</v>
      </c>
    </row>
    <row r="12" spans="1:8" ht="12.75" customHeight="1" x14ac:dyDescent="0.2">
      <c r="A12" s="14" t="s">
        <v>11</v>
      </c>
      <c r="B12" s="12">
        <v>96.957666972830594</v>
      </c>
      <c r="C12" s="31">
        <v>0.69493550053256659</v>
      </c>
      <c r="D12" s="12">
        <v>98.940519309518493</v>
      </c>
      <c r="E12" s="31">
        <v>0.57080375708336351</v>
      </c>
      <c r="F12" s="12">
        <v>94.656433892676645</v>
      </c>
      <c r="G12" s="31">
        <v>1.3400116347671278</v>
      </c>
    </row>
    <row r="13" spans="1:8" ht="12.75" customHeight="1" x14ac:dyDescent="0.2">
      <c r="A13" s="14" t="s">
        <v>12</v>
      </c>
      <c r="B13" s="12">
        <v>94.421836810008045</v>
      </c>
      <c r="C13" s="31">
        <v>1.1138247279126727</v>
      </c>
      <c r="D13" s="12">
        <v>98.308524765861307</v>
      </c>
      <c r="E13" s="31">
        <v>0.66852167807011864</v>
      </c>
      <c r="F13" s="12">
        <v>90.58749732921072</v>
      </c>
      <c r="G13" s="31">
        <v>2.0781825276755024</v>
      </c>
    </row>
    <row r="14" spans="1:8" ht="12.75" customHeight="1" x14ac:dyDescent="0.2">
      <c r="A14" s="14" t="s">
        <v>13</v>
      </c>
      <c r="B14" s="12">
        <v>95.393833757456619</v>
      </c>
      <c r="C14" s="31">
        <v>1.1963642277955109</v>
      </c>
      <c r="D14" s="12">
        <v>98.135372601109964</v>
      </c>
      <c r="E14" s="31">
        <v>0.80097782816842089</v>
      </c>
      <c r="F14" s="12">
        <v>90.761713852817039</v>
      </c>
      <c r="G14" s="31">
        <v>2.8397602070725414</v>
      </c>
    </row>
    <row r="15" spans="1:8" ht="12.75" customHeight="1" x14ac:dyDescent="0.2">
      <c r="A15" s="14" t="s">
        <v>14</v>
      </c>
      <c r="B15" s="12">
        <v>96.730307603327105</v>
      </c>
      <c r="C15" s="31">
        <v>0.75131175319183707</v>
      </c>
      <c r="D15" s="12">
        <v>97.170240971048244</v>
      </c>
      <c r="E15" s="31">
        <v>0.82929073272660425</v>
      </c>
      <c r="F15" s="12">
        <v>95.237284669346593</v>
      </c>
      <c r="G15" s="31">
        <v>1.6825541380244096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88.96150711942856</v>
      </c>
      <c r="C17" s="31">
        <v>2.1738126904244792</v>
      </c>
      <c r="D17" s="12">
        <v>94.494495736194892</v>
      </c>
      <c r="E17" s="31">
        <v>2.06034076905074</v>
      </c>
      <c r="F17" s="12">
        <v>85.187892796571148</v>
      </c>
      <c r="G17" s="31">
        <v>3.3450535239184225</v>
      </c>
    </row>
    <row r="18" spans="1:7" ht="12.75" customHeight="1" x14ac:dyDescent="0.2">
      <c r="A18" s="14" t="s">
        <v>16</v>
      </c>
      <c r="B18" s="12">
        <v>97.021875246366832</v>
      </c>
      <c r="C18" s="31">
        <v>0.49687212942128312</v>
      </c>
      <c r="D18" s="12">
        <v>97.968234621050371</v>
      </c>
      <c r="E18" s="31">
        <v>0.47944549023116145</v>
      </c>
      <c r="F18" s="12">
        <v>94.939874974973677</v>
      </c>
      <c r="G18" s="31">
        <v>1.1908189829723033</v>
      </c>
    </row>
    <row r="19" spans="1:7" ht="12.75" customHeight="1" x14ac:dyDescent="0.2">
      <c r="A19" s="26" t="s">
        <v>17</v>
      </c>
      <c r="B19" s="12">
        <v>97.187954665764465</v>
      </c>
      <c r="C19" s="31">
        <v>0.59489804416520564</v>
      </c>
      <c r="D19" s="12">
        <v>99.036986407308589</v>
      </c>
      <c r="E19" s="31">
        <v>0.44086498378300509</v>
      </c>
      <c r="F19" s="12">
        <v>94.708217866078542</v>
      </c>
      <c r="G19" s="31">
        <v>1.2514238922770848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97.691739622253635</v>
      </c>
      <c r="C21" s="31">
        <v>0.36294344248477717</v>
      </c>
      <c r="D21" s="12">
        <v>98.155817875861956</v>
      </c>
      <c r="E21" s="31">
        <v>0.34403171847317765</v>
      </c>
      <c r="F21" s="12">
        <v>95.705025950728853</v>
      </c>
      <c r="G21" s="31">
        <v>1.2097254428907047</v>
      </c>
    </row>
    <row r="22" spans="1:7" ht="12.75" customHeight="1" x14ac:dyDescent="0.2">
      <c r="A22" s="14" t="s">
        <v>19</v>
      </c>
      <c r="B22" s="12">
        <v>91.791531828025342</v>
      </c>
      <c r="C22" s="31">
        <v>1.2743387252714993</v>
      </c>
      <c r="D22" s="12" t="s">
        <v>3</v>
      </c>
      <c r="E22" s="31" t="s">
        <v>3</v>
      </c>
      <c r="F22" s="12">
        <v>91.791531828025342</v>
      </c>
      <c r="G22" s="31">
        <v>1.2743387252714993</v>
      </c>
    </row>
    <row r="23" spans="1:7" ht="12.75" customHeight="1" x14ac:dyDescent="0.2">
      <c r="A23" s="15" t="s">
        <v>20</v>
      </c>
      <c r="B23" s="12">
        <v>96.074053691005403</v>
      </c>
      <c r="C23" s="31">
        <v>1.6156880605326207</v>
      </c>
      <c r="D23" s="12" t="s">
        <v>3</v>
      </c>
      <c r="E23" s="31" t="s">
        <v>3</v>
      </c>
      <c r="F23" s="12">
        <v>96.074053691005403</v>
      </c>
      <c r="G23" s="31">
        <v>1.6156880605326207</v>
      </c>
    </row>
    <row r="24" spans="1:7" ht="12.75" customHeight="1" x14ac:dyDescent="0.2">
      <c r="A24" s="15" t="s">
        <v>21</v>
      </c>
      <c r="B24" s="12">
        <v>93.163343203877687</v>
      </c>
      <c r="C24" s="31">
        <v>2.0270302292822446</v>
      </c>
      <c r="D24" s="12" t="s">
        <v>3</v>
      </c>
      <c r="E24" s="31" t="s">
        <v>3</v>
      </c>
      <c r="F24" s="12">
        <v>93.163343203877687</v>
      </c>
      <c r="G24" s="31">
        <v>2.0270302292822446</v>
      </c>
    </row>
    <row r="25" spans="1:7" ht="12.75" customHeight="1" x14ac:dyDescent="0.2">
      <c r="A25" s="15" t="s">
        <v>22</v>
      </c>
      <c r="B25" s="12" t="s">
        <v>50</v>
      </c>
      <c r="C25" s="31" t="s">
        <v>50</v>
      </c>
      <c r="D25" s="12" t="s">
        <v>3</v>
      </c>
      <c r="E25" s="31" t="s">
        <v>3</v>
      </c>
      <c r="F25" s="12" t="s">
        <v>50</v>
      </c>
      <c r="G25" s="31" t="s">
        <v>50</v>
      </c>
    </row>
    <row r="26" spans="1:7" ht="12.75" customHeight="1" x14ac:dyDescent="0.2">
      <c r="A26" s="15" t="s">
        <v>23</v>
      </c>
      <c r="B26" s="12" t="s">
        <v>50</v>
      </c>
      <c r="C26" s="31" t="s">
        <v>50</v>
      </c>
      <c r="D26" s="12" t="s">
        <v>3</v>
      </c>
      <c r="E26" s="31" t="s">
        <v>3</v>
      </c>
      <c r="F26" s="12" t="s">
        <v>50</v>
      </c>
      <c r="G26" s="31" t="s">
        <v>50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94.729832055224676</v>
      </c>
      <c r="C28" s="31">
        <v>1.3624813238534255</v>
      </c>
      <c r="D28" s="12">
        <v>97.262628844325121</v>
      </c>
      <c r="E28" s="31">
        <v>1.3173835290937499</v>
      </c>
      <c r="F28" s="12">
        <v>92.713848067478395</v>
      </c>
      <c r="G28" s="31">
        <v>2.1546156061032806</v>
      </c>
    </row>
    <row r="29" spans="1:7" ht="12.75" customHeight="1" x14ac:dyDescent="0.2">
      <c r="A29" s="14" t="s">
        <v>1</v>
      </c>
      <c r="B29" s="12">
        <v>96.889575328237612</v>
      </c>
      <c r="C29" s="31">
        <v>0.74448901970672032</v>
      </c>
      <c r="D29" s="12">
        <v>98.265132537998127</v>
      </c>
      <c r="E29" s="31">
        <v>0.66366398542046212</v>
      </c>
      <c r="F29" s="12">
        <v>93.677726397169309</v>
      </c>
      <c r="G29" s="31">
        <v>1.9151427993845787</v>
      </c>
    </row>
    <row r="30" spans="1:7" ht="12.75" customHeight="1" x14ac:dyDescent="0.2">
      <c r="A30" s="26" t="s">
        <v>26</v>
      </c>
      <c r="B30" s="12">
        <v>97.432232838300393</v>
      </c>
      <c r="C30" s="31">
        <v>0.87830949588229901</v>
      </c>
      <c r="D30" s="12">
        <v>98.591385617022596</v>
      </c>
      <c r="E30" s="31">
        <v>0.70911969103573946</v>
      </c>
      <c r="F30" s="12">
        <v>95.717155733219968</v>
      </c>
      <c r="G30" s="31">
        <v>1.8962003638069924</v>
      </c>
    </row>
    <row r="31" spans="1:7" ht="12.75" customHeight="1" x14ac:dyDescent="0.2">
      <c r="A31" s="26" t="s">
        <v>27</v>
      </c>
      <c r="B31" s="12">
        <v>96.778515511556748</v>
      </c>
      <c r="C31" s="31">
        <v>0.78984633812770455</v>
      </c>
      <c r="D31" s="12">
        <v>98.826094211047419</v>
      </c>
      <c r="E31" s="31">
        <v>0.53267417209757972</v>
      </c>
      <c r="F31" s="12">
        <v>93.677939853576845</v>
      </c>
      <c r="G31" s="31">
        <v>1.7571744727032494</v>
      </c>
    </row>
    <row r="32" spans="1:7" ht="12.75" customHeight="1" x14ac:dyDescent="0.2">
      <c r="A32" s="26" t="s">
        <v>28</v>
      </c>
      <c r="B32" s="12">
        <v>95.902770153825728</v>
      </c>
      <c r="C32" s="31">
        <v>1.0863882118597483</v>
      </c>
      <c r="D32" s="12">
        <v>98.150496485320815</v>
      </c>
      <c r="E32" s="31">
        <v>0.82684965201473626</v>
      </c>
      <c r="F32" s="12">
        <v>90.924561667500214</v>
      </c>
      <c r="G32" s="31">
        <v>2.8429510237398521</v>
      </c>
    </row>
    <row r="33" spans="1:8" ht="12.75" customHeight="1" x14ac:dyDescent="0.2">
      <c r="A33" s="26" t="s">
        <v>29</v>
      </c>
      <c r="B33" s="12">
        <v>96.3206376839819</v>
      </c>
      <c r="C33" s="31">
        <v>1.3294107938617463</v>
      </c>
      <c r="D33" s="12">
        <v>98.139407869039729</v>
      </c>
      <c r="E33" s="31">
        <v>0.97902980897087932</v>
      </c>
      <c r="F33" s="12">
        <v>91.986754499464084</v>
      </c>
      <c r="G33" s="31">
        <v>3.7331465771251202</v>
      </c>
    </row>
    <row r="34" spans="1:8" ht="12.75" customHeight="1" x14ac:dyDescent="0.2">
      <c r="A34" s="27" t="s">
        <v>2</v>
      </c>
      <c r="B34" s="30">
        <v>93.30963343704272</v>
      </c>
      <c r="C34" s="32">
        <v>3.2722977920073131</v>
      </c>
      <c r="D34" s="30">
        <v>94.966300062915082</v>
      </c>
      <c r="E34" s="32">
        <v>4.026815354931303</v>
      </c>
      <c r="F34" s="30">
        <v>92.291715689203386</v>
      </c>
      <c r="G34" s="32">
        <v>4.5902277358920927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14" t="s">
        <v>68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2"/>
      <c r="C37" s="12"/>
      <c r="D37" s="12"/>
      <c r="E37" s="12"/>
      <c r="F37" s="12"/>
      <c r="G37" s="12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80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78</v>
      </c>
    </row>
    <row r="48" spans="1:8" ht="12.75" customHeight="1" x14ac:dyDescent="0.2">
      <c r="A48" s="15" t="s">
        <v>79</v>
      </c>
    </row>
    <row r="49" spans="1:1" ht="12.75" customHeight="1" x14ac:dyDescent="0.2">
      <c r="A49" s="35" t="s">
        <v>77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7357-3272-4F75-99D6-9F6347DFFD2D}">
  <dimension ref="A1:H54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71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95.792428042689792</v>
      </c>
      <c r="C4" s="34">
        <v>0.43240790348170205</v>
      </c>
      <c r="D4" s="33">
        <v>98.100830046223393</v>
      </c>
      <c r="E4" s="34">
        <v>0.3451257789319101</v>
      </c>
      <c r="F4" s="33">
        <v>92.181451125539596</v>
      </c>
      <c r="G4" s="34">
        <v>0.95930282626484165</v>
      </c>
    </row>
    <row r="5" spans="1:8" s="3" customFormat="1" ht="12.75" customHeight="1" x14ac:dyDescent="0.2">
      <c r="A5" s="14" t="s">
        <v>6</v>
      </c>
      <c r="B5" s="12">
        <v>91.340495976280295</v>
      </c>
      <c r="C5" s="31">
        <v>1.074286607341969</v>
      </c>
      <c r="D5" s="12" t="s">
        <v>3</v>
      </c>
      <c r="E5" s="31" t="s">
        <v>3</v>
      </c>
      <c r="F5" s="12">
        <v>91.340495976280295</v>
      </c>
      <c r="G5" s="31">
        <v>1.074286607341969</v>
      </c>
    </row>
    <row r="6" spans="1:8" s="3" customFormat="1" ht="12.75" customHeight="1" x14ac:dyDescent="0.2">
      <c r="A6" s="14" t="s">
        <v>67</v>
      </c>
      <c r="B6" s="12">
        <v>95.573965413474596</v>
      </c>
      <c r="C6" s="31">
        <v>1.7615439363453693</v>
      </c>
      <c r="D6" s="12" t="s">
        <v>3</v>
      </c>
      <c r="E6" s="31" t="s">
        <v>3</v>
      </c>
      <c r="F6" s="12">
        <v>95.573965413474596</v>
      </c>
      <c r="G6" s="31">
        <v>1.7615439363453693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95.009854356793198</v>
      </c>
      <c r="C8" s="31">
        <v>0.62517012445661002</v>
      </c>
      <c r="D8" s="12">
        <v>97.65539926695412</v>
      </c>
      <c r="E8" s="31">
        <v>0.56244178780870346</v>
      </c>
      <c r="F8" s="12">
        <v>90.92199784197588</v>
      </c>
      <c r="G8" s="31">
        <v>1.3341732967357067</v>
      </c>
    </row>
    <row r="9" spans="1:8" s="11" customFormat="1" ht="12.75" customHeight="1" x14ac:dyDescent="0.2">
      <c r="A9" s="3" t="s">
        <v>9</v>
      </c>
      <c r="B9" s="12">
        <v>96.558544552046158</v>
      </c>
      <c r="C9" s="31">
        <v>0.51213817516634652</v>
      </c>
      <c r="D9" s="12">
        <v>98.531341691113141</v>
      </c>
      <c r="E9" s="31">
        <v>0.40823097356209975</v>
      </c>
      <c r="F9" s="12">
        <v>93.439915645174764</v>
      </c>
      <c r="G9" s="31">
        <v>1.1403515791609797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97.709358962266663</v>
      </c>
      <c r="C11" s="31">
        <v>1.062207979503883</v>
      </c>
      <c r="D11" s="12">
        <v>99.041730725343442</v>
      </c>
      <c r="E11" s="31">
        <v>0.63675586452582011</v>
      </c>
      <c r="F11" s="12">
        <v>95.476935204625619</v>
      </c>
      <c r="G11" s="31">
        <v>2.6212102903000698</v>
      </c>
    </row>
    <row r="12" spans="1:8" ht="12.75" customHeight="1" x14ac:dyDescent="0.2">
      <c r="A12" s="14" t="s">
        <v>11</v>
      </c>
      <c r="B12" s="12">
        <v>96.190115582909542</v>
      </c>
      <c r="C12" s="31">
        <v>0.79163266309914648</v>
      </c>
      <c r="D12" s="12">
        <v>98.902773083716482</v>
      </c>
      <c r="E12" s="31">
        <v>0.68484250196330698</v>
      </c>
      <c r="F12" s="12">
        <v>93.10009509674228</v>
      </c>
      <c r="G12" s="31">
        <v>1.5048782328892187</v>
      </c>
    </row>
    <row r="13" spans="1:8" ht="12.75" customHeight="1" x14ac:dyDescent="0.2">
      <c r="A13" s="14" t="s">
        <v>12</v>
      </c>
      <c r="B13" s="12">
        <v>94.841632354229489</v>
      </c>
      <c r="C13" s="31">
        <v>0.92015680584933424</v>
      </c>
      <c r="D13" s="12">
        <v>98.590682463052886</v>
      </c>
      <c r="E13" s="31">
        <v>0.67730197577450468</v>
      </c>
      <c r="F13" s="12">
        <v>90.915539642370518</v>
      </c>
      <c r="G13" s="31">
        <v>1.6920859180983356</v>
      </c>
    </row>
    <row r="14" spans="1:8" ht="12.75" customHeight="1" x14ac:dyDescent="0.2">
      <c r="A14" s="14" t="s">
        <v>13</v>
      </c>
      <c r="B14" s="12">
        <v>94.987070010813554</v>
      </c>
      <c r="C14" s="31">
        <v>1.0726517497954446</v>
      </c>
      <c r="D14" s="12">
        <v>97.361710264614771</v>
      </c>
      <c r="E14" s="31">
        <v>0.96426252107924049</v>
      </c>
      <c r="F14" s="12">
        <v>90.525387059041336</v>
      </c>
      <c r="G14" s="31">
        <v>2.4683638664741974</v>
      </c>
    </row>
    <row r="15" spans="1:8" ht="12.75" customHeight="1" x14ac:dyDescent="0.2">
      <c r="A15" s="14" t="s">
        <v>14</v>
      </c>
      <c r="B15" s="12">
        <v>96.078373205724262</v>
      </c>
      <c r="C15" s="31">
        <v>0.80585753257181658</v>
      </c>
      <c r="D15" s="12">
        <v>97.169870217416587</v>
      </c>
      <c r="E15" s="31">
        <v>0.73043932902536923</v>
      </c>
      <c r="F15" s="12">
        <v>92.363242462902534</v>
      </c>
      <c r="G15" s="31">
        <v>2.5004559423496464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89.187798465137121</v>
      </c>
      <c r="C17" s="31">
        <v>1.9382978395132608</v>
      </c>
      <c r="D17" s="12">
        <v>95.424274317804219</v>
      </c>
      <c r="E17" s="31">
        <v>1.9504365404583848</v>
      </c>
      <c r="F17" s="12">
        <v>84.791253875393608</v>
      </c>
      <c r="G17" s="31">
        <v>3.0113987190976639</v>
      </c>
    </row>
    <row r="18" spans="1:7" ht="12.75" customHeight="1" x14ac:dyDescent="0.2">
      <c r="A18" s="14" t="s">
        <v>16</v>
      </c>
      <c r="B18" s="12">
        <v>96.418076556092856</v>
      </c>
      <c r="C18" s="31">
        <v>0.53999808490618395</v>
      </c>
      <c r="D18" s="12">
        <v>97.803766434128846</v>
      </c>
      <c r="E18" s="31">
        <v>0.5214829336561726</v>
      </c>
      <c r="F18" s="12">
        <v>93.549746335712058</v>
      </c>
      <c r="G18" s="31">
        <v>1.262621387847205</v>
      </c>
    </row>
    <row r="19" spans="1:7" ht="12.75" customHeight="1" x14ac:dyDescent="0.2">
      <c r="A19" s="26" t="s">
        <v>17</v>
      </c>
      <c r="B19" s="12">
        <v>97.081428893917661</v>
      </c>
      <c r="C19" s="31">
        <v>0.53885565648290068</v>
      </c>
      <c r="D19" s="12">
        <v>98.972051478075343</v>
      </c>
      <c r="E19" s="31">
        <v>0.39060596887648491</v>
      </c>
      <c r="F19" s="12">
        <v>94.271678984181889</v>
      </c>
      <c r="G19" s="31">
        <v>1.2138350752892297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97.637532536875852</v>
      </c>
      <c r="C21" s="31">
        <v>0.35356439043890026</v>
      </c>
      <c r="D21" s="12">
        <v>98.100830046223393</v>
      </c>
      <c r="E21" s="31">
        <v>0.3451257789319101</v>
      </c>
      <c r="F21" s="12">
        <v>95.663703773733744</v>
      </c>
      <c r="G21" s="31">
        <v>1.1254464202609484</v>
      </c>
    </row>
    <row r="22" spans="1:7" ht="12.75" customHeight="1" x14ac:dyDescent="0.2">
      <c r="A22" s="14" t="s">
        <v>19</v>
      </c>
      <c r="B22" s="12">
        <v>90.219257399583512</v>
      </c>
      <c r="C22" s="31">
        <v>1.3401578007620463</v>
      </c>
      <c r="D22" s="12" t="s">
        <v>3</v>
      </c>
      <c r="E22" s="31" t="s">
        <v>3</v>
      </c>
      <c r="F22" s="12">
        <v>90.219257399583512</v>
      </c>
      <c r="G22" s="31">
        <v>1.3401578007620463</v>
      </c>
    </row>
    <row r="23" spans="1:7" ht="12.75" customHeight="1" x14ac:dyDescent="0.2">
      <c r="A23" s="15" t="s">
        <v>20</v>
      </c>
      <c r="B23" s="12">
        <v>95.994037798222607</v>
      </c>
      <c r="C23" s="31">
        <v>1.2861845172512547</v>
      </c>
      <c r="D23" s="12" t="s">
        <v>3</v>
      </c>
      <c r="E23" s="31" t="s">
        <v>3</v>
      </c>
      <c r="F23" s="12">
        <v>95.994037798222607</v>
      </c>
      <c r="G23" s="31">
        <v>1.2861845172512547</v>
      </c>
    </row>
    <row r="24" spans="1:7" ht="12.75" customHeight="1" x14ac:dyDescent="0.2">
      <c r="A24" s="15" t="s">
        <v>21</v>
      </c>
      <c r="B24" s="12">
        <v>90.065276769788198</v>
      </c>
      <c r="C24" s="31">
        <v>2.4920685261323023</v>
      </c>
      <c r="D24" s="12" t="s">
        <v>3</v>
      </c>
      <c r="E24" s="31" t="s">
        <v>3</v>
      </c>
      <c r="F24" s="12">
        <v>90.065276769788198</v>
      </c>
      <c r="G24" s="31">
        <v>2.4920685261323023</v>
      </c>
    </row>
    <row r="25" spans="1:7" ht="12.75" customHeight="1" x14ac:dyDescent="0.2">
      <c r="A25" s="15" t="s">
        <v>22</v>
      </c>
      <c r="B25" s="12">
        <v>88.94770035193612</v>
      </c>
      <c r="C25" s="31">
        <v>2.8436418939014181</v>
      </c>
      <c r="D25" s="12" t="s">
        <v>3</v>
      </c>
      <c r="E25" s="31" t="s">
        <v>3</v>
      </c>
      <c r="F25" s="12">
        <v>88.94770035193612</v>
      </c>
      <c r="G25" s="31">
        <v>2.8436418939014181</v>
      </c>
    </row>
    <row r="26" spans="1:7" ht="12.75" customHeight="1" x14ac:dyDescent="0.2">
      <c r="A26" s="15" t="s">
        <v>23</v>
      </c>
      <c r="B26" s="12">
        <v>83.505581791334578</v>
      </c>
      <c r="C26" s="31">
        <v>4.0067305802917828</v>
      </c>
      <c r="D26" s="12" t="s">
        <v>3</v>
      </c>
      <c r="E26" s="31" t="s">
        <v>3</v>
      </c>
      <c r="F26" s="12">
        <v>83.505581791334578</v>
      </c>
      <c r="G26" s="31">
        <v>4.0067305802917828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93.838019183578865</v>
      </c>
      <c r="C28" s="31">
        <v>1.2171712787664617</v>
      </c>
      <c r="D28" s="12">
        <v>97.591802278901113</v>
      </c>
      <c r="E28" s="31">
        <v>1.0273349614514826</v>
      </c>
      <c r="F28" s="12">
        <v>90.961523169707903</v>
      </c>
      <c r="G28" s="31">
        <v>1.9896975239014121</v>
      </c>
    </row>
    <row r="29" spans="1:7" ht="12.75" customHeight="1" x14ac:dyDescent="0.2">
      <c r="A29" s="14" t="s">
        <v>1</v>
      </c>
      <c r="B29" s="12">
        <v>96.334670091924806</v>
      </c>
      <c r="C29" s="31">
        <v>0.80378981074949452</v>
      </c>
      <c r="D29" s="12">
        <v>98.726459117359624</v>
      </c>
      <c r="E29" s="31">
        <v>0.54168624601724746</v>
      </c>
      <c r="F29" s="12">
        <v>90.081214990536253</v>
      </c>
      <c r="G29" s="31">
        <v>2.4645071372040603</v>
      </c>
    </row>
    <row r="30" spans="1:7" ht="12.75" customHeight="1" x14ac:dyDescent="0.2">
      <c r="A30" s="26" t="s">
        <v>26</v>
      </c>
      <c r="B30" s="12">
        <v>95.94755984786093</v>
      </c>
      <c r="C30" s="31">
        <v>1.4074997067979969</v>
      </c>
      <c r="D30" s="12">
        <v>98.301127810331124</v>
      </c>
      <c r="E30" s="31">
        <v>0.89845321133672529</v>
      </c>
      <c r="F30" s="12">
        <v>92.221747577958979</v>
      </c>
      <c r="G30" s="31">
        <v>3.2388417464551358</v>
      </c>
    </row>
    <row r="31" spans="1:7" ht="12.75" customHeight="1" x14ac:dyDescent="0.2">
      <c r="A31" s="26" t="s">
        <v>27</v>
      </c>
      <c r="B31" s="12">
        <v>96.121204902083122</v>
      </c>
      <c r="C31" s="31">
        <v>0.93125005780735992</v>
      </c>
      <c r="D31" s="12">
        <v>97.740086064721353</v>
      </c>
      <c r="E31" s="31">
        <v>0.84724955797651458</v>
      </c>
      <c r="F31" s="12">
        <v>93.817417332369644</v>
      </c>
      <c r="G31" s="31">
        <v>1.6982283703994023</v>
      </c>
    </row>
    <row r="32" spans="1:7" ht="12.75" customHeight="1" x14ac:dyDescent="0.2">
      <c r="A32" s="26" t="s">
        <v>28</v>
      </c>
      <c r="B32" s="12">
        <v>97.159318631386569</v>
      </c>
      <c r="C32" s="31">
        <v>0.90251965965337022</v>
      </c>
      <c r="D32" s="12">
        <v>98.096843376915842</v>
      </c>
      <c r="E32" s="31">
        <v>0.9191737789859864</v>
      </c>
      <c r="F32" s="12">
        <v>94.991013684947717</v>
      </c>
      <c r="G32" s="31">
        <v>2.1144972713329007</v>
      </c>
    </row>
    <row r="33" spans="1:8" ht="12.75" customHeight="1" x14ac:dyDescent="0.2">
      <c r="A33" s="26" t="s">
        <v>29</v>
      </c>
      <c r="B33" s="12">
        <v>97.023880855804435</v>
      </c>
      <c r="C33" s="31">
        <v>1.10810473140896</v>
      </c>
      <c r="D33" s="12">
        <v>98.129162891124167</v>
      </c>
      <c r="E33" s="31">
        <v>1.0448027149832111</v>
      </c>
      <c r="F33" s="12">
        <v>94.322899427762181</v>
      </c>
      <c r="G33" s="31">
        <v>2.8176379459089906</v>
      </c>
    </row>
    <row r="34" spans="1:8" ht="12.75" customHeight="1" x14ac:dyDescent="0.2">
      <c r="A34" s="27" t="s">
        <v>2</v>
      </c>
      <c r="B34" s="30">
        <v>92.528546569591015</v>
      </c>
      <c r="C34" s="32">
        <v>3.1126476114740531</v>
      </c>
      <c r="D34" s="30">
        <v>95.76553711197711</v>
      </c>
      <c r="E34" s="32">
        <v>3.8076215394222914</v>
      </c>
      <c r="F34" s="30">
        <v>90.507805403367144</v>
      </c>
      <c r="G34" s="32">
        <v>4.4567785816002532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14" t="s">
        <v>68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2"/>
      <c r="C37" s="12"/>
      <c r="D37" s="12"/>
      <c r="E37" s="12"/>
      <c r="F37" s="12"/>
      <c r="G37" s="12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41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42</v>
      </c>
    </row>
    <row r="48" spans="1:8" ht="12.75" customHeight="1" x14ac:dyDescent="0.2">
      <c r="A48" s="15" t="s">
        <v>45</v>
      </c>
    </row>
    <row r="49" spans="1:1" ht="12.75" customHeight="1" x14ac:dyDescent="0.2">
      <c r="A49" s="35" t="s">
        <v>43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D209-8CAD-4303-92DE-AE5366764577}">
  <dimension ref="A1:H54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72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95.277530709579267</v>
      </c>
      <c r="C4" s="34">
        <v>0.45452654810958598</v>
      </c>
      <c r="D4" s="33">
        <v>97.796413493337468</v>
      </c>
      <c r="E4" s="34">
        <v>0.37078516764180386</v>
      </c>
      <c r="F4" s="33">
        <v>91.170559043667254</v>
      </c>
      <c r="G4" s="34">
        <v>1.0340246818336045</v>
      </c>
    </row>
    <row r="5" spans="1:8" s="3" customFormat="1" ht="12.75" customHeight="1" x14ac:dyDescent="0.2">
      <c r="A5" s="14" t="s">
        <v>6</v>
      </c>
      <c r="B5" s="12">
        <v>89.914034126542006</v>
      </c>
      <c r="C5" s="31">
        <v>1.1633162791151175</v>
      </c>
      <c r="D5" s="12" t="s">
        <v>3</v>
      </c>
      <c r="E5" s="31" t="s">
        <v>3</v>
      </c>
      <c r="F5" s="12">
        <v>89.914034126542006</v>
      </c>
      <c r="G5" s="31">
        <v>1.1633162791151175</v>
      </c>
    </row>
    <row r="6" spans="1:8" s="3" customFormat="1" ht="12.75" customHeight="1" x14ac:dyDescent="0.2">
      <c r="A6" s="14" t="s">
        <v>67</v>
      </c>
      <c r="B6" s="12">
        <v>96.161889839733192</v>
      </c>
      <c r="C6" s="31">
        <v>1.6415275609295281</v>
      </c>
      <c r="D6" s="12" t="s">
        <v>3</v>
      </c>
      <c r="E6" s="31" t="s">
        <v>3</v>
      </c>
      <c r="F6" s="12">
        <v>96.161889839733192</v>
      </c>
      <c r="G6" s="31">
        <v>1.6415275609295281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94.707644971548362</v>
      </c>
      <c r="C8" s="31">
        <v>0.69583023529901011</v>
      </c>
      <c r="D8" s="12">
        <v>97.781305336528703</v>
      </c>
      <c r="E8" s="31">
        <v>0.50707031812413883</v>
      </c>
      <c r="F8" s="12">
        <v>89.686228485192203</v>
      </c>
      <c r="G8" s="31">
        <v>1.6324002637291859</v>
      </c>
    </row>
    <row r="9" spans="1:8" s="11" customFormat="1" ht="12.75" customHeight="1" x14ac:dyDescent="0.2">
      <c r="A9" s="3" t="s">
        <v>9</v>
      </c>
      <c r="B9" s="12">
        <v>95.835317743786007</v>
      </c>
      <c r="C9" s="31">
        <v>0.55206529187129083</v>
      </c>
      <c r="D9" s="12">
        <v>97.811209887243777</v>
      </c>
      <c r="E9" s="31">
        <v>0.52294366424297023</v>
      </c>
      <c r="F9" s="12">
        <v>92.619855845503025</v>
      </c>
      <c r="G9" s="31">
        <v>1.1788422714208067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97.592076868674326</v>
      </c>
      <c r="C11" s="31">
        <v>1.050113272625105</v>
      </c>
      <c r="D11" s="12">
        <v>99.492627403038654</v>
      </c>
      <c r="E11" s="31">
        <v>0.36520768100921958</v>
      </c>
      <c r="F11" s="12">
        <v>93.847641946139476</v>
      </c>
      <c r="G11" s="31">
        <v>2.9791749989563221</v>
      </c>
    </row>
    <row r="12" spans="1:8" ht="12.75" customHeight="1" x14ac:dyDescent="0.2">
      <c r="A12" s="14" t="s">
        <v>11</v>
      </c>
      <c r="B12" s="12">
        <v>95.476373069432768</v>
      </c>
      <c r="C12" s="31">
        <v>0.9010067154087793</v>
      </c>
      <c r="D12" s="12">
        <v>98.937000923190411</v>
      </c>
      <c r="E12" s="31">
        <v>0.57283206519145347</v>
      </c>
      <c r="F12" s="12">
        <v>91.220804423054119</v>
      </c>
      <c r="G12" s="31">
        <v>1.8422121463297736</v>
      </c>
    </row>
    <row r="13" spans="1:8" ht="12.75" customHeight="1" x14ac:dyDescent="0.2">
      <c r="A13" s="14" t="s">
        <v>12</v>
      </c>
      <c r="B13" s="12">
        <v>94.395361459193921</v>
      </c>
      <c r="C13" s="31">
        <v>0.992419281625043</v>
      </c>
      <c r="D13" s="12">
        <v>98.054687337787669</v>
      </c>
      <c r="E13" s="31">
        <v>0.76972351049650589</v>
      </c>
      <c r="F13" s="12">
        <v>90.604732099968189</v>
      </c>
      <c r="G13" s="31">
        <v>1.8327889493950624</v>
      </c>
    </row>
    <row r="14" spans="1:8" ht="12.75" customHeight="1" x14ac:dyDescent="0.2">
      <c r="A14" s="14" t="s">
        <v>13</v>
      </c>
      <c r="B14" s="12">
        <v>94.844059229125506</v>
      </c>
      <c r="C14" s="31">
        <v>1.0116295468259255</v>
      </c>
      <c r="D14" s="12">
        <v>96.866841656999469</v>
      </c>
      <c r="E14" s="31">
        <v>0.9799170358426208</v>
      </c>
      <c r="F14" s="12">
        <v>90.8005247335131</v>
      </c>
      <c r="G14" s="31">
        <v>2.3131160057330358</v>
      </c>
    </row>
    <row r="15" spans="1:8" ht="12.75" customHeight="1" x14ac:dyDescent="0.2">
      <c r="A15" s="14" t="s">
        <v>14</v>
      </c>
      <c r="B15" s="12">
        <v>95.192910710383345</v>
      </c>
      <c r="C15" s="31">
        <v>0.9399415763636414</v>
      </c>
      <c r="D15" s="12">
        <v>96.469149811957351</v>
      </c>
      <c r="E15" s="31">
        <v>0.9450392467640969</v>
      </c>
      <c r="F15" s="12">
        <v>90.813698563318624</v>
      </c>
      <c r="G15" s="31">
        <v>2.531635672645042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90.533868642267976</v>
      </c>
      <c r="C17" s="31">
        <v>1.7237987228593159</v>
      </c>
      <c r="D17" s="12">
        <v>94.978265244471217</v>
      </c>
      <c r="E17" s="31">
        <v>1.8919401671320482</v>
      </c>
      <c r="F17" s="12">
        <v>87.446591569382875</v>
      </c>
      <c r="G17" s="31">
        <v>2.6172901405812525</v>
      </c>
    </row>
    <row r="18" spans="1:7" ht="12.75" customHeight="1" x14ac:dyDescent="0.2">
      <c r="A18" s="14" t="s">
        <v>16</v>
      </c>
      <c r="B18" s="12">
        <v>95.314544461597833</v>
      </c>
      <c r="C18" s="31">
        <v>0.6244363971399256</v>
      </c>
      <c r="D18" s="12">
        <v>97.483046601799799</v>
      </c>
      <c r="E18" s="31">
        <v>0.5664155872611516</v>
      </c>
      <c r="F18" s="12">
        <v>90.4976758200918</v>
      </c>
      <c r="G18" s="31">
        <v>1.5482605438370536</v>
      </c>
    </row>
    <row r="19" spans="1:7" ht="12.75" customHeight="1" x14ac:dyDescent="0.2">
      <c r="A19" s="26" t="s">
        <v>17</v>
      </c>
      <c r="B19" s="12">
        <v>96.641145873783117</v>
      </c>
      <c r="C19" s="31">
        <v>0.60682331971726955</v>
      </c>
      <c r="D19" s="12">
        <v>98.716288873177604</v>
      </c>
      <c r="E19" s="31">
        <v>0.42044805271291474</v>
      </c>
      <c r="F19" s="12">
        <v>93.486491774657807</v>
      </c>
      <c r="G19" s="31">
        <v>1.3865070135501762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97.054080074228494</v>
      </c>
      <c r="C21" s="31">
        <v>0.38952328746422349</v>
      </c>
      <c r="D21" s="12">
        <v>97.796413493337468</v>
      </c>
      <c r="E21" s="31">
        <v>0.37078516764180386</v>
      </c>
      <c r="F21" s="12">
        <v>93.513780380468575</v>
      </c>
      <c r="G21" s="31">
        <v>1.3561712656777172</v>
      </c>
    </row>
    <row r="22" spans="1:7" ht="12.75" customHeight="1" x14ac:dyDescent="0.2">
      <c r="A22" s="14" t="s">
        <v>19</v>
      </c>
      <c r="B22" s="12">
        <v>89.944964165827855</v>
      </c>
      <c r="C22" s="31">
        <v>1.3913662861796527</v>
      </c>
      <c r="D22" s="12" t="s">
        <v>3</v>
      </c>
      <c r="E22" s="31" t="s">
        <v>3</v>
      </c>
      <c r="F22" s="12">
        <v>89.944964165827855</v>
      </c>
      <c r="G22" s="31">
        <v>1.3913662861796527</v>
      </c>
    </row>
    <row r="23" spans="1:7" ht="12.75" customHeight="1" x14ac:dyDescent="0.2">
      <c r="A23" s="15" t="s">
        <v>20</v>
      </c>
      <c r="B23" s="12">
        <v>95.147952998247277</v>
      </c>
      <c r="C23" s="31">
        <v>1.6059414858491414</v>
      </c>
      <c r="D23" s="12" t="s">
        <v>3</v>
      </c>
      <c r="E23" s="31" t="s">
        <v>3</v>
      </c>
      <c r="F23" s="12">
        <v>95.147952998247277</v>
      </c>
      <c r="G23" s="31">
        <v>1.6059414858491414</v>
      </c>
    </row>
    <row r="24" spans="1:7" ht="12.75" customHeight="1" x14ac:dyDescent="0.2">
      <c r="A24" s="15" t="s">
        <v>21</v>
      </c>
      <c r="B24" s="12">
        <v>89.564849619350412</v>
      </c>
      <c r="C24" s="31">
        <v>3.2269439328682203</v>
      </c>
      <c r="D24" s="12" t="s">
        <v>3</v>
      </c>
      <c r="E24" s="31" t="s">
        <v>3</v>
      </c>
      <c r="F24" s="12">
        <v>89.564849619350412</v>
      </c>
      <c r="G24" s="31">
        <v>3.2269439328682203</v>
      </c>
    </row>
    <row r="25" spans="1:7" ht="12.75" customHeight="1" x14ac:dyDescent="0.2">
      <c r="A25" s="15" t="s">
        <v>22</v>
      </c>
      <c r="B25" s="12">
        <v>88.549872224066888</v>
      </c>
      <c r="C25" s="31">
        <v>2.5895643438737412</v>
      </c>
      <c r="D25" s="12" t="s">
        <v>3</v>
      </c>
      <c r="E25" s="31" t="s">
        <v>3</v>
      </c>
      <c r="F25" s="12">
        <v>88.549872224066888</v>
      </c>
      <c r="G25" s="31">
        <v>2.5895643438737412</v>
      </c>
    </row>
    <row r="26" spans="1:7" ht="12.75" customHeight="1" x14ac:dyDescent="0.2">
      <c r="A26" s="15" t="s">
        <v>23</v>
      </c>
      <c r="B26" s="12" t="s">
        <v>50</v>
      </c>
      <c r="C26" s="31" t="s">
        <v>50</v>
      </c>
      <c r="D26" s="12" t="s">
        <v>3</v>
      </c>
      <c r="E26" s="31" t="s">
        <v>3</v>
      </c>
      <c r="F26" s="12" t="s">
        <v>50</v>
      </c>
      <c r="G26" s="31" t="s">
        <v>50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92.875331904323417</v>
      </c>
      <c r="C28" s="31">
        <v>1.3004430142886687</v>
      </c>
      <c r="D28" s="12">
        <v>96.123351447704508</v>
      </c>
      <c r="E28" s="31">
        <v>1.4833043377902626</v>
      </c>
      <c r="F28" s="12">
        <v>90.05025744795816</v>
      </c>
      <c r="G28" s="31">
        <v>2.0496133153898874</v>
      </c>
    </row>
    <row r="29" spans="1:7" ht="12.75" customHeight="1" x14ac:dyDescent="0.2">
      <c r="A29" s="14" t="s">
        <v>1</v>
      </c>
      <c r="B29" s="12">
        <v>96.239257241575032</v>
      </c>
      <c r="C29" s="31">
        <v>0.73745985101292466</v>
      </c>
      <c r="D29" s="12">
        <v>97.681038925332416</v>
      </c>
      <c r="E29" s="31">
        <v>0.67350567951075802</v>
      </c>
      <c r="F29" s="12">
        <v>92.481722026844395</v>
      </c>
      <c r="G29" s="31">
        <v>2.0221259032966477</v>
      </c>
    </row>
    <row r="30" spans="1:7" ht="12.75" customHeight="1" x14ac:dyDescent="0.2">
      <c r="A30" s="26" t="s">
        <v>26</v>
      </c>
      <c r="B30" s="12">
        <v>97.220844604004242</v>
      </c>
      <c r="C30" s="31">
        <v>0.72534862321679627</v>
      </c>
      <c r="D30" s="12">
        <v>98.675520323163084</v>
      </c>
      <c r="E30" s="31">
        <v>0.63807156361649886</v>
      </c>
      <c r="F30" s="12">
        <v>94.677986072539184</v>
      </c>
      <c r="G30" s="31">
        <v>1.6377540539752167</v>
      </c>
    </row>
    <row r="31" spans="1:7" ht="12.75" customHeight="1" x14ac:dyDescent="0.2">
      <c r="A31" s="26" t="s">
        <v>27</v>
      </c>
      <c r="B31" s="12">
        <v>94.515318262709314</v>
      </c>
      <c r="C31" s="31">
        <v>1.1395623155532759</v>
      </c>
      <c r="D31" s="12">
        <v>97.943731275982898</v>
      </c>
      <c r="E31" s="31">
        <v>0.92615306891971705</v>
      </c>
      <c r="F31" s="12">
        <v>89.699520834157951</v>
      </c>
      <c r="G31" s="31">
        <v>2.3172819897096364</v>
      </c>
    </row>
    <row r="32" spans="1:7" ht="12.75" customHeight="1" x14ac:dyDescent="0.2">
      <c r="A32" s="26" t="s">
        <v>28</v>
      </c>
      <c r="B32" s="12">
        <v>96.903969698673563</v>
      </c>
      <c r="C32" s="31">
        <v>0.88913760106641049</v>
      </c>
      <c r="D32" s="12">
        <v>98.210065276729281</v>
      </c>
      <c r="E32" s="31">
        <v>0.84411834763839633</v>
      </c>
      <c r="F32" s="12">
        <v>93.777342964896988</v>
      </c>
      <c r="G32" s="31">
        <v>2.1673327967853515</v>
      </c>
    </row>
    <row r="33" spans="1:8" ht="12.75" customHeight="1" x14ac:dyDescent="0.2">
      <c r="A33" s="26" t="s">
        <v>29</v>
      </c>
      <c r="B33" s="12">
        <v>97.216370802145107</v>
      </c>
      <c r="C33" s="31">
        <v>0.96351139820400589</v>
      </c>
      <c r="D33" s="12">
        <v>98.717711122395656</v>
      </c>
      <c r="E33" s="31">
        <v>0.74989984838086277</v>
      </c>
      <c r="F33" s="12">
        <v>93.107583030436984</v>
      </c>
      <c r="G33" s="31">
        <v>2.9067432419861916</v>
      </c>
    </row>
    <row r="34" spans="1:8" ht="12.75" customHeight="1" x14ac:dyDescent="0.2">
      <c r="A34" s="27" t="s">
        <v>2</v>
      </c>
      <c r="B34" s="30">
        <v>88.139667758000201</v>
      </c>
      <c r="C34" s="32">
        <v>5.4775746198860258</v>
      </c>
      <c r="D34" s="30">
        <v>95.567036721788796</v>
      </c>
      <c r="E34" s="32">
        <v>3.9579361249961886</v>
      </c>
      <c r="F34" s="30">
        <v>84.338460507756039</v>
      </c>
      <c r="G34" s="32">
        <v>7.7153708996011163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28" t="s">
        <v>36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2"/>
      <c r="C37" s="12"/>
      <c r="D37" s="12"/>
      <c r="E37" s="12"/>
      <c r="F37" s="12"/>
      <c r="G37" s="12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46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47</v>
      </c>
    </row>
    <row r="48" spans="1:8" ht="12.75" customHeight="1" x14ac:dyDescent="0.2">
      <c r="A48" s="15" t="s">
        <v>48</v>
      </c>
    </row>
    <row r="49" spans="1:1" ht="12.75" customHeight="1" x14ac:dyDescent="0.2">
      <c r="A49" s="35" t="s">
        <v>49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27DB-AB61-4E1A-8104-08174AD7E562}">
  <dimension ref="A1:H54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73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95.105878775640335</v>
      </c>
      <c r="C4" s="34">
        <v>0.45884191390226003</v>
      </c>
      <c r="D4" s="33">
        <v>97.714641125542101</v>
      </c>
      <c r="E4" s="34">
        <v>0.38794069256598918</v>
      </c>
      <c r="F4" s="33">
        <v>90.860473767316918</v>
      </c>
      <c r="G4" s="34">
        <v>1.0350672568145984</v>
      </c>
    </row>
    <row r="5" spans="1:8" s="3" customFormat="1" ht="12.75" customHeight="1" x14ac:dyDescent="0.2">
      <c r="A5" s="14" t="s">
        <v>6</v>
      </c>
      <c r="B5" s="12">
        <v>89.770362469048763</v>
      </c>
      <c r="C5" s="31">
        <v>1.2091815270867015</v>
      </c>
      <c r="D5" s="12" t="s">
        <v>3</v>
      </c>
      <c r="E5" s="31" t="s">
        <v>3</v>
      </c>
      <c r="F5" s="12">
        <v>89.770362469048763</v>
      </c>
      <c r="G5" s="31">
        <v>1.2091815270867015</v>
      </c>
    </row>
    <row r="6" spans="1:8" s="3" customFormat="1" ht="12.75" customHeight="1" x14ac:dyDescent="0.2">
      <c r="A6" s="14" t="s">
        <v>67</v>
      </c>
      <c r="B6" s="12">
        <v>95.523477780185118</v>
      </c>
      <c r="C6" s="31">
        <v>1.6160056667419536</v>
      </c>
      <c r="D6" s="12" t="s">
        <v>3</v>
      </c>
      <c r="E6" s="31" t="s">
        <v>3</v>
      </c>
      <c r="F6" s="12">
        <v>95.523477780185118</v>
      </c>
      <c r="G6" s="31">
        <v>1.6160056667419536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94.344590404797543</v>
      </c>
      <c r="C8" s="31">
        <v>0.70314164654928779</v>
      </c>
      <c r="D8" s="12">
        <v>97.349919259051774</v>
      </c>
      <c r="E8" s="31">
        <v>0.61402985724846215</v>
      </c>
      <c r="F8" s="12">
        <v>89.305284197831512</v>
      </c>
      <c r="G8" s="31">
        <v>1.5742664429368853</v>
      </c>
    </row>
    <row r="9" spans="1:8" s="11" customFormat="1" ht="12.75" customHeight="1" x14ac:dyDescent="0.2">
      <c r="A9" s="3" t="s">
        <v>9</v>
      </c>
      <c r="B9" s="12">
        <v>95.85052913256888</v>
      </c>
      <c r="C9" s="31">
        <v>0.54660084954641908</v>
      </c>
      <c r="D9" s="12">
        <v>98.078837721286661</v>
      </c>
      <c r="E9" s="31">
        <v>0.46907555834067843</v>
      </c>
      <c r="F9" s="12">
        <v>92.331846669964364</v>
      </c>
      <c r="G9" s="31">
        <v>1.2042562614535921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99.083710886098032</v>
      </c>
      <c r="C11" s="31">
        <v>0.60233932176084581</v>
      </c>
      <c r="D11" s="12">
        <v>99.321422182142044</v>
      </c>
      <c r="E11" s="31">
        <v>0.62308104077889515</v>
      </c>
      <c r="F11" s="12">
        <v>98.618476902295328</v>
      </c>
      <c r="G11" s="31">
        <v>1.292375871044666</v>
      </c>
    </row>
    <row r="12" spans="1:8" ht="12.75" customHeight="1" x14ac:dyDescent="0.2">
      <c r="A12" s="14" t="s">
        <v>11</v>
      </c>
      <c r="B12" s="12">
        <v>93.98763558567417</v>
      </c>
      <c r="C12" s="31">
        <v>1.0960250793145638</v>
      </c>
      <c r="D12" s="12">
        <v>99.078299940991414</v>
      </c>
      <c r="E12" s="31">
        <v>0.50883114719328559</v>
      </c>
      <c r="F12" s="12">
        <v>87.72108679914497</v>
      </c>
      <c r="G12" s="31">
        <v>2.3302584620248084</v>
      </c>
    </row>
    <row r="13" spans="1:8" ht="12.75" customHeight="1" x14ac:dyDescent="0.2">
      <c r="A13" s="14" t="s">
        <v>12</v>
      </c>
      <c r="B13" s="12">
        <v>93.717366698619514</v>
      </c>
      <c r="C13" s="31">
        <v>1.0408240751743338</v>
      </c>
      <c r="D13" s="12">
        <v>97.548879733145284</v>
      </c>
      <c r="E13" s="31">
        <v>1.0972628217578193</v>
      </c>
      <c r="F13" s="12">
        <v>89.541967940224779</v>
      </c>
      <c r="G13" s="31">
        <v>1.8216329077868829</v>
      </c>
    </row>
    <row r="14" spans="1:8" ht="12.75" customHeight="1" x14ac:dyDescent="0.2">
      <c r="A14" s="14" t="s">
        <v>13</v>
      </c>
      <c r="B14" s="12">
        <v>95.962334105780769</v>
      </c>
      <c r="C14" s="31">
        <v>0.94655455579439585</v>
      </c>
      <c r="D14" s="12">
        <v>97.189693649132764</v>
      </c>
      <c r="E14" s="31">
        <v>0.93951920616163132</v>
      </c>
      <c r="F14" s="12">
        <v>93.538034228254759</v>
      </c>
      <c r="G14" s="31">
        <v>2.1333076363813248</v>
      </c>
    </row>
    <row r="15" spans="1:8" ht="12.75" customHeight="1" x14ac:dyDescent="0.2">
      <c r="A15" s="14" t="s">
        <v>14</v>
      </c>
      <c r="B15" s="12">
        <v>95.280584884596493</v>
      </c>
      <c r="C15" s="31">
        <v>0.85334620969716546</v>
      </c>
      <c r="D15" s="12">
        <v>96.295774883706926</v>
      </c>
      <c r="E15" s="31">
        <v>0.836567614525632</v>
      </c>
      <c r="F15" s="12">
        <v>92.03427009219331</v>
      </c>
      <c r="G15" s="31">
        <v>2.3983206339648415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90.615327359493534</v>
      </c>
      <c r="C17" s="31">
        <v>1.7196122142030354</v>
      </c>
      <c r="D17" s="12">
        <v>96.49980851921228</v>
      </c>
      <c r="E17" s="31">
        <v>1.4656940182029972</v>
      </c>
      <c r="F17" s="12">
        <v>86.200825926830618</v>
      </c>
      <c r="G17" s="31">
        <v>2.7996933797471244</v>
      </c>
    </row>
    <row r="18" spans="1:7" ht="12.75" customHeight="1" x14ac:dyDescent="0.2">
      <c r="A18" s="14" t="s">
        <v>16</v>
      </c>
      <c r="B18" s="12">
        <v>95.104022029440671</v>
      </c>
      <c r="C18" s="31">
        <v>0.65036179018540252</v>
      </c>
      <c r="D18" s="12">
        <v>97.126136998790173</v>
      </c>
      <c r="E18" s="31">
        <v>0.62452642037779849</v>
      </c>
      <c r="F18" s="12">
        <v>90.766182791748179</v>
      </c>
      <c r="G18" s="31">
        <v>1.5487901480837685</v>
      </c>
    </row>
    <row r="19" spans="1:7" ht="12.75" customHeight="1" x14ac:dyDescent="0.2">
      <c r="A19" s="26" t="s">
        <v>17</v>
      </c>
      <c r="B19" s="12">
        <v>96.264175695557768</v>
      </c>
      <c r="C19" s="31">
        <v>0.62754043243816116</v>
      </c>
      <c r="D19" s="12">
        <v>98.65021513443395</v>
      </c>
      <c r="E19" s="31">
        <v>0.48071439128507704</v>
      </c>
      <c r="F19" s="12">
        <v>92.593926532067741</v>
      </c>
      <c r="G19" s="31">
        <v>1.4073534013051987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97.027308759916991</v>
      </c>
      <c r="C21" s="31">
        <v>0.41031689515284347</v>
      </c>
      <c r="D21" s="12">
        <v>97.714641125542101</v>
      </c>
      <c r="E21" s="31">
        <v>0.38794069256598918</v>
      </c>
      <c r="F21" s="12">
        <v>93.756671387661811</v>
      </c>
      <c r="G21" s="31">
        <v>1.474698973695165</v>
      </c>
    </row>
    <row r="22" spans="1:7" ht="12.75" customHeight="1" x14ac:dyDescent="0.2">
      <c r="A22" s="14" t="s">
        <v>19</v>
      </c>
      <c r="B22" s="12">
        <v>89.397597653156367</v>
      </c>
      <c r="C22" s="31">
        <v>1.3434673358722795</v>
      </c>
      <c r="D22" s="12" t="s">
        <v>3</v>
      </c>
      <c r="E22" s="31" t="s">
        <v>3</v>
      </c>
      <c r="F22" s="12">
        <v>89.397597653156367</v>
      </c>
      <c r="G22" s="31">
        <v>1.3434673358722795</v>
      </c>
    </row>
    <row r="23" spans="1:7" ht="12.75" customHeight="1" x14ac:dyDescent="0.2">
      <c r="A23" s="15" t="s">
        <v>20</v>
      </c>
      <c r="B23" s="12">
        <v>95.604653144610936</v>
      </c>
      <c r="C23" s="31">
        <v>1.4641513458538722</v>
      </c>
      <c r="D23" s="12" t="s">
        <v>3</v>
      </c>
      <c r="E23" s="31" t="s">
        <v>3</v>
      </c>
      <c r="F23" s="12">
        <v>95.604653144610936</v>
      </c>
      <c r="G23" s="31">
        <v>1.4641513458538722</v>
      </c>
    </row>
    <row r="24" spans="1:7" ht="12.75" customHeight="1" x14ac:dyDescent="0.2">
      <c r="A24" s="15" t="s">
        <v>21</v>
      </c>
      <c r="B24" s="12">
        <v>90.545681768272942</v>
      </c>
      <c r="C24" s="31">
        <v>2.7100488584697491</v>
      </c>
      <c r="D24" s="12" t="s">
        <v>3</v>
      </c>
      <c r="E24" s="31" t="s">
        <v>3</v>
      </c>
      <c r="F24" s="12">
        <v>90.545681768272942</v>
      </c>
      <c r="G24" s="31">
        <v>2.7100488584697491</v>
      </c>
    </row>
    <row r="25" spans="1:7" ht="12.75" customHeight="1" x14ac:dyDescent="0.2">
      <c r="A25" s="15" t="s">
        <v>22</v>
      </c>
      <c r="B25" s="12" t="s">
        <v>50</v>
      </c>
      <c r="C25" s="31" t="s">
        <v>50</v>
      </c>
      <c r="D25" s="12" t="s">
        <v>3</v>
      </c>
      <c r="E25" s="31" t="s">
        <v>3</v>
      </c>
      <c r="F25" s="12" t="s">
        <v>50</v>
      </c>
      <c r="G25" s="31" t="s">
        <v>50</v>
      </c>
    </row>
    <row r="26" spans="1:7" ht="12.75" customHeight="1" x14ac:dyDescent="0.2">
      <c r="A26" s="15" t="s">
        <v>23</v>
      </c>
      <c r="B26" s="12" t="s">
        <v>50</v>
      </c>
      <c r="C26" s="31" t="s">
        <v>50</v>
      </c>
      <c r="D26" s="12" t="s">
        <v>3</v>
      </c>
      <c r="E26" s="31" t="s">
        <v>3</v>
      </c>
      <c r="F26" s="12" t="s">
        <v>50</v>
      </c>
      <c r="G26" s="31" t="s">
        <v>50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91.885601245259551</v>
      </c>
      <c r="C28" s="31">
        <v>1.3371442231522845</v>
      </c>
      <c r="D28" s="12">
        <v>95.080388752511794</v>
      </c>
      <c r="E28" s="31">
        <v>1.4337127656567905</v>
      </c>
      <c r="F28" s="12">
        <v>89.091986805642762</v>
      </c>
      <c r="G28" s="31">
        <v>2.1596440193977724</v>
      </c>
    </row>
    <row r="29" spans="1:7" ht="12.75" customHeight="1" x14ac:dyDescent="0.2">
      <c r="A29" s="14" t="s">
        <v>1</v>
      </c>
      <c r="B29" s="12">
        <v>95.031423877251342</v>
      </c>
      <c r="C29" s="31">
        <v>0.94861959983063382</v>
      </c>
      <c r="D29" s="12">
        <v>97.823355584820291</v>
      </c>
      <c r="E29" s="31">
        <v>0.66792544336996118</v>
      </c>
      <c r="F29" s="12">
        <v>88.722808200326853</v>
      </c>
      <c r="G29" s="31">
        <v>2.6917612240678159</v>
      </c>
    </row>
    <row r="30" spans="1:7" ht="12.75" customHeight="1" x14ac:dyDescent="0.2">
      <c r="A30" s="26" t="s">
        <v>26</v>
      </c>
      <c r="B30" s="12">
        <v>95.3186021334093</v>
      </c>
      <c r="C30" s="31">
        <v>1.345082600689034</v>
      </c>
      <c r="D30" s="12">
        <v>98.795370964186958</v>
      </c>
      <c r="E30" s="31">
        <v>0.73669372702115632</v>
      </c>
      <c r="F30" s="12">
        <v>89.307424376945349</v>
      </c>
      <c r="G30" s="31">
        <v>3.3287662372294893</v>
      </c>
    </row>
    <row r="31" spans="1:7" ht="12.75" customHeight="1" x14ac:dyDescent="0.2">
      <c r="A31" s="26" t="s">
        <v>27</v>
      </c>
      <c r="B31" s="12">
        <v>96.433731237742862</v>
      </c>
      <c r="C31" s="31">
        <v>0.9927805606491501</v>
      </c>
      <c r="D31" s="12">
        <v>98.640746773778716</v>
      </c>
      <c r="E31" s="31">
        <v>0.64485730299435828</v>
      </c>
      <c r="F31" s="12">
        <v>93.217559196868166</v>
      </c>
      <c r="G31" s="31">
        <v>2.2193706834353466</v>
      </c>
    </row>
    <row r="32" spans="1:7" ht="12.75" customHeight="1" x14ac:dyDescent="0.2">
      <c r="A32" s="26" t="s">
        <v>28</v>
      </c>
      <c r="B32" s="12">
        <v>97.211777190754304</v>
      </c>
      <c r="C32" s="31">
        <v>0.93958880658606758</v>
      </c>
      <c r="D32" s="12">
        <v>98.381804277547033</v>
      </c>
      <c r="E32" s="31">
        <v>1.0081373747940374</v>
      </c>
      <c r="F32" s="12">
        <v>94.580767521116542</v>
      </c>
      <c r="G32" s="31">
        <v>2.063775255239872</v>
      </c>
    </row>
    <row r="33" spans="1:8" ht="12.75" customHeight="1" x14ac:dyDescent="0.2">
      <c r="A33" s="26" t="s">
        <v>29</v>
      </c>
      <c r="B33" s="12">
        <v>96.955647970190128</v>
      </c>
      <c r="C33" s="31">
        <v>1.1438338447210787</v>
      </c>
      <c r="D33" s="12">
        <v>98.359786901388574</v>
      </c>
      <c r="E33" s="31">
        <v>1.1419429239053254</v>
      </c>
      <c r="F33" s="12" t="s">
        <v>50</v>
      </c>
      <c r="G33" s="31" t="s">
        <v>50</v>
      </c>
    </row>
    <row r="34" spans="1:8" ht="12.75" customHeight="1" x14ac:dyDescent="0.2">
      <c r="A34" s="27" t="s">
        <v>2</v>
      </c>
      <c r="B34" s="30">
        <v>92.541726269483704</v>
      </c>
      <c r="C34" s="32">
        <v>3.0234699246679364</v>
      </c>
      <c r="D34" s="30">
        <v>92.769298680314037</v>
      </c>
      <c r="E34" s="32">
        <v>4.5645642755015583</v>
      </c>
      <c r="F34" s="30">
        <v>92.393303315392188</v>
      </c>
      <c r="G34" s="32">
        <v>4.0233446635098202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28" t="s">
        <v>36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5"/>
      <c r="C37" s="16"/>
      <c r="D37" s="15"/>
      <c r="E37" s="15"/>
      <c r="F37" s="15"/>
      <c r="G37" s="15"/>
      <c r="H37" s="17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53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51</v>
      </c>
    </row>
    <row r="48" spans="1:8" ht="12.75" customHeight="1" x14ac:dyDescent="0.2">
      <c r="A48" s="15" t="s">
        <v>52</v>
      </c>
    </row>
    <row r="49" spans="1:1" ht="12.75" customHeight="1" x14ac:dyDescent="0.2">
      <c r="A49" s="35" t="s">
        <v>62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DD75-6DE0-4732-B3E0-37EEA5CE555B}">
  <dimension ref="A1:H54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74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94.654213997803765</v>
      </c>
      <c r="C4" s="34">
        <v>0.43222759649415532</v>
      </c>
      <c r="D4" s="33">
        <v>97.4214623170772</v>
      </c>
      <c r="E4" s="34">
        <v>0.35420561766312775</v>
      </c>
      <c r="F4" s="33">
        <v>90.074341228106348</v>
      </c>
      <c r="G4" s="34">
        <v>0.97803609168748551</v>
      </c>
    </row>
    <row r="5" spans="1:8" s="3" customFormat="1" ht="12.75" customHeight="1" x14ac:dyDescent="0.2">
      <c r="A5" s="14" t="s">
        <v>6</v>
      </c>
      <c r="B5" s="12">
        <v>88.338608657347507</v>
      </c>
      <c r="C5" s="31">
        <v>1.1685504357380936</v>
      </c>
      <c r="D5" s="12" t="s">
        <v>3</v>
      </c>
      <c r="E5" s="31" t="s">
        <v>3</v>
      </c>
      <c r="F5" s="12">
        <v>88.338608657347507</v>
      </c>
      <c r="G5" s="31">
        <v>1.1685504357380936</v>
      </c>
    </row>
    <row r="6" spans="1:8" s="3" customFormat="1" ht="12.75" customHeight="1" x14ac:dyDescent="0.2">
      <c r="A6" s="14" t="s">
        <v>67</v>
      </c>
      <c r="B6" s="12">
        <v>97.213684600382734</v>
      </c>
      <c r="C6" s="31">
        <v>1.071486215423513</v>
      </c>
      <c r="D6" s="12" t="s">
        <v>3</v>
      </c>
      <c r="E6" s="31" t="s">
        <v>3</v>
      </c>
      <c r="F6" s="12">
        <v>97.213684600382734</v>
      </c>
      <c r="G6" s="31">
        <v>1.071486215423513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93.903159872050537</v>
      </c>
      <c r="C8" s="31">
        <v>0.63395521509887587</v>
      </c>
      <c r="D8" s="12">
        <v>97.278658780427079</v>
      </c>
      <c r="E8" s="31">
        <v>0.51661023549822971</v>
      </c>
      <c r="F8" s="12">
        <v>88.379898825934816</v>
      </c>
      <c r="G8" s="31">
        <v>1.4444255511082014</v>
      </c>
    </row>
    <row r="9" spans="1:8" s="11" customFormat="1" ht="12.75" customHeight="1" x14ac:dyDescent="0.2">
      <c r="A9" s="3" t="s">
        <v>9</v>
      </c>
      <c r="B9" s="12">
        <v>95.385697778463935</v>
      </c>
      <c r="C9" s="31">
        <v>0.53557377878006651</v>
      </c>
      <c r="D9" s="12">
        <v>97.560061633989619</v>
      </c>
      <c r="E9" s="31">
        <v>0.47486662801612944</v>
      </c>
      <c r="F9" s="12">
        <v>91.73111041467655</v>
      </c>
      <c r="G9" s="31">
        <v>1.1888930224838972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96.981364348952866</v>
      </c>
      <c r="C11" s="31">
        <v>0.88971781387298199</v>
      </c>
      <c r="D11" s="12">
        <v>98.749135838468121</v>
      </c>
      <c r="E11" s="31">
        <v>0.68096002228513619</v>
      </c>
      <c r="F11" s="12">
        <v>93.484778794173423</v>
      </c>
      <c r="G11" s="31">
        <v>2.2832286724310076</v>
      </c>
    </row>
    <row r="12" spans="1:8" ht="12.75" customHeight="1" x14ac:dyDescent="0.2">
      <c r="A12" s="14" t="s">
        <v>11</v>
      </c>
      <c r="B12" s="12">
        <v>93.98974785958525</v>
      </c>
      <c r="C12" s="31">
        <v>0.94301430667279584</v>
      </c>
      <c r="D12" s="12">
        <v>98.482805563536473</v>
      </c>
      <c r="E12" s="31">
        <v>0.55094557729893578</v>
      </c>
      <c r="F12" s="12">
        <v>88.637117682975799</v>
      </c>
      <c r="G12" s="31">
        <v>1.9130336794597702</v>
      </c>
    </row>
    <row r="13" spans="1:8" ht="12.75" customHeight="1" x14ac:dyDescent="0.2">
      <c r="A13" s="14" t="s">
        <v>12</v>
      </c>
      <c r="B13" s="12">
        <v>94.134870738015792</v>
      </c>
      <c r="C13" s="31">
        <v>0.83254609519019029</v>
      </c>
      <c r="D13" s="12">
        <v>97.495456548602476</v>
      </c>
      <c r="E13" s="31">
        <v>0.69633021174974707</v>
      </c>
      <c r="F13" s="12">
        <v>90.436812819796359</v>
      </c>
      <c r="G13" s="31">
        <v>1.5449664554350448</v>
      </c>
    </row>
    <row r="14" spans="1:8" ht="12.75" customHeight="1" x14ac:dyDescent="0.2">
      <c r="A14" s="14" t="s">
        <v>13</v>
      </c>
      <c r="B14" s="12">
        <v>94.743327196448931</v>
      </c>
      <c r="C14" s="31">
        <v>1.0471739237657813</v>
      </c>
      <c r="D14" s="12">
        <v>97.074730001142115</v>
      </c>
      <c r="E14" s="31">
        <v>0.90449734571624729</v>
      </c>
      <c r="F14" s="12">
        <v>89.161959242388662</v>
      </c>
      <c r="G14" s="31">
        <v>2.7471180081992408</v>
      </c>
    </row>
    <row r="15" spans="1:8" ht="12.75" customHeight="1" x14ac:dyDescent="0.2">
      <c r="A15" s="14" t="s">
        <v>14</v>
      </c>
      <c r="B15" s="12">
        <v>94.727029979435784</v>
      </c>
      <c r="C15" s="31">
        <v>0.97817278233428895</v>
      </c>
      <c r="D15" s="12">
        <v>96.011640417382623</v>
      </c>
      <c r="E15" s="31">
        <v>0.89530798594070982</v>
      </c>
      <c r="F15" s="12">
        <v>90.475554698629651</v>
      </c>
      <c r="G15" s="31">
        <v>2.7517014857910702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89.777548301241367</v>
      </c>
      <c r="C17" s="31">
        <v>1.4884558728144055</v>
      </c>
      <c r="D17" s="12">
        <v>97.099613000497641</v>
      </c>
      <c r="E17" s="31">
        <v>1.0582549865155422</v>
      </c>
      <c r="F17" s="12">
        <v>83.51989646275544</v>
      </c>
      <c r="G17" s="31">
        <v>2.5616893712688187</v>
      </c>
    </row>
    <row r="18" spans="1:7" ht="12.75" customHeight="1" x14ac:dyDescent="0.2">
      <c r="A18" s="14" t="s">
        <v>16</v>
      </c>
      <c r="B18" s="12">
        <v>94.908680494301464</v>
      </c>
      <c r="C18" s="31">
        <v>0.59844939164919075</v>
      </c>
      <c r="D18" s="12">
        <v>97.111437436671068</v>
      </c>
      <c r="E18" s="31">
        <v>0.52533084655758178</v>
      </c>
      <c r="F18" s="12">
        <v>90.166801307174566</v>
      </c>
      <c r="G18" s="31">
        <v>1.4657876992627363</v>
      </c>
    </row>
    <row r="19" spans="1:7" ht="12.75" customHeight="1" x14ac:dyDescent="0.2">
      <c r="A19" s="26" t="s">
        <v>17</v>
      </c>
      <c r="B19" s="12">
        <v>96.591174778008607</v>
      </c>
      <c r="C19" s="31">
        <v>0.55942210200242404</v>
      </c>
      <c r="D19" s="12">
        <v>98.079183804402689</v>
      </c>
      <c r="E19" s="31">
        <v>0.49941726299095279</v>
      </c>
      <c r="F19" s="12">
        <v>94.321711236411133</v>
      </c>
      <c r="G19" s="31">
        <v>1.1848103548086983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96.804278833658103</v>
      </c>
      <c r="C21" s="31">
        <v>0.36115421495205374</v>
      </c>
      <c r="D21" s="12">
        <v>97.4214623170772</v>
      </c>
      <c r="E21" s="31">
        <v>0.35420561766312775</v>
      </c>
      <c r="F21" s="12">
        <v>93.877790052332045</v>
      </c>
      <c r="G21" s="31">
        <v>1.1804120636788611</v>
      </c>
    </row>
    <row r="22" spans="1:7" ht="12.75" customHeight="1" x14ac:dyDescent="0.2">
      <c r="A22" s="14" t="s">
        <v>19</v>
      </c>
      <c r="B22" s="12">
        <v>88.161144925361725</v>
      </c>
      <c r="C22" s="31">
        <v>1.3346132610691155</v>
      </c>
      <c r="D22" s="12" t="s">
        <v>3</v>
      </c>
      <c r="E22" s="31" t="s">
        <v>3</v>
      </c>
      <c r="F22" s="12">
        <v>88.161144925361725</v>
      </c>
      <c r="G22" s="31">
        <v>1.3346132610691155</v>
      </c>
    </row>
    <row r="23" spans="1:7" ht="12.75" customHeight="1" x14ac:dyDescent="0.2">
      <c r="A23" s="15" t="s">
        <v>20</v>
      </c>
      <c r="B23" s="12">
        <v>94.549360759856626</v>
      </c>
      <c r="C23" s="31">
        <v>1.4698218596655983</v>
      </c>
      <c r="D23" s="12" t="s">
        <v>3</v>
      </c>
      <c r="E23" s="31" t="s">
        <v>3</v>
      </c>
      <c r="F23" s="12">
        <v>94.549360759856626</v>
      </c>
      <c r="G23" s="31">
        <v>1.4698218596655983</v>
      </c>
    </row>
    <row r="24" spans="1:7" ht="12.75" customHeight="1" x14ac:dyDescent="0.2">
      <c r="A24" s="15" t="s">
        <v>21</v>
      </c>
      <c r="B24" s="12">
        <v>88.905967567304145</v>
      </c>
      <c r="C24" s="31">
        <v>2.7361740506981733</v>
      </c>
      <c r="D24" s="12" t="s">
        <v>3</v>
      </c>
      <c r="E24" s="31" t="s">
        <v>3</v>
      </c>
      <c r="F24" s="12">
        <v>88.905967567304145</v>
      </c>
      <c r="G24" s="31">
        <v>2.7361740506981733</v>
      </c>
    </row>
    <row r="25" spans="1:7" ht="12.75" customHeight="1" x14ac:dyDescent="0.2">
      <c r="A25" s="15" t="s">
        <v>22</v>
      </c>
      <c r="B25" s="12">
        <v>83.265628938047584</v>
      </c>
      <c r="C25" s="31">
        <v>3.0005985652024814</v>
      </c>
      <c r="D25" s="12" t="s">
        <v>3</v>
      </c>
      <c r="E25" s="31" t="s">
        <v>3</v>
      </c>
      <c r="F25" s="12">
        <v>83.265628938047584</v>
      </c>
      <c r="G25" s="31">
        <v>3.0005985652024814</v>
      </c>
    </row>
    <row r="26" spans="1:7" ht="12.75" customHeight="1" x14ac:dyDescent="0.2">
      <c r="A26" s="15" t="s">
        <v>23</v>
      </c>
      <c r="B26" s="12" t="s">
        <v>50</v>
      </c>
      <c r="C26" s="31" t="s">
        <v>50</v>
      </c>
      <c r="D26" s="12" t="s">
        <v>3</v>
      </c>
      <c r="E26" s="31" t="s">
        <v>3</v>
      </c>
      <c r="F26" s="12" t="s">
        <v>50</v>
      </c>
      <c r="G26" s="31" t="s">
        <v>50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94.359836127601582</v>
      </c>
      <c r="C28" s="31">
        <v>0.9708172779712041</v>
      </c>
      <c r="D28" s="12">
        <v>97.87480753663452</v>
      </c>
      <c r="E28" s="31">
        <v>0.75269532521351712</v>
      </c>
      <c r="F28" s="12">
        <v>90.86290758691969</v>
      </c>
      <c r="G28" s="31">
        <v>1.7513079104815599</v>
      </c>
    </row>
    <row r="29" spans="1:7" ht="12.75" customHeight="1" x14ac:dyDescent="0.2">
      <c r="A29" s="14" t="s">
        <v>1</v>
      </c>
      <c r="B29" s="12">
        <v>94.233362475578204</v>
      </c>
      <c r="C29" s="31">
        <v>0.95639339416903302</v>
      </c>
      <c r="D29" s="12">
        <v>96.853035508182089</v>
      </c>
      <c r="E29" s="31">
        <v>0.82510338348436318</v>
      </c>
      <c r="F29" s="12">
        <v>88.102888946790841</v>
      </c>
      <c r="G29" s="31">
        <v>2.3566241676961472</v>
      </c>
    </row>
    <row r="30" spans="1:7" ht="12.75" customHeight="1" x14ac:dyDescent="0.2">
      <c r="A30" s="26" t="s">
        <v>26</v>
      </c>
      <c r="B30" s="12">
        <v>94.274258877167966</v>
      </c>
      <c r="C30" s="31">
        <v>1.1516069227964365</v>
      </c>
      <c r="D30" s="12">
        <v>97.409436821386336</v>
      </c>
      <c r="E30" s="31">
        <v>0.94230942388145411</v>
      </c>
      <c r="F30" s="12">
        <v>89.331597425562506</v>
      </c>
      <c r="G30" s="31">
        <v>2.4902524253526859</v>
      </c>
    </row>
    <row r="31" spans="1:7" ht="12.75" customHeight="1" x14ac:dyDescent="0.2">
      <c r="A31" s="26" t="s">
        <v>27</v>
      </c>
      <c r="B31" s="12">
        <v>94.95608254917866</v>
      </c>
      <c r="C31" s="31">
        <v>1.0759922521618925</v>
      </c>
      <c r="D31" s="12">
        <v>98.140075688730789</v>
      </c>
      <c r="E31" s="31">
        <v>0.66428347031408796</v>
      </c>
      <c r="F31" s="12">
        <v>90.530255496335471</v>
      </c>
      <c r="G31" s="31">
        <v>2.3419570964216003</v>
      </c>
    </row>
    <row r="32" spans="1:7" ht="12.75" customHeight="1" x14ac:dyDescent="0.2">
      <c r="A32" s="26" t="s">
        <v>28</v>
      </c>
      <c r="B32" s="12">
        <v>95.27733064438543</v>
      </c>
      <c r="C32" s="31">
        <v>1.1025286912075292</v>
      </c>
      <c r="D32" s="12">
        <v>97.527794695354686</v>
      </c>
      <c r="E32" s="31">
        <v>0.91026054213956908</v>
      </c>
      <c r="F32" s="12">
        <v>89.732768018518755</v>
      </c>
      <c r="G32" s="31">
        <v>3.0213739431298601</v>
      </c>
    </row>
    <row r="33" spans="1:8" ht="12.75" customHeight="1" x14ac:dyDescent="0.2">
      <c r="A33" s="26" t="s">
        <v>29</v>
      </c>
      <c r="B33" s="12">
        <v>97.486509186195121</v>
      </c>
      <c r="C33" s="31">
        <v>0.83522038164987966</v>
      </c>
      <c r="D33" s="12">
        <v>97.918459943467496</v>
      </c>
      <c r="E33" s="31">
        <v>0.93063414143203294</v>
      </c>
      <c r="F33" s="12">
        <v>96.203219357502633</v>
      </c>
      <c r="G33" s="31">
        <v>1.9142838748797786</v>
      </c>
    </row>
    <row r="34" spans="1:8" ht="12.75" customHeight="1" x14ac:dyDescent="0.2">
      <c r="A34" s="27" t="s">
        <v>2</v>
      </c>
      <c r="B34" s="30">
        <v>89.765624650392198</v>
      </c>
      <c r="C34" s="32">
        <v>3.8170933270010554</v>
      </c>
      <c r="D34" s="30">
        <v>93.272097260599978</v>
      </c>
      <c r="E34" s="32">
        <v>3.6116221429875979</v>
      </c>
      <c r="F34" s="30">
        <v>87.242543195781366</v>
      </c>
      <c r="G34" s="32">
        <v>5.8777460658961909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28" t="s">
        <v>36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5"/>
      <c r="C37" s="16"/>
      <c r="D37" s="15"/>
      <c r="E37" s="15"/>
      <c r="F37" s="15"/>
      <c r="G37" s="15"/>
      <c r="H37" s="17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56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54</v>
      </c>
    </row>
    <row r="48" spans="1:8" ht="12.75" customHeight="1" x14ac:dyDescent="0.2">
      <c r="A48" s="15" t="s">
        <v>55</v>
      </c>
    </row>
    <row r="49" spans="1:1" ht="12.75" customHeight="1" x14ac:dyDescent="0.2">
      <c r="A49" s="35" t="s">
        <v>61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26E8-9BC3-4E86-99BE-F60EC3DE6C21}">
  <dimension ref="A1:H5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baseColWidth="10" defaultColWidth="9" defaultRowHeight="12" x14ac:dyDescent="0.2"/>
  <cols>
    <col min="1" max="1" width="36.5" style="5" customWidth="1"/>
    <col min="2" max="2" width="10.75" style="5" customWidth="1"/>
    <col min="3" max="3" width="8.375" style="20" customWidth="1"/>
    <col min="4" max="4" width="10.75" style="5" customWidth="1"/>
    <col min="5" max="5" width="8.375" style="5" customWidth="1"/>
    <col min="6" max="6" width="10.75" style="5" customWidth="1"/>
    <col min="7" max="7" width="8.375" style="5" customWidth="1"/>
    <col min="8" max="15" width="11" style="5" customWidth="1"/>
    <col min="16" max="16384" width="9" style="5"/>
  </cols>
  <sheetData>
    <row r="1" spans="1:8" s="2" customFormat="1" ht="39" customHeight="1" x14ac:dyDescent="0.2">
      <c r="A1" s="1" t="s">
        <v>38</v>
      </c>
      <c r="B1" s="38" t="s">
        <v>75</v>
      </c>
      <c r="C1" s="38"/>
      <c r="D1" s="38"/>
      <c r="E1" s="38"/>
      <c r="F1" s="38"/>
      <c r="G1" s="38"/>
    </row>
    <row r="2" spans="1:8" ht="30" customHeight="1" x14ac:dyDescent="0.2">
      <c r="A2" s="4"/>
      <c r="B2" s="21" t="s">
        <v>4</v>
      </c>
      <c r="C2" s="22"/>
      <c r="D2" s="39" t="s">
        <v>70</v>
      </c>
      <c r="E2" s="40"/>
      <c r="F2" s="39" t="s">
        <v>5</v>
      </c>
      <c r="G2" s="41"/>
      <c r="H2" s="17"/>
    </row>
    <row r="3" spans="1:8" s="10" customFormat="1" ht="40.5" customHeight="1" x14ac:dyDescent="0.2">
      <c r="A3" s="6"/>
      <c r="B3" s="7"/>
      <c r="C3" s="23" t="s">
        <v>63</v>
      </c>
      <c r="D3" s="8"/>
      <c r="E3" s="23" t="s">
        <v>63</v>
      </c>
      <c r="F3" s="9"/>
      <c r="G3" s="36" t="s">
        <v>63</v>
      </c>
      <c r="H3" s="17"/>
    </row>
    <row r="4" spans="1:8" s="11" customFormat="1" ht="12.75" customHeight="1" x14ac:dyDescent="0.2">
      <c r="A4" s="24" t="s">
        <v>0</v>
      </c>
      <c r="B4" s="33">
        <v>95.020562196958608</v>
      </c>
      <c r="C4" s="34">
        <v>0.39251338624663978</v>
      </c>
      <c r="D4" s="33">
        <v>97.666442111901091</v>
      </c>
      <c r="E4" s="34">
        <v>0.3518370056075279</v>
      </c>
      <c r="F4" s="33">
        <v>90.515808118528355</v>
      </c>
      <c r="G4" s="34">
        <v>0.87843891083290027</v>
      </c>
    </row>
    <row r="5" spans="1:8" s="3" customFormat="1" ht="12.75" customHeight="1" x14ac:dyDescent="0.2">
      <c r="A5" s="14" t="s">
        <v>6</v>
      </c>
      <c r="B5" s="12">
        <v>89.007165018299773</v>
      </c>
      <c r="C5" s="31">
        <v>1.0536436904742204</v>
      </c>
      <c r="D5" s="12" t="s">
        <v>3</v>
      </c>
      <c r="E5" s="31" t="s">
        <v>3</v>
      </c>
      <c r="F5" s="12">
        <v>89.007165018299773</v>
      </c>
      <c r="G5" s="31">
        <v>1.0536436904742204</v>
      </c>
    </row>
    <row r="6" spans="1:8" s="3" customFormat="1" ht="12.75" customHeight="1" x14ac:dyDescent="0.2">
      <c r="A6" s="14" t="s">
        <v>67</v>
      </c>
      <c r="B6" s="12">
        <v>96.062616626439862</v>
      </c>
      <c r="C6" s="31">
        <v>1.3434927240325085</v>
      </c>
      <c r="D6" s="12" t="s">
        <v>3</v>
      </c>
      <c r="E6" s="31" t="s">
        <v>3</v>
      </c>
      <c r="F6" s="12">
        <v>96.062616626439862</v>
      </c>
      <c r="G6" s="31">
        <v>1.3434927240325085</v>
      </c>
    </row>
    <row r="7" spans="1:8" s="13" customFormat="1" ht="20.100000000000001" customHeight="1" x14ac:dyDescent="0.2">
      <c r="A7" s="25" t="s">
        <v>7</v>
      </c>
      <c r="B7" s="12"/>
      <c r="C7" s="31"/>
      <c r="D7" s="12"/>
      <c r="E7" s="31"/>
      <c r="F7" s="12"/>
      <c r="G7" s="31"/>
    </row>
    <row r="8" spans="1:8" s="11" customFormat="1" ht="12.75" customHeight="1" x14ac:dyDescent="0.2">
      <c r="A8" s="3" t="s">
        <v>8</v>
      </c>
      <c r="B8" s="12">
        <v>94.258883335583349</v>
      </c>
      <c r="C8" s="31">
        <v>0.60292987760516614</v>
      </c>
      <c r="D8" s="12">
        <v>97.330095298231569</v>
      </c>
      <c r="E8" s="31">
        <v>0.54069667159616297</v>
      </c>
      <c r="F8" s="12">
        <v>88.939331794667979</v>
      </c>
      <c r="G8" s="31">
        <v>1.3566225969643522</v>
      </c>
    </row>
    <row r="9" spans="1:8" s="11" customFormat="1" ht="12.75" customHeight="1" x14ac:dyDescent="0.2">
      <c r="A9" s="3" t="s">
        <v>9</v>
      </c>
      <c r="B9" s="12">
        <v>95.761587763524915</v>
      </c>
      <c r="C9" s="31">
        <v>0.49301449931650781</v>
      </c>
      <c r="D9" s="12">
        <v>97.997215764536421</v>
      </c>
      <c r="E9" s="31">
        <v>0.44693736774557657</v>
      </c>
      <c r="F9" s="12">
        <v>92.018253558537026</v>
      </c>
      <c r="G9" s="31">
        <v>1.0930285495965444</v>
      </c>
    </row>
    <row r="10" spans="1:8" ht="20.100000000000001" customHeight="1" x14ac:dyDescent="0.2">
      <c r="A10" s="13" t="s">
        <v>10</v>
      </c>
      <c r="B10" s="12"/>
      <c r="C10" s="31"/>
      <c r="D10" s="12"/>
      <c r="E10" s="31"/>
      <c r="F10" s="12"/>
      <c r="G10" s="31"/>
    </row>
    <row r="11" spans="1:8" ht="12.75" customHeight="1" x14ac:dyDescent="0.2">
      <c r="A11" s="14" t="s">
        <v>44</v>
      </c>
      <c r="B11" s="12">
        <v>98.662692919088641</v>
      </c>
      <c r="C11" s="31">
        <v>0.49987175087448193</v>
      </c>
      <c r="D11" s="12">
        <v>99.191370049331312</v>
      </c>
      <c r="E11" s="31">
        <v>0.49253528914856493</v>
      </c>
      <c r="F11" s="12">
        <v>97.671723007734556</v>
      </c>
      <c r="G11" s="31">
        <v>1.1077410666777858</v>
      </c>
    </row>
    <row r="12" spans="1:8" ht="12.75" customHeight="1" x14ac:dyDescent="0.2">
      <c r="A12" s="14" t="s">
        <v>11</v>
      </c>
      <c r="B12" s="12">
        <v>94.646635862678949</v>
      </c>
      <c r="C12" s="31">
        <v>0.87652127016118986</v>
      </c>
      <c r="D12" s="12">
        <v>98.826731997156344</v>
      </c>
      <c r="E12" s="31">
        <v>0.62100887819937078</v>
      </c>
      <c r="F12" s="12">
        <v>89.718330662379913</v>
      </c>
      <c r="G12" s="31">
        <v>1.7356748529317449</v>
      </c>
    </row>
    <row r="13" spans="1:8" ht="12.75" customHeight="1" x14ac:dyDescent="0.2">
      <c r="A13" s="14" t="s">
        <v>12</v>
      </c>
      <c r="B13" s="12">
        <v>94.588045252116984</v>
      </c>
      <c r="C13" s="31">
        <v>0.76909058558812649</v>
      </c>
      <c r="D13" s="12">
        <v>98.178489996401737</v>
      </c>
      <c r="E13" s="31">
        <v>0.58715907649861687</v>
      </c>
      <c r="F13" s="12">
        <v>90.287099443097532</v>
      </c>
      <c r="G13" s="31">
        <v>1.4992220977846433</v>
      </c>
    </row>
    <row r="14" spans="1:8" ht="12.75" customHeight="1" x14ac:dyDescent="0.2">
      <c r="A14" s="14" t="s">
        <v>13</v>
      </c>
      <c r="B14" s="12">
        <v>94.505353737773575</v>
      </c>
      <c r="C14" s="31">
        <v>1.0045551214320749</v>
      </c>
      <c r="D14" s="12">
        <v>97.351476047490507</v>
      </c>
      <c r="E14" s="31">
        <v>0.83931821426918507</v>
      </c>
      <c r="F14" s="12">
        <v>87.418237217260881</v>
      </c>
      <c r="G14" s="31">
        <v>2.7452966485629551</v>
      </c>
    </row>
    <row r="15" spans="1:8" ht="12.75" customHeight="1" x14ac:dyDescent="0.2">
      <c r="A15" s="14" t="s">
        <v>14</v>
      </c>
      <c r="B15" s="12">
        <v>94.265334821265512</v>
      </c>
      <c r="C15" s="31">
        <v>0.96554077770267688</v>
      </c>
      <c r="D15" s="12">
        <v>95.671109585576758</v>
      </c>
      <c r="E15" s="31">
        <v>0.97731798361562339</v>
      </c>
      <c r="F15" s="12">
        <v>89.390271967260375</v>
      </c>
      <c r="G15" s="31">
        <v>2.6027043875742435</v>
      </c>
    </row>
    <row r="16" spans="1:8" ht="20.100000000000001" customHeight="1" x14ac:dyDescent="0.2">
      <c r="A16" s="13" t="s">
        <v>39</v>
      </c>
      <c r="B16" s="12"/>
      <c r="C16" s="31"/>
      <c r="D16" s="12"/>
      <c r="E16" s="31"/>
      <c r="F16" s="12"/>
      <c r="G16" s="31"/>
    </row>
    <row r="17" spans="1:7" ht="12.75" customHeight="1" x14ac:dyDescent="0.2">
      <c r="A17" s="14" t="s">
        <v>15</v>
      </c>
      <c r="B17" s="12">
        <v>90.717077719308563</v>
      </c>
      <c r="C17" s="31">
        <v>1.392842149772912</v>
      </c>
      <c r="D17" s="12">
        <v>96.83267790166245</v>
      </c>
      <c r="E17" s="31">
        <v>1.2605338123821899</v>
      </c>
      <c r="F17" s="12">
        <v>85.406073199272882</v>
      </c>
      <c r="G17" s="31">
        <v>2.3549184289141869</v>
      </c>
    </row>
    <row r="18" spans="1:7" ht="12.75" customHeight="1" x14ac:dyDescent="0.2">
      <c r="A18" s="14" t="s">
        <v>16</v>
      </c>
      <c r="B18" s="12">
        <v>95.31573531868078</v>
      </c>
      <c r="C18" s="31">
        <v>0.53795102948374696</v>
      </c>
      <c r="D18" s="12">
        <v>97.247799643957762</v>
      </c>
      <c r="E18" s="31">
        <v>0.51222353421635802</v>
      </c>
      <c r="F18" s="12">
        <v>90.940747119803476</v>
      </c>
      <c r="G18" s="31">
        <v>1.3416809360650075</v>
      </c>
    </row>
    <row r="19" spans="1:7" ht="12.75" customHeight="1" x14ac:dyDescent="0.2">
      <c r="A19" s="26" t="s">
        <v>17</v>
      </c>
      <c r="B19" s="12">
        <v>96.347489232621925</v>
      </c>
      <c r="C19" s="31">
        <v>0.61735483806701685</v>
      </c>
      <c r="D19" s="12">
        <v>98.665277506549728</v>
      </c>
      <c r="E19" s="31">
        <v>0.45169399834023261</v>
      </c>
      <c r="F19" s="12">
        <v>92.833048202950948</v>
      </c>
      <c r="G19" s="31">
        <v>1.3746105726696682</v>
      </c>
    </row>
    <row r="20" spans="1:7" ht="20.100000000000001" customHeight="1" x14ac:dyDescent="0.2">
      <c r="A20" s="13" t="s">
        <v>66</v>
      </c>
      <c r="B20" s="12"/>
      <c r="C20" s="31"/>
      <c r="D20" s="12"/>
      <c r="E20" s="31"/>
      <c r="F20" s="12"/>
      <c r="G20" s="31"/>
    </row>
    <row r="21" spans="1:7" ht="12.75" customHeight="1" x14ac:dyDescent="0.2">
      <c r="A21" s="14" t="s">
        <v>18</v>
      </c>
      <c r="B21" s="12">
        <v>97.028720104237905</v>
      </c>
      <c r="C21" s="31">
        <v>0.35959017006213007</v>
      </c>
      <c r="D21" s="12">
        <v>97.666442111901091</v>
      </c>
      <c r="E21" s="31">
        <v>0.3518370056075279</v>
      </c>
      <c r="F21" s="12">
        <v>93.791403162839572</v>
      </c>
      <c r="G21" s="31">
        <v>1.2311758625682065</v>
      </c>
    </row>
    <row r="22" spans="1:7" ht="12.75" customHeight="1" x14ac:dyDescent="0.2">
      <c r="A22" s="14" t="s">
        <v>19</v>
      </c>
      <c r="B22" s="12">
        <v>88.853120280635963</v>
      </c>
      <c r="C22" s="31">
        <v>1.1700678789543264</v>
      </c>
      <c r="D22" s="12" t="s">
        <v>3</v>
      </c>
      <c r="E22" s="31" t="s">
        <v>3</v>
      </c>
      <c r="F22" s="12">
        <v>88.853120280635963</v>
      </c>
      <c r="G22" s="31">
        <v>1.1700678789543264</v>
      </c>
    </row>
    <row r="23" spans="1:7" ht="12.75" customHeight="1" x14ac:dyDescent="0.2">
      <c r="A23" s="15" t="s">
        <v>20</v>
      </c>
      <c r="B23" s="12">
        <v>95.725086964647616</v>
      </c>
      <c r="C23" s="31">
        <v>1.3120617917136506</v>
      </c>
      <c r="D23" s="12" t="s">
        <v>3</v>
      </c>
      <c r="E23" s="31" t="s">
        <v>3</v>
      </c>
      <c r="F23" s="12">
        <v>95.725086964647616</v>
      </c>
      <c r="G23" s="31">
        <v>1.3120617917136506</v>
      </c>
    </row>
    <row r="24" spans="1:7" ht="12.75" customHeight="1" x14ac:dyDescent="0.2">
      <c r="A24" s="15" t="s">
        <v>21</v>
      </c>
      <c r="B24" s="12">
        <v>87.834838227786733</v>
      </c>
      <c r="C24" s="31">
        <v>2.2598885264721673</v>
      </c>
      <c r="D24" s="12" t="s">
        <v>3</v>
      </c>
      <c r="E24" s="31" t="s">
        <v>3</v>
      </c>
      <c r="F24" s="12">
        <v>87.834838227786733</v>
      </c>
      <c r="G24" s="31">
        <v>2.2598885264721673</v>
      </c>
    </row>
    <row r="25" spans="1:7" ht="12.75" customHeight="1" x14ac:dyDescent="0.2">
      <c r="A25" s="15" t="s">
        <v>22</v>
      </c>
      <c r="B25" s="12">
        <v>85.44748643774733</v>
      </c>
      <c r="C25" s="31">
        <v>2.623879228465916</v>
      </c>
      <c r="D25" s="12" t="s">
        <v>3</v>
      </c>
      <c r="E25" s="31" t="s">
        <v>3</v>
      </c>
      <c r="F25" s="12">
        <v>85.44748643774733</v>
      </c>
      <c r="G25" s="31">
        <v>2.623879228465916</v>
      </c>
    </row>
    <row r="26" spans="1:7" ht="12.75" customHeight="1" x14ac:dyDescent="0.2">
      <c r="A26" s="15" t="s">
        <v>23</v>
      </c>
      <c r="B26" s="12" t="s">
        <v>50</v>
      </c>
      <c r="C26" s="31" t="s">
        <v>50</v>
      </c>
      <c r="D26" s="12" t="s">
        <v>3</v>
      </c>
      <c r="E26" s="31" t="s">
        <v>3</v>
      </c>
      <c r="F26" s="12" t="s">
        <v>50</v>
      </c>
      <c r="G26" s="31" t="s">
        <v>50</v>
      </c>
    </row>
    <row r="27" spans="1:7" ht="20.100000000000001" customHeight="1" x14ac:dyDescent="0.2">
      <c r="A27" s="13" t="s">
        <v>24</v>
      </c>
      <c r="B27" s="12"/>
      <c r="C27" s="31"/>
      <c r="D27" s="12"/>
      <c r="E27" s="31"/>
      <c r="F27" s="12"/>
      <c r="G27" s="31"/>
    </row>
    <row r="28" spans="1:7" ht="12.75" customHeight="1" x14ac:dyDescent="0.2">
      <c r="A28" s="14" t="s">
        <v>25</v>
      </c>
      <c r="B28" s="12">
        <v>92.387542797097012</v>
      </c>
      <c r="C28" s="31">
        <v>1.1981755537199217</v>
      </c>
      <c r="D28" s="12">
        <v>97.253616038287959</v>
      </c>
      <c r="E28" s="31">
        <v>0.99396911892861328</v>
      </c>
      <c r="F28" s="12">
        <v>87.389601570344027</v>
      </c>
      <c r="G28" s="31">
        <v>2.1361876413325263</v>
      </c>
    </row>
    <row r="29" spans="1:7" ht="12.75" customHeight="1" x14ac:dyDescent="0.2">
      <c r="A29" s="14" t="s">
        <v>1</v>
      </c>
      <c r="B29" s="12">
        <v>95.709813169473108</v>
      </c>
      <c r="C29" s="31">
        <v>0.81266516944106315</v>
      </c>
      <c r="D29" s="12">
        <v>97.644749794833785</v>
      </c>
      <c r="E29" s="31">
        <v>0.72926183004378176</v>
      </c>
      <c r="F29" s="12">
        <v>90.710222088829838</v>
      </c>
      <c r="G29" s="31">
        <v>2.1816444597837514</v>
      </c>
    </row>
    <row r="30" spans="1:7" ht="12.75" customHeight="1" x14ac:dyDescent="0.2">
      <c r="A30" s="26" t="s">
        <v>26</v>
      </c>
      <c r="B30" s="12">
        <v>95.193167114346835</v>
      </c>
      <c r="C30" s="31">
        <v>1.0789375170849542</v>
      </c>
      <c r="D30" s="12">
        <v>97.667172644550249</v>
      </c>
      <c r="E30" s="31">
        <v>0.93929341656980614</v>
      </c>
      <c r="F30" s="12">
        <v>91.345148924821714</v>
      </c>
      <c r="G30" s="31">
        <v>2.2784709950345308</v>
      </c>
    </row>
    <row r="31" spans="1:7" ht="12.75" customHeight="1" x14ac:dyDescent="0.2">
      <c r="A31" s="26" t="s">
        <v>27</v>
      </c>
      <c r="B31" s="12">
        <v>95.729777219420569</v>
      </c>
      <c r="C31" s="31">
        <v>0.80390635415462186</v>
      </c>
      <c r="D31" s="12">
        <v>97.972729722680413</v>
      </c>
      <c r="E31" s="31">
        <v>0.74036304313331125</v>
      </c>
      <c r="F31" s="12">
        <v>92.348398898979468</v>
      </c>
      <c r="G31" s="31">
        <v>1.6318742419637795</v>
      </c>
    </row>
    <row r="32" spans="1:7" ht="12.75" customHeight="1" x14ac:dyDescent="0.2">
      <c r="A32" s="26" t="s">
        <v>28</v>
      </c>
      <c r="B32" s="12">
        <v>96.088564113742805</v>
      </c>
      <c r="C32" s="31">
        <v>0.92038893664214072</v>
      </c>
      <c r="D32" s="12">
        <v>97.712430547745768</v>
      </c>
      <c r="E32" s="31">
        <v>0.85887624390407069</v>
      </c>
      <c r="F32" s="12">
        <v>92.156465301132144</v>
      </c>
      <c r="G32" s="31">
        <v>2.3510752675680471</v>
      </c>
    </row>
    <row r="33" spans="1:8" ht="12.75" customHeight="1" x14ac:dyDescent="0.2">
      <c r="A33" s="26" t="s">
        <v>29</v>
      </c>
      <c r="B33" s="12">
        <v>96.433628393563936</v>
      </c>
      <c r="C33" s="31">
        <v>1.0809147934553771</v>
      </c>
      <c r="D33" s="12">
        <v>98.186739574924957</v>
      </c>
      <c r="E33" s="31">
        <v>1.0189887045536175</v>
      </c>
      <c r="F33" s="12">
        <v>91.912012566232363</v>
      </c>
      <c r="G33" s="31">
        <v>2.5279098810588598</v>
      </c>
    </row>
    <row r="34" spans="1:8" ht="12.75" customHeight="1" x14ac:dyDescent="0.2">
      <c r="A34" s="27" t="s">
        <v>2</v>
      </c>
      <c r="B34" s="30">
        <v>92.917519769431649</v>
      </c>
      <c r="C34" s="32">
        <v>2.5735360218097436</v>
      </c>
      <c r="D34" s="30">
        <v>96.066258100711281</v>
      </c>
      <c r="E34" s="32">
        <v>2.8291428478394751</v>
      </c>
      <c r="F34" s="30">
        <v>90.502903181465072</v>
      </c>
      <c r="G34" s="32">
        <v>4.0001304570873932</v>
      </c>
    </row>
    <row r="35" spans="1:8" ht="12.75" customHeight="1" x14ac:dyDescent="0.2">
      <c r="A35" s="14" t="s">
        <v>40</v>
      </c>
      <c r="B35" s="12"/>
      <c r="C35" s="12"/>
      <c r="D35" s="12"/>
      <c r="E35" s="12"/>
      <c r="F35" s="12"/>
      <c r="G35" s="12"/>
    </row>
    <row r="36" spans="1:8" ht="12.75" customHeight="1" x14ac:dyDescent="0.2">
      <c r="A36" s="28" t="s">
        <v>36</v>
      </c>
      <c r="B36" s="15"/>
      <c r="C36" s="16"/>
      <c r="D36" s="15"/>
      <c r="E36" s="15"/>
      <c r="F36" s="15"/>
      <c r="G36" s="15"/>
      <c r="H36" s="17"/>
    </row>
    <row r="37" spans="1:8" ht="12.75" customHeight="1" x14ac:dyDescent="0.2">
      <c r="A37" s="29" t="s">
        <v>69</v>
      </c>
      <c r="B37" s="15"/>
      <c r="C37" s="16"/>
      <c r="D37" s="15"/>
      <c r="E37" s="15"/>
      <c r="F37" s="15"/>
      <c r="G37" s="15"/>
      <c r="H37" s="17"/>
    </row>
    <row r="38" spans="1:8" s="17" customFormat="1" ht="12.75" customHeight="1" x14ac:dyDescent="0.2">
      <c r="A38" s="29" t="s">
        <v>64</v>
      </c>
      <c r="B38" s="18"/>
      <c r="C38" s="18"/>
      <c r="D38" s="18"/>
      <c r="E38" s="18"/>
      <c r="F38" s="18"/>
      <c r="G38" s="18"/>
    </row>
    <row r="39" spans="1:8" s="17" customFormat="1" ht="12.75" customHeight="1" x14ac:dyDescent="0.2">
      <c r="A39" s="29" t="s">
        <v>65</v>
      </c>
      <c r="B39" s="18"/>
      <c r="C39" s="18"/>
      <c r="D39" s="18"/>
      <c r="E39" s="18"/>
      <c r="F39" s="18"/>
      <c r="G39" s="18"/>
    </row>
    <row r="40" spans="1:8" s="17" customFormat="1" ht="12.75" customHeight="1" x14ac:dyDescent="0.2">
      <c r="A40" s="15" t="s">
        <v>30</v>
      </c>
      <c r="B40" s="3"/>
      <c r="C40" s="19"/>
      <c r="D40" s="3"/>
      <c r="E40" s="3"/>
      <c r="F40" s="3"/>
      <c r="G40" s="3"/>
    </row>
    <row r="41" spans="1:8" s="17" customFormat="1" ht="12.75" customHeight="1" x14ac:dyDescent="0.2">
      <c r="A41" s="15" t="s">
        <v>31</v>
      </c>
      <c r="B41" s="3"/>
      <c r="C41" s="19"/>
      <c r="D41" s="3"/>
      <c r="E41" s="3"/>
      <c r="F41" s="3"/>
      <c r="G41" s="3"/>
    </row>
    <row r="42" spans="1:8" s="17" customFormat="1" ht="12.75" customHeight="1" x14ac:dyDescent="0.2">
      <c r="A42" s="15" t="s">
        <v>37</v>
      </c>
      <c r="B42" s="3"/>
      <c r="C42" s="19"/>
      <c r="D42" s="3"/>
      <c r="E42" s="3"/>
      <c r="F42" s="3"/>
      <c r="G42" s="3"/>
    </row>
    <row r="43" spans="1:8" s="17" customFormat="1" ht="12.75" customHeight="1" x14ac:dyDescent="0.2">
      <c r="A43" s="15" t="s">
        <v>32</v>
      </c>
      <c r="B43" s="3"/>
      <c r="C43" s="19"/>
      <c r="D43" s="3"/>
      <c r="E43" s="3"/>
      <c r="F43" s="3"/>
      <c r="G43" s="3"/>
    </row>
    <row r="44" spans="1:8" s="17" customFormat="1" ht="12.75" customHeight="1" x14ac:dyDescent="0.2">
      <c r="A44" s="15" t="s">
        <v>59</v>
      </c>
      <c r="B44" s="3"/>
      <c r="C44" s="19"/>
      <c r="D44" s="3"/>
      <c r="E44" s="3"/>
      <c r="F44" s="3"/>
      <c r="G44" s="3"/>
    </row>
    <row r="45" spans="1:8" ht="12.75" customHeight="1" x14ac:dyDescent="0.2">
      <c r="A45" s="15" t="s">
        <v>33</v>
      </c>
      <c r="B45" s="3"/>
      <c r="C45" s="19"/>
      <c r="D45" s="3"/>
      <c r="E45" s="3"/>
      <c r="F45" s="3"/>
      <c r="G45" s="3"/>
    </row>
    <row r="46" spans="1:8" ht="12.75" customHeight="1" x14ac:dyDescent="0.2">
      <c r="A46" s="15" t="s">
        <v>34</v>
      </c>
    </row>
    <row r="47" spans="1:8" ht="12.75" customHeight="1" x14ac:dyDescent="0.2">
      <c r="A47" s="15" t="s">
        <v>57</v>
      </c>
    </row>
    <row r="48" spans="1:8" ht="12.75" customHeight="1" x14ac:dyDescent="0.2">
      <c r="A48" s="15" t="s">
        <v>58</v>
      </c>
    </row>
    <row r="49" spans="1:1" ht="12.75" customHeight="1" x14ac:dyDescent="0.2">
      <c r="A49" s="35" t="s">
        <v>60</v>
      </c>
    </row>
    <row r="50" spans="1:1" ht="12.75" customHeight="1" x14ac:dyDescent="0.2">
      <c r="A50" s="3" t="s">
        <v>81</v>
      </c>
    </row>
    <row r="51" spans="1:1" ht="12.75" customHeight="1" x14ac:dyDescent="0.2">
      <c r="A51" s="3"/>
    </row>
    <row r="52" spans="1:1" ht="12.75" customHeight="1" x14ac:dyDescent="0.2">
      <c r="A52" s="15" t="s">
        <v>35</v>
      </c>
    </row>
    <row r="53" spans="1:1" ht="12.75" customHeight="1" x14ac:dyDescent="0.2"/>
    <row r="54" spans="1:1" ht="12.75" customHeight="1" x14ac:dyDescent="0.2"/>
  </sheetData>
  <mergeCells count="3">
    <mergeCell ref="B1:G1"/>
    <mergeCell ref="D2:E2"/>
    <mergeCell ref="F2:G2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2023</vt:lpstr>
      <vt:lpstr>2022</vt:lpstr>
      <vt:lpstr>2021</vt:lpstr>
      <vt:lpstr>2020</vt:lpstr>
      <vt:lpstr>2019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Abu Baker Mahmoud Mohamed Ali Ishoak BFS</cp:lastModifiedBy>
  <cp:lastPrinted>2012-08-29T12:48:49Z</cp:lastPrinted>
  <dcterms:created xsi:type="dcterms:W3CDTF">2012-06-22T11:04:43Z</dcterms:created>
  <dcterms:modified xsi:type="dcterms:W3CDTF">2025-06-25T08:09:18Z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2025-06-24T07:32:19Z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c4b02ccd-7e51-4e49-ade8-a2a1f6c678e7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